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horizontal="left"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49" fontId="37" fillId="0" borderId="113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37" fillId="0" borderId="131" applyAlignment="1" pivotButton="0" quotePrefix="0" xfId="0">
      <alignment horizontal="center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46137</xdr:colOff>
      <xdr:row>19</xdr:row>
      <xdr:rowOff>16494</xdr:rowOff>
    </xdr:from>
    <xdr:to>
      <xdr:col>20</xdr:col>
      <xdr:colOff>55662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03512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46137</xdr:colOff>
      <xdr:row>24</xdr:row>
      <xdr:rowOff>82190</xdr:rowOff>
    </xdr:from>
    <xdr:to>
      <xdr:col>20</xdr:col>
      <xdr:colOff>55662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03512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46137</xdr:colOff>
      <xdr:row>30</xdr:row>
      <xdr:rowOff>6833</xdr:rowOff>
    </xdr:from>
    <xdr:to>
      <xdr:col>20</xdr:col>
      <xdr:colOff>55662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03512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29357</xdr:colOff>
      <xdr:row>35</xdr:row>
      <xdr:rowOff>72529</xdr:rowOff>
    </xdr:from>
    <xdr:to>
      <xdr:col>20</xdr:col>
      <xdr:colOff>46137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29482" y="4966474"/>
          <a:ext cx="874030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46137</xdr:colOff>
      <xdr:row>35</xdr:row>
      <xdr:rowOff>72529</xdr:rowOff>
    </xdr:from>
    <xdr:to>
      <xdr:col>29</xdr:col>
      <xdr:colOff>62851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03512" y="4966474"/>
          <a:ext cx="873964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29357</xdr:colOff>
      <xdr:row>41</xdr:row>
      <xdr:rowOff>100674</xdr:rowOff>
    </xdr:from>
    <xdr:to>
      <xdr:col>20</xdr:col>
      <xdr:colOff>34628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29482" y="5840439"/>
          <a:ext cx="86252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34628</xdr:colOff>
      <xdr:row>41</xdr:row>
      <xdr:rowOff>100674</xdr:rowOff>
    </xdr:from>
    <xdr:to>
      <xdr:col>29</xdr:col>
      <xdr:colOff>62851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892003" y="5840439"/>
          <a:ext cx="885473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95138</xdr:colOff>
      <xdr:row>16</xdr:row>
      <xdr:rowOff>25400</xdr:rowOff>
    </xdr:from>
    <xdr:to>
      <xdr:col>27</xdr:col>
      <xdr:colOff>92386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19051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16</xdr:col>
      <xdr:colOff>64883</xdr:colOff>
      <xdr:row>21</xdr:row>
      <xdr:rowOff>91095</xdr:rowOff>
    </xdr:from>
    <xdr:to>
      <xdr:col>24</xdr:col>
      <xdr:colOff>27391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54125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14</xdr:col>
      <xdr:colOff>2384</xdr:colOff>
      <xdr:row>27</xdr:row>
      <xdr:rowOff>15738</xdr:rowOff>
    </xdr:from>
    <xdr:to>
      <xdr:col>26</xdr:col>
      <xdr:colOff>89890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288259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15</xdr:col>
      <xdr:colOff>93023</xdr:colOff>
      <xdr:row>32</xdr:row>
      <xdr:rowOff>81434</xdr:rowOff>
    </xdr:from>
    <xdr:to>
      <xdr:col>24</xdr:col>
      <xdr:colOff>94502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47414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38116</xdr:colOff>
      <xdr:row>38</xdr:row>
      <xdr:rowOff>109579</xdr:rowOff>
    </xdr:from>
    <xdr:to>
      <xdr:col>19</xdr:col>
      <xdr:colOff>20597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41" y="5426434"/>
          <a:ext cx="1506480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/ insert / delete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of changed parts</a:t>
          </a:r>
        </a:p>
      </xdr:txBody>
    </xdr:sp>
    <xdr:clientData/>
  </xdr:twoCellAnchor>
  <xdr:twoCellAnchor editAs="oneCell">
    <xdr:from>
      <xdr:col>22</xdr:col>
      <xdr:colOff>28112</xdr:colOff>
      <xdr:row>38</xdr:row>
      <xdr:rowOff>109579</xdr:rowOff>
    </xdr:from>
    <xdr:to>
      <xdr:col>37</xdr:col>
      <xdr:colOff>2341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075987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12</xdr:col>
      <xdr:colOff>43387</xdr:colOff>
      <xdr:row>44</xdr:row>
      <xdr:rowOff>34305</xdr:rowOff>
    </xdr:from>
    <xdr:to>
      <xdr:col>28</xdr:col>
      <xdr:colOff>25868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13876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10206</xdr:colOff>
      <xdr:row>36</xdr:row>
      <xdr:rowOff>26234</xdr:rowOff>
    </xdr:from>
    <xdr:to>
      <xdr:col>14</xdr:col>
      <xdr:colOff>37638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05581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23</xdr:col>
      <xdr:colOff>93457</xdr:colOff>
      <xdr:row>37</xdr:row>
      <xdr:rowOff>101164</xdr:rowOff>
    </xdr:from>
    <xdr:to>
      <xdr:col>25</xdr:col>
      <xdr:colOff>73645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236582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39872</xdr:colOff>
      <xdr:row>9</xdr:row>
      <xdr:rowOff>122737</xdr:rowOff>
    </xdr:from>
    <xdr:to>
      <xdr:col>30</xdr:col>
      <xdr:colOff>20623</xdr:colOff>
      <xdr:row>9</xdr:row>
      <xdr:rowOff>135437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278247" y="1381942"/>
          <a:ext cx="5522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62267</xdr:colOff>
      <xdr:row>11</xdr:row>
      <xdr:rowOff>41601</xdr:rowOff>
    </xdr:from>
    <xdr:to>
      <xdr:col>37</xdr:col>
      <xdr:colOff>73352</xdr:colOff>
      <xdr:row>13</xdr:row>
      <xdr:rowOff>105445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38892" y="1582746"/>
          <a:ext cx="11084" cy="3457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73352</xdr:colOff>
      <xdr:row>16</xdr:row>
      <xdr:rowOff>84142</xdr:rowOff>
    </xdr:from>
    <xdr:to>
      <xdr:col>37</xdr:col>
      <xdr:colOff>82877</xdr:colOff>
      <xdr:row>19</xdr:row>
      <xdr:rowOff>136815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549977" y="2330137"/>
          <a:ext cx="1" cy="4755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7064</xdr:colOff>
      <xdr:row>15</xdr:row>
      <xdr:rowOff>24308</xdr:rowOff>
    </xdr:from>
    <xdr:to>
      <xdr:col>38</xdr:col>
      <xdr:colOff>78504</xdr:colOff>
      <xdr:row>38</xdr:row>
      <xdr:rowOff>112029</xdr:rowOff>
    </xdr:to>
    <xdr:sp macro="" textlink="">
      <xdr:nvSpPr>
        <xdr:cNvPr id="17" name="Elbow Arrow 17"/>
        <xdr:cNvSpPr/>
      </xdr:nvSpPr>
      <xdr:spPr>
        <a:xfrm>
          <a:off x="245189" y="2129333"/>
          <a:ext cx="3405189" cy="3330030"/>
        </a:xfrm>
        <a:custGeom>
          <a:avLst/>
          <a:gdLst/>
          <a:ahLst/>
          <a:cxnLst/>
          <a:rect l="0" t="0" r="r" b="b"/>
          <a:pathLst>
            <a:path w="3405189" h="3330030" fill="none">
              <a:moveTo>
                <a:pt x="2746995" y="0"/>
              </a:moveTo>
              <a:lnTo>
                <a:pt x="0" y="0"/>
              </a:lnTo>
              <a:lnTo>
                <a:pt x="0" y="3330030"/>
              </a:lnTo>
              <a:lnTo>
                <a:pt x="3405189" y="3330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39913</xdr:colOff>
      <xdr:row>21</xdr:row>
      <xdr:rowOff>55679</xdr:rowOff>
    </xdr:from>
    <xdr:to>
      <xdr:col>30</xdr:col>
      <xdr:colOff>20542</xdr:colOff>
      <xdr:row>21</xdr:row>
      <xdr:rowOff>68379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278288" y="3006524"/>
          <a:ext cx="55212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73352</xdr:colOff>
      <xdr:row>22</xdr:row>
      <xdr:rowOff>115512</xdr:rowOff>
    </xdr:from>
    <xdr:to>
      <xdr:col>37</xdr:col>
      <xdr:colOff>82877</xdr:colOff>
      <xdr:row>25</xdr:row>
      <xdr:rowOff>78868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>
          <a:off x="3549977" y="3207327"/>
          <a:ext cx="1" cy="38626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18470</xdr:colOff>
      <xdr:row>28</xdr:row>
      <xdr:rowOff>57565</xdr:rowOff>
    </xdr:from>
    <xdr:to>
      <xdr:col>37</xdr:col>
      <xdr:colOff>73352</xdr:colOff>
      <xdr:row>31</xdr:row>
      <xdr:rowOff>93435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4595" y="3995200"/>
          <a:ext cx="245381" cy="4587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21874</xdr:colOff>
      <xdr:row>26</xdr:row>
      <xdr:rowOff>138702</xdr:rowOff>
    </xdr:from>
    <xdr:to>
      <xdr:col>38</xdr:col>
      <xdr:colOff>78504</xdr:colOff>
      <xdr:row>38</xdr:row>
      <xdr:rowOff>112029</xdr:rowOff>
    </xdr:to>
    <xdr:sp macro="" textlink="">
      <xdr:nvSpPr>
        <xdr:cNvPr id="23" name="Elbow Arrow 23"/>
        <xdr:cNvSpPr/>
      </xdr:nvSpPr>
      <xdr:spPr>
        <a:xfrm>
          <a:off x="2355499" y="3794397"/>
          <a:ext cx="1294879" cy="1664966"/>
        </a:xfrm>
        <a:custGeom>
          <a:avLst/>
          <a:gdLst/>
          <a:ahLst/>
          <a:cxnLst/>
          <a:rect l="0" t="0" r="r" b="b"/>
          <a:pathLst>
            <a:path w="1294879" h="1664966" fill="none">
              <a:moveTo>
                <a:pt x="613071" y="0"/>
              </a:moveTo>
              <a:lnTo>
                <a:pt x="0" y="0"/>
              </a:lnTo>
              <a:lnTo>
                <a:pt x="0" y="1664966"/>
              </a:lnTo>
              <a:lnTo>
                <a:pt x="1294879" y="1664966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15066</xdr:colOff>
      <xdr:row>33</xdr:row>
      <xdr:rowOff>40186</xdr:rowOff>
    </xdr:from>
    <xdr:to>
      <xdr:col>56</xdr:col>
      <xdr:colOff>93163</xdr:colOff>
      <xdr:row>33</xdr:row>
      <xdr:rowOff>52886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3191" y="4682671"/>
          <a:ext cx="131634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18470</xdr:colOff>
      <xdr:row>34</xdr:row>
      <xdr:rowOff>127908</xdr:rowOff>
    </xdr:from>
    <xdr:to>
      <xdr:col>46</xdr:col>
      <xdr:colOff>41645</xdr:colOff>
      <xdr:row>37</xdr:row>
      <xdr:rowOff>52195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4595" y="4911363"/>
          <a:ext cx="1070925" cy="3471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54</xdr:col>
      <xdr:colOff>4787</xdr:colOff>
      <xdr:row>38</xdr:row>
      <xdr:rowOff>112029</xdr:rowOff>
    </xdr:from>
    <xdr:to>
      <xdr:col>59</xdr:col>
      <xdr:colOff>86289</xdr:colOff>
      <xdr:row>38</xdr:row>
      <xdr:rowOff>124729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100662" y="5459364"/>
          <a:ext cx="55775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62997</xdr:colOff>
      <xdr:row>8</xdr:row>
      <xdr:rowOff>62904</xdr:rowOff>
    </xdr:from>
    <xdr:to>
      <xdr:col>24</xdr:col>
      <xdr:colOff>39872</xdr:colOff>
      <xdr:row>11</xdr:row>
      <xdr:rowOff>41601</xdr:rowOff>
    </xdr:to>
    <xdr:sp macro="" textlink="">
      <xdr:nvSpPr>
        <xdr:cNvPr id="3" name="Document 3"/>
        <xdr:cNvSpPr/>
      </xdr:nvSpPr>
      <xdr:spPr>
        <a:xfrm>
          <a:off x="872622" y="1181139"/>
          <a:ext cx="1405625" cy="401607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26114</xdr:colOff>
      <xdr:row>19</xdr:row>
      <xdr:rowOff>107530</xdr:rowOff>
    </xdr:from>
    <xdr:to>
      <xdr:col>24</xdr:col>
      <xdr:colOff>39913</xdr:colOff>
      <xdr:row>23</xdr:row>
      <xdr:rowOff>3827</xdr:rowOff>
    </xdr:to>
    <xdr:sp macro="" textlink="">
      <xdr:nvSpPr>
        <xdr:cNvPr id="4" name="Db 4"/>
        <xdr:cNvSpPr/>
      </xdr:nvSpPr>
      <xdr:spPr>
        <a:xfrm>
          <a:off x="359489" y="2776435"/>
          <a:ext cx="1918798" cy="46017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20623</xdr:colOff>
      <xdr:row>8</xdr:row>
      <xdr:rowOff>62904</xdr:rowOff>
    </xdr:from>
    <xdr:to>
      <xdr:col>45</xdr:col>
      <xdr:colOff>8662</xdr:colOff>
      <xdr:row>11</xdr:row>
      <xdr:rowOff>41601</xdr:rowOff>
    </xdr:to>
    <xdr:sp macro="" textlink="">
      <xdr:nvSpPr>
        <xdr:cNvPr id="5" name="Process 5"/>
        <xdr:cNvSpPr/>
      </xdr:nvSpPr>
      <xdr:spPr>
        <a:xfrm>
          <a:off x="2830498" y="1181139"/>
          <a:ext cx="1416789" cy="4016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87060</xdr:colOff>
      <xdr:row>13</xdr:row>
      <xdr:rowOff>105445</xdr:rowOff>
    </xdr:from>
    <xdr:to>
      <xdr:col>43</xdr:col>
      <xdr:colOff>59644</xdr:colOff>
      <xdr:row>16</xdr:row>
      <xdr:rowOff>84142</xdr:rowOff>
    </xdr:to>
    <xdr:sp macro="" textlink="">
      <xdr:nvSpPr>
        <xdr:cNvPr id="6" name="Process 6"/>
        <xdr:cNvSpPr/>
      </xdr:nvSpPr>
      <xdr:spPr>
        <a:xfrm>
          <a:off x="2992185" y="1928530"/>
          <a:ext cx="1115584" cy="4016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20542</xdr:colOff>
      <xdr:row>19</xdr:row>
      <xdr:rowOff>136815</xdr:rowOff>
    </xdr:from>
    <xdr:to>
      <xdr:col>45</xdr:col>
      <xdr:colOff>30911</xdr:colOff>
      <xdr:row>22</xdr:row>
      <xdr:rowOff>115512</xdr:rowOff>
    </xdr:to>
    <xdr:sp macro="" textlink="">
      <xdr:nvSpPr>
        <xdr:cNvPr id="7" name="Process 7"/>
        <xdr:cNvSpPr/>
      </xdr:nvSpPr>
      <xdr:spPr>
        <a:xfrm>
          <a:off x="2830417" y="2805720"/>
          <a:ext cx="1439119" cy="4016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63445</xdr:colOff>
      <xdr:row>25</xdr:row>
      <xdr:rowOff>78868</xdr:rowOff>
    </xdr:from>
    <xdr:to>
      <xdr:col>43</xdr:col>
      <xdr:colOff>83258</xdr:colOff>
      <xdr:row>28</xdr:row>
      <xdr:rowOff>57565</xdr:rowOff>
    </xdr:to>
    <xdr:sp macro="" textlink="">
      <xdr:nvSpPr>
        <xdr:cNvPr id="8" name="Decision 8"/>
        <xdr:cNvSpPr/>
      </xdr:nvSpPr>
      <xdr:spPr>
        <a:xfrm>
          <a:off x="2968570" y="3593593"/>
          <a:ext cx="1162813" cy="40160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27</xdr:col>
      <xdr:colOff>21874</xdr:colOff>
      <xdr:row>31</xdr:row>
      <xdr:rowOff>93435</xdr:rowOff>
    </xdr:from>
    <xdr:to>
      <xdr:col>43</xdr:col>
      <xdr:colOff>15066</xdr:colOff>
      <xdr:row>34</xdr:row>
      <xdr:rowOff>127908</xdr:rowOff>
    </xdr:to>
    <xdr:sp macro="" textlink="">
      <xdr:nvSpPr>
        <xdr:cNvPr id="9" name="Process 9"/>
        <xdr:cNvSpPr/>
      </xdr:nvSpPr>
      <xdr:spPr>
        <a:xfrm>
          <a:off x="2545999" y="4453980"/>
          <a:ext cx="1517191" cy="45738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Update / insert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 (4.3)</a:t>
          </a:r>
        </a:p>
      </xdr:txBody>
    </xdr:sp>
    <xdr:clientData/>
  </xdr:twoCellAnchor>
  <xdr:twoCellAnchor editAs="oneCell">
    <xdr:from>
      <xdr:col>38</xdr:col>
      <xdr:colOff>78504</xdr:colOff>
      <xdr:row>37</xdr:row>
      <xdr:rowOff>52195</xdr:rowOff>
    </xdr:from>
    <xdr:to>
      <xdr:col>54</xdr:col>
      <xdr:colOff>4787</xdr:colOff>
      <xdr:row>40</xdr:row>
      <xdr:rowOff>30892</xdr:rowOff>
    </xdr:to>
    <xdr:sp macro="" textlink="">
      <xdr:nvSpPr>
        <xdr:cNvPr id="10" name="Process 10"/>
        <xdr:cNvSpPr/>
      </xdr:nvSpPr>
      <xdr:spPr>
        <a:xfrm>
          <a:off x="3650379" y="5258560"/>
          <a:ext cx="1450283" cy="4016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93163</xdr:colOff>
      <xdr:row>31</xdr:row>
      <xdr:rowOff>92038</xdr:rowOff>
    </xdr:from>
    <xdr:to>
      <xdr:col>77</xdr:col>
      <xdr:colOff>78620</xdr:colOff>
      <xdr:row>34</xdr:row>
      <xdr:rowOff>129305</xdr:rowOff>
    </xdr:to>
    <xdr:sp macro="" textlink="">
      <xdr:nvSpPr>
        <xdr:cNvPr id="11" name="Db 11"/>
        <xdr:cNvSpPr/>
      </xdr:nvSpPr>
      <xdr:spPr>
        <a:xfrm>
          <a:off x="5379538" y="4452583"/>
          <a:ext cx="1985706" cy="46017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86289</xdr:colOff>
      <xdr:row>37</xdr:row>
      <xdr:rowOff>52195</xdr:rowOff>
    </xdr:from>
    <xdr:to>
      <xdr:col>66</xdr:col>
      <xdr:colOff>21950</xdr:colOff>
      <xdr:row>40</xdr:row>
      <xdr:rowOff>30892</xdr:rowOff>
    </xdr:to>
    <xdr:sp macro="" textlink="">
      <xdr:nvSpPr>
        <xdr:cNvPr id="12" name="Db 12"/>
        <xdr:cNvSpPr/>
      </xdr:nvSpPr>
      <xdr:spPr>
        <a:xfrm>
          <a:off x="5658414" y="5258560"/>
          <a:ext cx="602410" cy="40160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6677</xdr:colOff>
      <xdr:row>17</xdr:row>
      <xdr:rowOff>98413</xdr:rowOff>
    </xdr:from>
    <xdr:to>
      <xdr:col>41</xdr:col>
      <xdr:colOff>33347</xdr:colOff>
      <xdr:row>18</xdr:row>
      <xdr:rowOff>122543</xdr:rowOff>
    </xdr:to>
    <xdr:sp macro="" textlink="">
      <xdr:nvSpPr>
        <xdr:cNvPr id="16" name="Label 16"/>
        <xdr:cNvSpPr txBox="1"/>
      </xdr:nvSpPr>
      <xdr:spPr>
        <a:xfrm>
          <a:off x="3578552" y="2485378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-190293</xdr:colOff>
      <xdr:row>26</xdr:row>
      <xdr:rowOff>56103</xdr:rowOff>
    </xdr:from>
    <xdr:to>
      <xdr:col>2</xdr:col>
      <xdr:colOff>73739</xdr:colOff>
      <xdr:row>27</xdr:row>
      <xdr:rowOff>80233</xdr:rowOff>
    </xdr:to>
    <xdr:sp macro="" textlink="">
      <xdr:nvSpPr>
        <xdr:cNvPr id="18" name="Label 18"/>
        <xdr:cNvSpPr txBox="1"/>
      </xdr:nvSpPr>
      <xdr:spPr>
        <a:xfrm>
          <a:off x="-190293" y="3711798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93427</xdr:colOff>
      <xdr:row>29</xdr:row>
      <xdr:rowOff>10539</xdr:rowOff>
    </xdr:from>
    <xdr:to>
      <xdr:col>35</xdr:col>
      <xdr:colOff>73615</xdr:colOff>
      <xdr:row>30</xdr:row>
      <xdr:rowOff>34669</xdr:rowOff>
    </xdr:to>
    <xdr:sp macro="" textlink="">
      <xdr:nvSpPr>
        <xdr:cNvPr id="22" name="Label 22"/>
        <xdr:cNvSpPr txBox="1"/>
      </xdr:nvSpPr>
      <xdr:spPr>
        <a:xfrm>
          <a:off x="3189052" y="4089144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22</xdr:col>
      <xdr:colOff>61117</xdr:colOff>
      <xdr:row>32</xdr:row>
      <xdr:rowOff>42815</xdr:rowOff>
    </xdr:from>
    <xdr:to>
      <xdr:col>24</xdr:col>
      <xdr:colOff>88549</xdr:colOff>
      <xdr:row>33</xdr:row>
      <xdr:rowOff>66945</xdr:rowOff>
    </xdr:to>
    <xdr:sp macro="" textlink="">
      <xdr:nvSpPr>
        <xdr:cNvPr id="24" name="Label 24"/>
        <xdr:cNvSpPr txBox="1"/>
      </xdr:nvSpPr>
      <xdr:spPr>
        <a:xfrm>
          <a:off x="2108992" y="454433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XD03 Part and Destination Mapping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 Dock Part Master screen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(Mapping per Destination tab):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Philippines, 9715310 Vietnam)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0" t="n"/>
      <c r="BD20" s="971" t="n"/>
      <c r="BE20" s="972" t="inlineStr">
        <is>
          <t>Master)</t>
        </is>
      </c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1" t="n"/>
      <c r="BS20" s="974" t="n"/>
      <c r="BT20" s="973" t="n"/>
      <c r="BU20" s="973" t="n"/>
      <c r="BV20" s="971" t="n"/>
      <c r="BW20" s="972" t="n"/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each changed part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9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updated per destination (ongoing period)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6" t="inlineStr">
        <is>
          <t>TB_M_PART_CANDIDATE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Sync Status = No Sync for each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changed part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6" t="inlineStr">
        <is>
          <t>TB_H_PART_CANDIDATE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if successful: history record per added, changed or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2" t="n"/>
      <c r="BD29" s="959" t="n"/>
      <c r="BE29" s="960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59" t="n"/>
      <c r="BS29" s="964" t="n"/>
      <c r="BT29" s="961" t="n"/>
      <c r="BU29" s="961" t="n"/>
      <c r="BV29" s="959" t="n"/>
      <c r="BW29" s="960" t="inlineStr">
        <is>
          <t>removed destination</t>
        </is>
      </c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59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6" t="inlineStr">
        <is>
          <t>Log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6" t="inlineStr">
        <is>
          <t>Upload log: one record per upload with status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2" t="n"/>
      <c r="BD31" s="959" t="n"/>
      <c r="BE31" s="963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59" t="n"/>
      <c r="BS31" s="962" t="n"/>
      <c r="BT31" s="961" t="n"/>
      <c r="BU31" s="961" t="n"/>
      <c r="BV31" s="959" t="n"/>
      <c r="BW31" s="963" t="inlineStr">
        <is>
          <t>(COMPLETED / REJECTED), counts and errors</t>
        </is>
      </c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61" t="n"/>
      <c r="CV31" s="959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6" t="inlineStr">
        <is>
          <t>Result report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Excel</t>
        </is>
      </c>
      <c r="BT32" s="957" t="n"/>
      <c r="BU32" s="957" t="n"/>
      <c r="BV32" s="955" t="n"/>
      <c r="BW32" s="956" t="inlineStr">
        <is>
          <t>Also if error occurs. Sheets: Summary, Result,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0" t="n"/>
      <c r="BD33" s="971" t="n"/>
      <c r="BE33" s="975" t="n"/>
      <c r="BF33" s="973" t="n"/>
      <c r="BG33" s="973" t="n"/>
      <c r="BH33" s="973" t="n"/>
      <c r="BI33" s="973" t="n"/>
      <c r="BJ33" s="973" t="n"/>
      <c r="BK33" s="973" t="n"/>
      <c r="BL33" s="973" t="n"/>
      <c r="BM33" s="973" t="n"/>
      <c r="BN33" s="973" t="n"/>
      <c r="BO33" s="973" t="n"/>
      <c r="BP33" s="973" t="n"/>
      <c r="BQ33" s="973" t="n"/>
      <c r="BR33" s="971" t="n"/>
      <c r="BS33" s="970" t="n"/>
      <c r="BT33" s="973" t="n"/>
      <c r="BU33" s="973" t="n"/>
      <c r="BV33" s="971" t="n"/>
      <c r="BW33" s="975" t="inlineStr">
        <is>
          <t>Re-upload, Changes</t>
        </is>
      </c>
      <c r="BX33" s="973" t="n"/>
      <c r="BY33" s="973" t="n"/>
      <c r="BZ33" s="973" t="n"/>
      <c r="CA33" s="973" t="n"/>
      <c r="CB33" s="973" t="n"/>
      <c r="CC33" s="973" t="n"/>
      <c r="CD33" s="973" t="n"/>
      <c r="CE33" s="973" t="n"/>
      <c r="CF33" s="973" t="n"/>
      <c r="CG33" s="973" t="n"/>
      <c r="CH33" s="973" t="n"/>
      <c r="CI33" s="973" t="n"/>
      <c r="CJ33" s="973" t="n"/>
      <c r="CK33" s="973" t="n"/>
      <c r="CL33" s="973" t="n"/>
      <c r="CM33" s="973" t="n"/>
      <c r="CN33" s="973" t="n"/>
      <c r="CO33" s="973" t="n"/>
      <c r="CP33" s="973" t="n"/>
      <c r="CQ33" s="973" t="n"/>
      <c r="CR33" s="973" t="n"/>
      <c r="CS33" s="973" t="n"/>
      <c r="CT33" s="973" t="n"/>
      <c r="CU33" s="973" t="n"/>
      <c r="CV33" s="97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6" t="inlineStr">
        <is>
          <t>No</t>
        </is>
      </c>
      <c r="BD36" s="977" t="inlineStr">
        <is>
          <t>Name</t>
        </is>
      </c>
      <c r="BE36" s="978" t="n"/>
      <c r="BF36" s="978" t="n"/>
      <c r="BG36" s="978" t="n"/>
      <c r="BH36" s="978" t="n"/>
      <c r="BI36" s="978" t="n"/>
      <c r="BJ36" s="978" t="n"/>
      <c r="BK36" s="978" t="n"/>
      <c r="BL36" s="978" t="n"/>
      <c r="BM36" s="978" t="n"/>
      <c r="BN36" s="978" t="n"/>
      <c r="BO36" s="978" t="n"/>
      <c r="BP36" s="979" t="n"/>
      <c r="BQ36" s="977" t="inlineStr">
        <is>
          <t>Description</t>
        </is>
      </c>
      <c r="BR36" s="978" t="n"/>
      <c r="BS36" s="978" t="n"/>
      <c r="BT36" s="978" t="n"/>
      <c r="BU36" s="978" t="n"/>
      <c r="BV36" s="978" t="n"/>
      <c r="BW36" s="978" t="n"/>
      <c r="BX36" s="978" t="n"/>
      <c r="BY36" s="978" t="n"/>
      <c r="BZ36" s="978" t="n"/>
      <c r="CA36" s="978" t="n"/>
      <c r="CB36" s="978" t="n"/>
      <c r="CC36" s="978" t="n"/>
      <c r="CD36" s="978" t="n"/>
      <c r="CE36" s="978" t="n"/>
      <c r="CF36" s="978" t="n"/>
      <c r="CG36" s="978" t="n"/>
      <c r="CH36" s="978" t="n"/>
      <c r="CI36" s="978" t="n"/>
      <c r="CJ36" s="978" t="n"/>
      <c r="CK36" s="978" t="n"/>
      <c r="CL36" s="978" t="n"/>
      <c r="CM36" s="978" t="n"/>
      <c r="CN36" s="978" t="n"/>
      <c r="CO36" s="978" t="n"/>
      <c r="CP36" s="978" t="n"/>
      <c r="CQ36" s="978" t="n"/>
      <c r="CR36" s="978" t="n"/>
      <c r="CS36" s="978" t="n"/>
      <c r="CT36" s="978" t="n"/>
      <c r="CU36" s="97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0" t="n"/>
      <c r="BD37" s="981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3" t="n"/>
      <c r="BQ37" s="981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3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>
        <v>1</v>
      </c>
      <c r="BD38" s="956" t="inlineStr">
        <is>
          <t>Uploaded file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File selected by the user on the Mapping per Destination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screen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2</v>
      </c>
      <c r="BD40" s="987" t="inlineStr">
        <is>
          <t>User</t>
        </is>
      </c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9" t="n"/>
      <c r="BQ40" s="987" t="inlineStr">
        <is>
          <t>Login name of the user who clicks [Validate file]</t>
        </is>
      </c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8" t="n"/>
      <c r="CT40" s="988" t="n"/>
      <c r="CU40" s="989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d.</t>
        </is>
      </c>
      <c r="BD42" s="941" t="n"/>
      <c r="BE42" s="946" t="inlineStr">
        <is>
          <t>Grouping Keys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0" t="inlineStr">
        <is>
          <t>No</t>
        </is>
      </c>
      <c r="BD43" s="951" t="n"/>
      <c r="BE43" s="950" t="inlineStr">
        <is>
          <t>Field Name</t>
        </is>
      </c>
      <c r="BF43" s="952" t="n"/>
      <c r="BG43" s="952" t="n"/>
      <c r="BH43" s="952" t="n"/>
      <c r="BI43" s="952" t="n"/>
      <c r="BJ43" s="952" t="n"/>
      <c r="BK43" s="952" t="n"/>
      <c r="BL43" s="952" t="n"/>
      <c r="BM43" s="952" t="n"/>
      <c r="BN43" s="952" t="n"/>
      <c r="BO43" s="952" t="n"/>
      <c r="BP43" s="952" t="n"/>
      <c r="BQ43" s="952" t="n"/>
      <c r="BR43" s="952" t="n"/>
      <c r="BS43" s="952" t="n"/>
      <c r="BT43" s="952" t="n"/>
      <c r="BU43" s="952" t="n"/>
      <c r="BV43" s="952" t="n"/>
      <c r="BW43" s="952" t="n"/>
      <c r="BX43" s="95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0" t="n">
        <v>1</v>
      </c>
      <c r="BD44" s="989" t="n"/>
      <c r="BE44" s="987" t="inlineStr">
        <is>
          <t>part_no</t>
        </is>
      </c>
      <c r="BF44" s="988" t="n"/>
      <c r="BG44" s="988" t="n"/>
      <c r="BH44" s="988" t="n"/>
      <c r="BI44" s="988" t="n"/>
      <c r="BJ44" s="988" t="n"/>
      <c r="BK44" s="988" t="n"/>
      <c r="BL44" s="988" t="n"/>
      <c r="BM44" s="988" t="n"/>
      <c r="BN44" s="988" t="n"/>
      <c r="BO44" s="988" t="n"/>
      <c r="BP44" s="988" t="n"/>
      <c r="BQ44" s="988" t="n"/>
      <c r="BR44" s="988" t="n"/>
      <c r="BS44" s="988" t="n"/>
      <c r="BT44" s="988" t="n"/>
      <c r="BU44" s="988" t="n"/>
      <c r="BV44" s="988" t="n"/>
      <c r="BW44" s="988" t="n"/>
      <c r="BX44" s="989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e.</t>
        </is>
      </c>
      <c r="E50" s="994" t="n"/>
      <c r="F50" s="997" t="inlineStr">
        <is>
          <t>Execution Schedule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99" t="inlineStr">
        <is>
          <t>Item</t>
        </is>
      </c>
      <c r="F51" s="978" t="n"/>
      <c r="G51" s="978" t="n"/>
      <c r="H51" s="978" t="n"/>
      <c r="I51" s="978" t="n"/>
      <c r="J51" s="978" t="n"/>
      <c r="K51" s="978" t="n"/>
      <c r="L51" s="978" t="n"/>
      <c r="M51" s="978" t="n"/>
      <c r="N51" s="978" t="n"/>
      <c r="O51" s="979" t="n"/>
      <c r="P51" s="999" t="inlineStr">
        <is>
          <t>Description</t>
        </is>
      </c>
      <c r="Q51" s="978" t="n"/>
      <c r="R51" s="978" t="n"/>
      <c r="S51" s="978" t="n"/>
      <c r="T51" s="978" t="n"/>
      <c r="U51" s="978" t="n"/>
      <c r="V51" s="978" t="n"/>
      <c r="W51" s="978" t="n"/>
      <c r="X51" s="978" t="n"/>
      <c r="Y51" s="978" t="n"/>
      <c r="Z51" s="978" t="n"/>
      <c r="AA51" s="978" t="n"/>
      <c r="AB51" s="978" t="n"/>
      <c r="AC51" s="978" t="n"/>
      <c r="AD51" s="978" t="n"/>
      <c r="AE51" s="978" t="n"/>
      <c r="AF51" s="978" t="n"/>
      <c r="AG51" s="978" t="n"/>
      <c r="AH51" s="978" t="n"/>
      <c r="AI51" s="978" t="n"/>
      <c r="AJ51" s="978" t="n"/>
      <c r="AK51" s="978" t="n"/>
      <c r="AL51" s="978" t="n"/>
      <c r="AM51" s="978" t="n"/>
      <c r="AN51" s="978" t="n"/>
      <c r="AO51" s="978" t="n"/>
      <c r="AP51" s="978" t="n"/>
      <c r="AQ51" s="978" t="n"/>
      <c r="AR51" s="978" t="n"/>
      <c r="AS51" s="978" t="n"/>
      <c r="AT51" s="978" t="n"/>
      <c r="AU51" s="978" t="n"/>
      <c r="AV51" s="979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80" t="n"/>
      <c r="E52" s="981" t="n"/>
      <c r="F52" s="982" t="n"/>
      <c r="G52" s="982" t="n"/>
      <c r="H52" s="982" t="n"/>
      <c r="I52" s="982" t="n"/>
      <c r="J52" s="982" t="n"/>
      <c r="K52" s="982" t="n"/>
      <c r="L52" s="982" t="n"/>
      <c r="M52" s="982" t="n"/>
      <c r="N52" s="982" t="n"/>
      <c r="O52" s="983" t="n"/>
      <c r="P52" s="981" t="n"/>
      <c r="Q52" s="982" t="n"/>
      <c r="R52" s="982" t="n"/>
      <c r="S52" s="982" t="n"/>
      <c r="T52" s="982" t="n"/>
      <c r="U52" s="982" t="n"/>
      <c r="V52" s="982" t="n"/>
      <c r="W52" s="982" t="n"/>
      <c r="X52" s="982" t="n"/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3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1000" t="n">
        <v>1</v>
      </c>
      <c r="E53" s="1001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1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2" t="n"/>
      <c r="E54" s="1003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3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1004" t="n"/>
      <c r="E55" s="1005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5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8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133">
    <mergeCell ref="BC31:BD31"/>
    <mergeCell ref="BW26:CV26"/>
    <mergeCell ref="BE28:BR28"/>
    <mergeCell ref="BC36:BC37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Q40:CU40"/>
    <mergeCell ref="BS23:BV23"/>
    <mergeCell ref="BW28:CV28"/>
    <mergeCell ref="BC33:BD33"/>
    <mergeCell ref="AT4:BV4"/>
    <mergeCell ref="BC17:BD17"/>
    <mergeCell ref="BW12:CV12"/>
    <mergeCell ref="BD39:BP39"/>
    <mergeCell ref="BD36:BP37"/>
    <mergeCell ref="AI3:AS3"/>
    <mergeCell ref="E51:O52"/>
    <mergeCell ref="H2:N2"/>
    <mergeCell ref="P54:AV54"/>
    <mergeCell ref="BW14:CV14"/>
    <mergeCell ref="BC19:BD19"/>
    <mergeCell ref="BC28:BD28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Q36:CU37"/>
    <mergeCell ref="B3:N3"/>
    <mergeCell ref="BS12:BV12"/>
    <mergeCell ref="BW17:CV17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BD40:BP40"/>
    <mergeCell ref="E55:O55"/>
    <mergeCell ref="BW31:CV31"/>
    <mergeCell ref="O2:AA2"/>
    <mergeCell ref="BE33:BR33"/>
    <mergeCell ref="BW4:CB4"/>
    <mergeCell ref="BS16:BV16"/>
    <mergeCell ref="BS25:BV25"/>
    <mergeCell ref="CO2:CX2"/>
    <mergeCell ref="BE26:BR26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S29:BV29"/>
    <mergeCell ref="CK2:CN2"/>
    <mergeCell ref="BC13:BD13"/>
    <mergeCell ref="BW33:CV33"/>
    <mergeCell ref="E54:O54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0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0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2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3" t="n"/>
      <c r="BN8" s="1013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4" t="n"/>
      <c r="CD8" s="941" t="n"/>
      <c r="CE8" s="948" t="inlineStr">
        <is>
          <t>1.</t>
        </is>
      </c>
      <c r="CF8" s="1013" t="n"/>
      <c r="CG8" s="1015" t="inlineStr">
        <is>
          <t>User clicks [Validate file] in the</t>
        </is>
      </c>
      <c r="CH8" s="1013" t="n"/>
      <c r="CI8" s="1013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4" t="n"/>
      <c r="CY8" s="941" t="n"/>
    </row>
    <row r="9" ht="11.1" customHeight="1" s="710">
      <c r="A9" s="941" t="n"/>
      <c r="B9" s="101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3" t="n"/>
      <c r="BN9" s="1013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4" t="n"/>
      <c r="CD9" s="941" t="n"/>
      <c r="CE9" s="941" t="n"/>
      <c r="CF9" s="1013" t="n"/>
      <c r="CG9" s="1015" t="inlineStr">
        <is>
          <t>Upload Excel modal of the</t>
        </is>
      </c>
      <c r="CH9" s="1013" t="n"/>
      <c r="CI9" s="1013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4" t="n"/>
      <c r="CY9" s="941" t="n"/>
    </row>
    <row r="10" ht="11.1" customHeight="1" s="710">
      <c r="A10" s="941" t="n"/>
      <c r="B10" s="1012" t="n"/>
      <c r="C10" s="1013" t="n"/>
      <c r="D10" s="1013" t="n"/>
      <c r="E10" s="1013" t="n"/>
      <c r="F10" s="1013" t="n"/>
      <c r="G10" s="1013" t="n"/>
      <c r="H10" s="1013" t="n"/>
      <c r="I10" s="1013" t="n"/>
      <c r="J10" s="1013" t="n"/>
      <c r="K10" s="1013" t="n"/>
      <c r="L10" s="1013" t="n"/>
      <c r="M10" s="1013" t="n"/>
      <c r="N10" s="1013" t="n"/>
      <c r="O10" s="1013" t="n"/>
      <c r="P10" s="1013" t="n"/>
      <c r="Q10" s="1013" t="n"/>
      <c r="R10" s="1013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3" t="n"/>
      <c r="BN10" s="1013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4" t="n"/>
      <c r="CD10" s="941" t="n"/>
      <c r="CE10" s="941" t="n"/>
      <c r="CF10" s="1013" t="n"/>
      <c r="CG10" s="1015" t="inlineStr">
        <is>
          <t>Mapping per Destination screen</t>
        </is>
      </c>
      <c r="CH10" s="1013" t="n"/>
      <c r="CI10" s="1013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4" t="n"/>
      <c r="CY10" s="941" t="n"/>
    </row>
    <row r="11" ht="11.1" customHeight="1" s="710">
      <c r="A11" s="941" t="n"/>
      <c r="B11" s="1012" t="n"/>
      <c r="C11" s="1013" t="n"/>
      <c r="D11" s="1013" t="n"/>
      <c r="E11" s="1013" t="n"/>
      <c r="F11" s="1013" t="n"/>
      <c r="G11" s="1013" t="n"/>
      <c r="H11" s="1013" t="n"/>
      <c r="I11" s="1013" t="n"/>
      <c r="J11" s="1013" t="n"/>
      <c r="K11" s="1013" t="n"/>
      <c r="L11" s="1013" t="n"/>
      <c r="M11" s="1013" t="n"/>
      <c r="N11" s="1013" t="n"/>
      <c r="O11" s="1013" t="n"/>
      <c r="P11" s="1013" t="n"/>
      <c r="Q11" s="1013" t="n"/>
      <c r="R11" s="1013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3" t="n"/>
      <c r="BN11" s="1013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4" t="n"/>
      <c r="CD11" s="941" t="n"/>
      <c r="CE11" s="941" t="n"/>
      <c r="CF11" s="1013" t="n"/>
      <c r="CG11" s="1015" t="inlineStr">
        <is>
          <t>(ongoing period). The batch starts</t>
        </is>
      </c>
      <c r="CH11" s="1013" t="n"/>
      <c r="CI11" s="1013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4" t="n"/>
      <c r="CY11" s="941" t="n"/>
    </row>
    <row r="12" ht="11.1" customHeight="1" s="710">
      <c r="A12" s="941" t="n"/>
      <c r="B12" s="1012" t="n"/>
      <c r="C12" s="1013" t="n"/>
      <c r="D12" s="1013" t="n"/>
      <c r="E12" s="1013" t="n"/>
      <c r="F12" s="1013" t="n"/>
      <c r="G12" s="1013" t="n"/>
      <c r="H12" s="1013" t="n"/>
      <c r="I12" s="1013" t="n"/>
      <c r="J12" s="1013" t="n"/>
      <c r="K12" s="1013" t="n"/>
      <c r="L12" s="1013" t="n"/>
      <c r="M12" s="1013" t="n"/>
      <c r="N12" s="1013" t="n"/>
      <c r="O12" s="1013" t="n"/>
      <c r="P12" s="1013" t="n"/>
      <c r="Q12" s="1013" t="n"/>
      <c r="R12" s="1013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3" t="n"/>
      <c r="BN12" s="1013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4" t="n"/>
      <c r="CD12" s="941" t="n"/>
      <c r="CE12" s="941" t="n"/>
      <c r="CF12" s="1013" t="n"/>
      <c r="CG12" s="1015" t="inlineStr">
        <is>
          <t>and receives the uploaded file.</t>
        </is>
      </c>
      <c r="CH12" s="1013" t="n"/>
      <c r="CI12" s="1013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4" t="n"/>
      <c r="CY12" s="941" t="n"/>
    </row>
    <row r="13" ht="11.1" customHeight="1" s="710">
      <c r="A13" s="941" t="n"/>
      <c r="B13" s="1012" t="n"/>
      <c r="C13" s="1013" t="n"/>
      <c r="D13" s="1013" t="n"/>
      <c r="E13" s="1013" t="n"/>
      <c r="F13" s="1013" t="n"/>
      <c r="G13" s="1013" t="n"/>
      <c r="H13" s="1013" t="n"/>
      <c r="I13" s="1013" t="n"/>
      <c r="J13" s="1013" t="n"/>
      <c r="K13" s="1013" t="n"/>
      <c r="L13" s="1013" t="n"/>
      <c r="M13" s="1013" t="n"/>
      <c r="N13" s="1013" t="n"/>
      <c r="O13" s="1013" t="n"/>
      <c r="P13" s="1013" t="n"/>
      <c r="Q13" s="1013" t="n"/>
      <c r="R13" s="1013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3" t="n"/>
      <c r="BN13" s="1013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4" t="n"/>
      <c r="CD13" s="941" t="n"/>
      <c r="CE13" s="948" t="inlineStr">
        <is>
          <t>2.</t>
        </is>
      </c>
      <c r="CF13" s="1013" t="n"/>
      <c r="CG13" s="1015" t="inlineStr">
        <is>
          <t>Check the file: format .xlsx, size,</t>
        </is>
      </c>
      <c r="CH13" s="1013" t="n"/>
      <c r="CI13" s="1013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4" t="n"/>
      <c r="CY13" s="941" t="n"/>
    </row>
    <row r="14" ht="11.1" customHeight="1" s="710">
      <c r="A14" s="941" t="n"/>
      <c r="B14" s="1012" t="n"/>
      <c r="C14" s="1013" t="n"/>
      <c r="D14" s="1013" t="n"/>
      <c r="E14" s="1013" t="n"/>
      <c r="F14" s="1013" t="n"/>
      <c r="G14" s="1013" t="n"/>
      <c r="H14" s="1013" t="n"/>
      <c r="I14" s="1013" t="n"/>
      <c r="J14" s="1013" t="n"/>
      <c r="K14" s="1013" t="n"/>
      <c r="L14" s="1013" t="n"/>
      <c r="M14" s="1013" t="n"/>
      <c r="N14" s="1013" t="n"/>
      <c r="O14" s="1013" t="n"/>
      <c r="P14" s="1013" t="n"/>
      <c r="Q14" s="1013" t="n"/>
      <c r="R14" s="1013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3" t="n"/>
      <c r="BN14" s="1013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4" t="n"/>
      <c r="CD14" s="941" t="n"/>
      <c r="CE14" s="941" t="n"/>
      <c r="CF14" s="1013" t="n"/>
      <c r="CG14" s="1015" t="inlineStr">
        <is>
          <t>number of rows, sheet "Upload"</t>
        </is>
      </c>
      <c r="CH14" s="1013" t="n"/>
      <c r="CI14" s="1013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4" t="n"/>
      <c r="CY14" s="941" t="n"/>
    </row>
    <row r="15" ht="11.1" customHeight="1" s="710">
      <c r="A15" s="941" t="n"/>
      <c r="B15" s="1012" t="n"/>
      <c r="C15" s="1013" t="n"/>
      <c r="D15" s="1013" t="n"/>
      <c r="E15" s="1013" t="n"/>
      <c r="F15" s="1013" t="n"/>
      <c r="G15" s="1013" t="n"/>
      <c r="H15" s="1013" t="n"/>
      <c r="I15" s="1013" t="n"/>
      <c r="J15" s="1013" t="n"/>
      <c r="K15" s="1013" t="n"/>
      <c r="L15" s="1013" t="n"/>
      <c r="M15" s="1013" t="n"/>
      <c r="N15" s="1013" t="n"/>
      <c r="O15" s="1013" t="n"/>
      <c r="P15" s="1013" t="n"/>
      <c r="Q15" s="1013" t="n"/>
      <c r="R15" s="1013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3" t="n"/>
      <c r="BN15" s="1013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4" t="n"/>
      <c r="CD15" s="941" t="n"/>
      <c r="CE15" s="941" t="n"/>
      <c r="CF15" s="1013" t="n"/>
      <c r="CG15" s="1015" t="inlineStr">
        <is>
          <t>and template columns (see 4.1).</t>
        </is>
      </c>
      <c r="CH15" s="1013" t="n"/>
      <c r="CI15" s="1013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4" t="n"/>
      <c r="CY15" s="941" t="n"/>
    </row>
    <row r="16" ht="11.1" customHeight="1" s="710">
      <c r="A16" s="941" t="n"/>
      <c r="B16" s="1012" t="n"/>
      <c r="C16" s="1013" t="n"/>
      <c r="D16" s="1013" t="n"/>
      <c r="E16" s="1013" t="n"/>
      <c r="F16" s="1013" t="n"/>
      <c r="G16" s="1013" t="n"/>
      <c r="H16" s="1013" t="n"/>
      <c r="I16" s="1013" t="n"/>
      <c r="J16" s="1013" t="n"/>
      <c r="K16" s="1013" t="n"/>
      <c r="L16" s="1013" t="n"/>
      <c r="M16" s="1013" t="n"/>
      <c r="N16" s="1013" t="n"/>
      <c r="O16" s="1013" t="n"/>
      <c r="P16" s="1013" t="n"/>
      <c r="Q16" s="1013" t="n"/>
      <c r="R16" s="1013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3" t="n"/>
      <c r="BN16" s="1013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4" t="n"/>
      <c r="CD16" s="941" t="n"/>
      <c r="CE16" s="941" t="n"/>
      <c r="CF16" s="1015" t="inlineStr">
        <is>
          <t>-</t>
        </is>
      </c>
      <c r="CG16" s="1015" t="inlineStr">
        <is>
          <t>If the file is not valid, reject the</t>
        </is>
      </c>
      <c r="CH16" s="1013" t="n"/>
      <c r="CI16" s="1013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4" t="n"/>
      <c r="CY16" s="941" t="n"/>
    </row>
    <row r="17" ht="11.1" customHeight="1" s="710">
      <c r="A17" s="941" t="n"/>
      <c r="B17" s="1012" t="n"/>
      <c r="C17" s="1013" t="n"/>
      <c r="D17" s="1013" t="n"/>
      <c r="E17" s="1013" t="n"/>
      <c r="F17" s="1013" t="n"/>
      <c r="G17" s="1013" t="n"/>
      <c r="H17" s="1013" t="n"/>
      <c r="I17" s="1013" t="n"/>
      <c r="J17" s="1013" t="n"/>
      <c r="K17" s="1013" t="n"/>
      <c r="L17" s="1013" t="n"/>
      <c r="M17" s="1013" t="n"/>
      <c r="N17" s="1013" t="n"/>
      <c r="O17" s="1013" t="n"/>
      <c r="P17" s="1013" t="n"/>
      <c r="Q17" s="1013" t="n"/>
      <c r="R17" s="1013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3" t="n"/>
      <c r="BN17" s="1013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4" t="n"/>
      <c r="CD17" s="941" t="n"/>
      <c r="CE17" s="941" t="n"/>
      <c r="CF17" s="1013" t="n"/>
      <c r="CG17" s="1015" t="inlineStr">
        <is>
          <t>upload and go to step 7.</t>
        </is>
      </c>
      <c r="CH17" s="1013" t="n"/>
      <c r="CI17" s="1013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4" t="n"/>
      <c r="CY17" s="941" t="n"/>
    </row>
    <row r="18" ht="11.1" customHeight="1" s="710">
      <c r="A18" s="941" t="n"/>
      <c r="B18" s="1012" t="n"/>
      <c r="C18" s="1013" t="n"/>
      <c r="D18" s="1013" t="n"/>
      <c r="E18" s="1013" t="n"/>
      <c r="F18" s="1013" t="n"/>
      <c r="G18" s="1013" t="n"/>
      <c r="H18" s="1013" t="n"/>
      <c r="I18" s="1013" t="n"/>
      <c r="J18" s="1013" t="n"/>
      <c r="K18" s="1013" t="n"/>
      <c r="L18" s="1013" t="n"/>
      <c r="M18" s="1013" t="n"/>
      <c r="N18" s="1013" t="n"/>
      <c r="O18" s="1013" t="n"/>
      <c r="P18" s="1013" t="n"/>
      <c r="Q18" s="1013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3" t="n"/>
      <c r="BN18" s="1013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4" t="n"/>
      <c r="CD18" s="941" t="n"/>
      <c r="CE18" s="948" t="inlineStr">
        <is>
          <t>3.</t>
        </is>
      </c>
      <c r="CF18" s="1013" t="n"/>
      <c r="CG18" s="1015" t="inlineStr">
        <is>
          <t>Read all rows of sheet "Upload"</t>
        </is>
      </c>
      <c r="CH18" s="1013" t="n"/>
      <c r="CI18" s="1013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1.1" customHeight="1" s="710">
      <c r="A19" s="941" t="n"/>
      <c r="B19" s="1012" t="n"/>
      <c r="C19" s="1013" t="n"/>
      <c r="D19" s="1013" t="n"/>
      <c r="E19" s="1013" t="n"/>
      <c r="F19" s="1013" t="n"/>
      <c r="G19" s="1013" t="n"/>
      <c r="H19" s="1013" t="n"/>
      <c r="I19" s="1013" t="n"/>
      <c r="J19" s="1013" t="n"/>
      <c r="K19" s="1013" t="n"/>
      <c r="L19" s="1013" t="n"/>
      <c r="M19" s="1013" t="n"/>
      <c r="N19" s="1013" t="n"/>
      <c r="O19" s="1013" t="n"/>
      <c r="P19" s="1013" t="n"/>
      <c r="Q19" s="1013" t="n"/>
      <c r="R19" s="1013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3" t="n"/>
      <c r="BN19" s="1013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4" t="n"/>
      <c r="CD19" s="941" t="n"/>
      <c r="CE19" s="941" t="n"/>
      <c r="CF19" s="1013" t="n"/>
      <c r="CG19" s="1015" t="inlineStr">
        <is>
          <t>and group them by part_no.</t>
        </is>
      </c>
      <c r="CH19" s="1013" t="n"/>
      <c r="CI19" s="1013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1.1" customHeight="1" s="710">
      <c r="A20" s="941" t="n"/>
      <c r="B20" s="1012" t="n"/>
      <c r="C20" s="1013" t="n"/>
      <c r="D20" s="1013" t="n"/>
      <c r="E20" s="1013" t="n"/>
      <c r="F20" s="1013" t="n"/>
      <c r="G20" s="1013" t="n"/>
      <c r="H20" s="1013" t="n"/>
      <c r="I20" s="1013" t="n"/>
      <c r="J20" s="1013" t="n"/>
      <c r="K20" s="1013" t="n"/>
      <c r="L20" s="1013" t="n"/>
      <c r="M20" s="1013" t="n"/>
      <c r="N20" s="1013" t="n"/>
      <c r="O20" s="1013" t="n"/>
      <c r="P20" s="1013" t="n"/>
      <c r="Q20" s="1013" t="n"/>
      <c r="R20" s="1013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3" t="n"/>
      <c r="BN20" s="1013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4" t="n"/>
      <c r="CD20" s="941" t="n"/>
      <c r="CE20" s="948" t="inlineStr">
        <is>
          <t>4.</t>
        </is>
      </c>
      <c r="CF20" s="1013" t="n"/>
      <c r="CG20" s="1015" t="inlineStr">
        <is>
          <t>Check every row and every part</t>
        </is>
      </c>
      <c r="CH20" s="1013" t="n"/>
      <c r="CI20" s="1013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4" t="n"/>
      <c r="CY20" s="941" t="n"/>
    </row>
    <row r="21" ht="11.1" customHeight="1" s="710">
      <c r="A21" s="941" t="n"/>
      <c r="B21" s="1012" t="n"/>
      <c r="C21" s="1013" t="n"/>
      <c r="D21" s="1013" t="n"/>
      <c r="E21" s="1013" t="n"/>
      <c r="F21" s="1013" t="n"/>
      <c r="G21" s="1013" t="n"/>
      <c r="H21" s="1013" t="n"/>
      <c r="I21" s="1013" t="n"/>
      <c r="J21" s="1013" t="n"/>
      <c r="K21" s="1013" t="n"/>
      <c r="L21" s="1013" t="n"/>
      <c r="M21" s="1013" t="n"/>
      <c r="N21" s="1013" t="n"/>
      <c r="O21" s="1013" t="n"/>
      <c r="P21" s="1013" t="n"/>
      <c r="Q21" s="1013" t="n"/>
      <c r="R21" s="1013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3" t="n"/>
      <c r="BN21" s="1013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4" t="n"/>
      <c r="CD21" s="941" t="n"/>
      <c r="CE21" s="941" t="n"/>
      <c r="CF21" s="1013" t="n"/>
      <c r="CG21" s="1015" t="inlineStr">
        <is>
          <t>against the business rules (see</t>
        </is>
      </c>
      <c r="CH21" s="1013" t="n"/>
      <c r="CI21" s="1013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4" t="n"/>
      <c r="CY21" s="941" t="n"/>
    </row>
    <row r="22" ht="11.1" customHeight="1" s="710">
      <c r="A22" s="941" t="n"/>
      <c r="B22" s="1012" t="n"/>
      <c r="C22" s="1013" t="n"/>
      <c r="D22" s="1013" t="n"/>
      <c r="E22" s="1013" t="n"/>
      <c r="F22" s="1013" t="n"/>
      <c r="G22" s="1013" t="n"/>
      <c r="H22" s="1013" t="n"/>
      <c r="I22" s="1013" t="n"/>
      <c r="J22" s="1013" t="n"/>
      <c r="K22" s="1013" t="n"/>
      <c r="L22" s="1013" t="n"/>
      <c r="M22" s="1013" t="n"/>
      <c r="N22" s="1013" t="n"/>
      <c r="O22" s="1013" t="n"/>
      <c r="P22" s="1013" t="n"/>
      <c r="Q22" s="1013" t="n"/>
      <c r="R22" s="1013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3" t="n"/>
      <c r="BN22" s="1013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4" t="n"/>
      <c r="CD22" s="941" t="n"/>
      <c r="CE22" s="941" t="n"/>
      <c r="CF22" s="1013" t="n"/>
      <c r="CG22" s="1015" t="inlineStr">
        <is>
          <t>4.2) and collect all errors.</t>
        </is>
      </c>
      <c r="CH22" s="1013" t="n"/>
      <c r="CI22" s="1013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4" t="n"/>
      <c r="CY22" s="941" t="n"/>
    </row>
    <row r="23" ht="11.1" customHeight="1" s="710">
      <c r="A23" s="941" t="n"/>
      <c r="B23" s="1012" t="n"/>
      <c r="C23" s="1013" t="n"/>
      <c r="D23" s="1013" t="n"/>
      <c r="E23" s="1013" t="n"/>
      <c r="F23" s="1013" t="n"/>
      <c r="G23" s="1013" t="n"/>
      <c r="H23" s="1013" t="n"/>
      <c r="I23" s="1013" t="n"/>
      <c r="J23" s="1013" t="n"/>
      <c r="K23" s="1013" t="n"/>
      <c r="L23" s="1013" t="n"/>
      <c r="M23" s="1013" t="n"/>
      <c r="N23" s="1013" t="n"/>
      <c r="O23" s="1013" t="n"/>
      <c r="P23" s="1013" t="n"/>
      <c r="Q23" s="1013" t="n"/>
      <c r="R23" s="1013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3" t="n"/>
      <c r="BN23" s="1013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4" t="n"/>
      <c r="CD23" s="941" t="n"/>
      <c r="CE23" s="941" t="n"/>
      <c r="CF23" s="1015" t="inlineStr">
        <is>
          <t>-</t>
        </is>
      </c>
      <c r="CG23" s="1015" t="inlineStr">
        <is>
          <t>A placeholder row (dest_code</t>
        </is>
      </c>
      <c r="CH23" s="1013" t="n"/>
      <c r="CI23" s="1013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4" t="n"/>
      <c r="CY23" s="941" t="n"/>
    </row>
    <row r="24" ht="11.1" customHeight="1" s="710">
      <c r="A24" s="941" t="n"/>
      <c r="B24" s="1012" t="n"/>
      <c r="C24" s="1013" t="n"/>
      <c r="D24" s="1013" t="n"/>
      <c r="E24" s="1013" t="n"/>
      <c r="F24" s="1013" t="n"/>
      <c r="G24" s="1013" t="n"/>
      <c r="H24" s="1013" t="n"/>
      <c r="I24" s="1013" t="n"/>
      <c r="J24" s="1013" t="n"/>
      <c r="K24" s="1013" t="n"/>
      <c r="L24" s="1013" t="n"/>
      <c r="M24" s="1013" t="n"/>
      <c r="N24" s="1013" t="n"/>
      <c r="O24" s="1013" t="n"/>
      <c r="P24" s="1013" t="n"/>
      <c r="Q24" s="1013" t="n"/>
      <c r="R24" s="1013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3" t="n"/>
      <c r="BN24" s="1013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4" t="n"/>
      <c r="CD24" s="941" t="n"/>
      <c r="CE24" s="941" t="n"/>
      <c r="CF24" s="1013" t="n"/>
      <c r="CG24" s="1015" t="inlineStr">
        <is>
          <t>and case_day both blank) is</t>
        </is>
      </c>
      <c r="CH24" s="1013" t="n"/>
      <c r="CI24" s="1013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4" t="n"/>
      <c r="CY24" s="941" t="n"/>
    </row>
    <row r="25" ht="11.1" customHeight="1" s="710">
      <c r="A25" s="941" t="n"/>
      <c r="B25" s="1012" t="n"/>
      <c r="C25" s="1013" t="n"/>
      <c r="D25" s="1013" t="n"/>
      <c r="E25" s="1013" t="n"/>
      <c r="F25" s="1013" t="n"/>
      <c r="G25" s="1013" t="n"/>
      <c r="H25" s="1013" t="n"/>
      <c r="I25" s="1013" t="n"/>
      <c r="J25" s="1013" t="n"/>
      <c r="K25" s="1013" t="n"/>
      <c r="L25" s="1013" t="n"/>
      <c r="M25" s="1013" t="n"/>
      <c r="N25" s="1013" t="n"/>
      <c r="O25" s="1013" t="n"/>
      <c r="P25" s="1013" t="n"/>
      <c r="Q25" s="1013" t="n"/>
      <c r="R25" s="1013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3" t="n"/>
      <c r="BN25" s="1013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4" t="n"/>
      <c r="CD25" s="941" t="n"/>
      <c r="CE25" s="941" t="n"/>
      <c r="CF25" s="1013" t="n"/>
      <c r="CG25" s="1015" t="inlineStr">
        <is>
          <t>skipped.</t>
        </is>
      </c>
      <c r="CH25" s="1013" t="n"/>
      <c r="CI25" s="1013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4" t="n"/>
      <c r="CY25" s="941" t="n"/>
    </row>
    <row r="26" ht="11.1" customHeight="1" s="710">
      <c r="A26" s="941" t="n"/>
      <c r="B26" s="1012" t="n"/>
      <c r="C26" s="1013" t="n"/>
      <c r="D26" s="1013" t="n"/>
      <c r="E26" s="1013" t="n"/>
      <c r="F26" s="1013" t="n"/>
      <c r="G26" s="1013" t="n"/>
      <c r="H26" s="1013" t="n"/>
      <c r="I26" s="1013" t="n"/>
      <c r="J26" s="1013" t="n"/>
      <c r="K26" s="1013" t="n"/>
      <c r="L26" s="1013" t="n"/>
      <c r="M26" s="1013" t="n"/>
      <c r="N26" s="1013" t="n"/>
      <c r="O26" s="1013" t="n"/>
      <c r="P26" s="1013" t="n"/>
      <c r="Q26" s="1013" t="n"/>
      <c r="R26" s="1013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3" t="n"/>
      <c r="BN26" s="1013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4" t="n"/>
      <c r="CD26" s="941" t="n"/>
      <c r="CE26" s="948" t="inlineStr">
        <is>
          <t>5.</t>
        </is>
      </c>
      <c r="CF26" s="1013" t="n"/>
      <c r="CG26" s="1015" t="inlineStr">
        <is>
          <t>If any row has an error, reject the</t>
        </is>
      </c>
      <c r="CH26" s="1013" t="n"/>
      <c r="CI26" s="1013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4" t="n"/>
      <c r="CY26" s="941" t="n"/>
    </row>
    <row r="27" ht="11.1" customHeight="1" s="710">
      <c r="A27" s="941" t="n"/>
      <c r="B27" s="1012" t="n"/>
      <c r="C27" s="1013" t="n"/>
      <c r="D27" s="1013" t="n"/>
      <c r="E27" s="1013" t="n"/>
      <c r="F27" s="1013" t="n"/>
      <c r="G27" s="1013" t="n"/>
      <c r="H27" s="1013" t="n"/>
      <c r="I27" s="1013" t="n"/>
      <c r="J27" s="1013" t="n"/>
      <c r="K27" s="1013" t="n"/>
      <c r="L27" s="1013" t="n"/>
      <c r="M27" s="1013" t="n"/>
      <c r="N27" s="1013" t="n"/>
      <c r="O27" s="1013" t="n"/>
      <c r="P27" s="1013" t="n"/>
      <c r="Q27" s="1013" t="n"/>
      <c r="R27" s="1013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3" t="n"/>
      <c r="BN27" s="1013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4" t="n"/>
      <c r="CD27" s="941" t="n"/>
      <c r="CE27" s="941" t="n"/>
      <c r="CF27" s="1013" t="n"/>
      <c r="CG27" s="1015" t="inlineStr">
        <is>
          <t>whole file. Nothing is saved and</t>
        </is>
      </c>
      <c r="CH27" s="1013" t="n"/>
      <c r="CI27" s="1013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4" t="n"/>
      <c r="CY27" s="941" t="n"/>
    </row>
    <row r="28" ht="11.1" customHeight="1" s="710">
      <c r="A28" s="941" t="n"/>
      <c r="B28" s="1012" t="n"/>
      <c r="C28" s="1013" t="n"/>
      <c r="D28" s="1013" t="n"/>
      <c r="E28" s="1013" t="n"/>
      <c r="F28" s="1013" t="n"/>
      <c r="G28" s="1013" t="n"/>
      <c r="H28" s="1013" t="n"/>
      <c r="I28" s="1013" t="n"/>
      <c r="J28" s="1013" t="n"/>
      <c r="K28" s="1013" t="n"/>
      <c r="L28" s="1013" t="n"/>
      <c r="M28" s="1013" t="n"/>
      <c r="N28" s="1013" t="n"/>
      <c r="O28" s="1013" t="n"/>
      <c r="P28" s="1013" t="n"/>
      <c r="Q28" s="1013" t="n"/>
      <c r="R28" s="1013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3" t="n"/>
      <c r="BN28" s="1013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4" t="n"/>
      <c r="CD28" s="941" t="n"/>
      <c r="CE28" s="941" t="n"/>
      <c r="CF28" s="1013" t="n"/>
      <c r="CG28" s="1015" t="inlineStr">
        <is>
          <t>the errors are recorded in the</t>
        </is>
      </c>
      <c r="CH28" s="1013" t="n"/>
      <c r="CI28" s="1013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4" t="n"/>
      <c r="CY28" s="941" t="n"/>
    </row>
    <row r="29" ht="11.1" customHeight="1" s="710">
      <c r="A29" s="941" t="n"/>
      <c r="B29" s="1012" t="n"/>
      <c r="C29" s="1013" t="n"/>
      <c r="D29" s="1013" t="n"/>
      <c r="E29" s="1013" t="n"/>
      <c r="F29" s="1013" t="n"/>
      <c r="G29" s="1013" t="n"/>
      <c r="H29" s="1013" t="n"/>
      <c r="I29" s="1013" t="n"/>
      <c r="J29" s="1013" t="n"/>
      <c r="K29" s="1013" t="n"/>
      <c r="L29" s="1013" t="n"/>
      <c r="M29" s="1013" t="n"/>
      <c r="N29" s="1013" t="n"/>
      <c r="O29" s="1013" t="n"/>
      <c r="P29" s="1013" t="n"/>
      <c r="Q29" s="1013" t="n"/>
      <c r="R29" s="1013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3" t="n"/>
      <c r="BN29" s="1013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4" t="n"/>
      <c r="CD29" s="941" t="n"/>
      <c r="CE29" s="941" t="n"/>
      <c r="CF29" s="1013" t="n"/>
      <c r="CG29" s="1015" t="inlineStr">
        <is>
          <t>upload log.</t>
        </is>
      </c>
      <c r="CH29" s="1013" t="n"/>
      <c r="CI29" s="1013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4" t="n"/>
      <c r="CY29" s="941" t="n"/>
    </row>
    <row r="30" ht="11.1" customHeight="1" s="710">
      <c r="A30" s="941" t="n"/>
      <c r="B30" s="1012" t="n"/>
      <c r="C30" s="1013" t="n"/>
      <c r="D30" s="1013" t="n"/>
      <c r="E30" s="1013" t="n"/>
      <c r="F30" s="1013" t="n"/>
      <c r="G30" s="1013" t="n"/>
      <c r="H30" s="1013" t="n"/>
      <c r="I30" s="1013" t="n"/>
      <c r="J30" s="1013" t="n"/>
      <c r="K30" s="1013" t="n"/>
      <c r="L30" s="1013" t="n"/>
      <c r="M30" s="1013" t="n"/>
      <c r="N30" s="1013" t="n"/>
      <c r="O30" s="1013" t="n"/>
      <c r="P30" s="1013" t="n"/>
      <c r="Q30" s="1013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3" t="n"/>
      <c r="BN30" s="1013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4" t="n"/>
      <c r="CD30" s="941" t="n"/>
      <c r="CE30" s="941" t="n"/>
      <c r="CF30" s="1015" t="inlineStr">
        <is>
          <t>-</t>
        </is>
      </c>
      <c r="CG30" s="1015" t="inlineStr">
        <is>
          <t>Go to step 7.</t>
        </is>
      </c>
      <c r="CH30" s="1013" t="n"/>
      <c r="CI30" s="1013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1.1" customHeight="1" s="710">
      <c r="A31" s="941" t="n"/>
      <c r="B31" s="1012" t="n"/>
      <c r="C31" s="1013" t="n"/>
      <c r="D31" s="1013" t="n"/>
      <c r="E31" s="1013" t="n"/>
      <c r="F31" s="1013" t="n"/>
      <c r="G31" s="1013" t="n"/>
      <c r="H31" s="1013" t="n"/>
      <c r="I31" s="1013" t="n"/>
      <c r="J31" s="1013" t="n"/>
      <c r="K31" s="1013" t="n"/>
      <c r="L31" s="1013" t="n"/>
      <c r="M31" s="1013" t="n"/>
      <c r="N31" s="1013" t="n"/>
      <c r="O31" s="1013" t="n"/>
      <c r="P31" s="1013" t="n"/>
      <c r="Q31" s="1013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3" t="n"/>
      <c r="BN31" s="1013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4" t="n"/>
      <c r="CD31" s="941" t="n"/>
      <c r="CE31" s="948" t="inlineStr">
        <is>
          <t>6.</t>
        </is>
      </c>
      <c r="CF31" s="1013" t="n"/>
      <c r="CG31" s="1015" t="inlineStr">
        <is>
          <t>If all rows are valid, compare</t>
        </is>
      </c>
      <c r="CH31" s="1013" t="n"/>
      <c r="CI31" s="1013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1013" t="n"/>
      <c r="D32" s="1013" t="n"/>
      <c r="E32" s="1013" t="n"/>
      <c r="F32" s="1013" t="n"/>
      <c r="G32" s="1013" t="n"/>
      <c r="H32" s="1013" t="n"/>
      <c r="I32" s="1013" t="n"/>
      <c r="J32" s="1013" t="n"/>
      <c r="K32" s="1013" t="n"/>
      <c r="L32" s="1013" t="n"/>
      <c r="M32" s="1013" t="n"/>
      <c r="N32" s="1013" t="n"/>
      <c r="O32" s="1013" t="n"/>
      <c r="P32" s="1013" t="n"/>
      <c r="Q32" s="1013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3" t="n"/>
      <c r="BN32" s="1013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4" t="n"/>
      <c r="CD32" s="941" t="n"/>
      <c r="CE32" s="941" t="n"/>
      <c r="CF32" s="1013" t="n"/>
      <c r="CG32" s="1015" t="inlineStr">
        <is>
          <t>each part with its current mapping</t>
        </is>
      </c>
      <c r="CH32" s="1013" t="n"/>
      <c r="CI32" s="1013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1013" t="n"/>
      <c r="D33" s="1013" t="n"/>
      <c r="E33" s="1013" t="n"/>
      <c r="F33" s="1013" t="n"/>
      <c r="G33" s="1013" t="n"/>
      <c r="H33" s="1013" t="n"/>
      <c r="I33" s="1013" t="n"/>
      <c r="J33" s="1013" t="n"/>
      <c r="K33" s="1013" t="n"/>
      <c r="L33" s="1013" t="n"/>
      <c r="M33" s="1013" t="n"/>
      <c r="N33" s="1013" t="n"/>
      <c r="O33" s="1013" t="n"/>
      <c r="P33" s="1013" t="n"/>
      <c r="Q33" s="1013" t="n"/>
      <c r="R33" s="1013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3" t="n"/>
      <c r="BN33" s="1013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4" t="n"/>
      <c r="CD33" s="941" t="n"/>
      <c r="CE33" s="941" t="n"/>
      <c r="CF33" s="1013" t="n"/>
      <c r="CG33" s="1015" t="inlineStr">
        <is>
          <t>of the ongoing period (see 4.3).</t>
        </is>
      </c>
      <c r="CH33" s="1013" t="n"/>
      <c r="CI33" s="1013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1013" t="n"/>
      <c r="D34" s="1013" t="n"/>
      <c r="E34" s="1013" t="n"/>
      <c r="F34" s="1013" t="n"/>
      <c r="G34" s="1013" t="n"/>
      <c r="H34" s="1013" t="n"/>
      <c r="I34" s="1013" t="n"/>
      <c r="J34" s="1013" t="n"/>
      <c r="K34" s="1013" t="n"/>
      <c r="L34" s="1013" t="n"/>
      <c r="M34" s="1013" t="n"/>
      <c r="N34" s="1013" t="n"/>
      <c r="O34" s="1013" t="n"/>
      <c r="P34" s="1013" t="n"/>
      <c r="Q34" s="1013" t="n"/>
      <c r="R34" s="1013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3" t="n"/>
      <c r="BN34" s="1013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4" t="n"/>
      <c r="CD34" s="941" t="n"/>
      <c r="CE34" s="941" t="n"/>
      <c r="CF34" s="1015" t="inlineStr">
        <is>
          <t>-</t>
        </is>
      </c>
      <c r="CG34" s="1015" t="inlineStr">
        <is>
          <t>Same destinations and</t>
        </is>
      </c>
      <c r="CH34" s="1013" t="n"/>
      <c r="CI34" s="1013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1013" t="n"/>
      <c r="F35" s="1013" t="n"/>
      <c r="G35" s="1013" t="n"/>
      <c r="H35" s="1013" t="n"/>
      <c r="I35" s="1013" t="n"/>
      <c r="J35" s="1013" t="n"/>
      <c r="K35" s="1013" t="n"/>
      <c r="L35" s="1013" t="n"/>
      <c r="M35" s="1013" t="n"/>
      <c r="N35" s="1013" t="n"/>
      <c r="O35" s="1013" t="n"/>
      <c r="P35" s="1013" t="n"/>
      <c r="Q35" s="1013" t="n"/>
      <c r="R35" s="1013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3" t="n"/>
      <c r="BN35" s="1013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4" t="n"/>
      <c r="CD35" s="941" t="n"/>
      <c r="CE35" s="941" t="n"/>
      <c r="CF35" s="1013" t="n"/>
      <c r="CG35" s="1015" t="inlineStr">
        <is>
          <t>Case/Day: skip the part (no</t>
        </is>
      </c>
      <c r="CH35" s="1013" t="n"/>
      <c r="CI35" s="1013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1013" t="n"/>
      <c r="M36" s="1013" t="n"/>
      <c r="N36" s="1013" t="n"/>
      <c r="O36" s="1013" t="n"/>
      <c r="P36" s="1013" t="n"/>
      <c r="Q36" s="1013" t="n"/>
      <c r="R36" s="1013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3" t="n"/>
      <c r="BN36" s="1013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4" t="n"/>
      <c r="CD36" s="941" t="n"/>
      <c r="CE36" s="941" t="n"/>
      <c r="CF36" s="1013" t="n"/>
      <c r="CG36" s="1015" t="inlineStr">
        <is>
          <t>change).</t>
        </is>
      </c>
      <c r="CH36" s="1013" t="n"/>
      <c r="CI36" s="1013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1013" t="n"/>
      <c r="D37" s="1013" t="n"/>
      <c r="E37" s="1013" t="n"/>
      <c r="F37" s="1013" t="n"/>
      <c r="G37" s="1013" t="n"/>
      <c r="H37" s="1013" t="n"/>
      <c r="I37" s="1013" t="n"/>
      <c r="J37" s="1013" t="n"/>
      <c r="K37" s="1013" t="n"/>
      <c r="L37" s="1013" t="n"/>
      <c r="M37" s="1013" t="n"/>
      <c r="N37" s="1013" t="n"/>
      <c r="O37" s="1013" t="n"/>
      <c r="P37" s="1013" t="n"/>
      <c r="Q37" s="1013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3" t="n"/>
      <c r="BN37" s="1013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4" t="n"/>
      <c r="CD37" s="941" t="n"/>
      <c r="CE37" s="941" t="n"/>
      <c r="CF37" s="1015" t="inlineStr">
        <is>
          <t>-</t>
        </is>
      </c>
      <c r="CG37" s="1015" t="inlineStr">
        <is>
          <t>Otherwise: update / insert / delete</t>
        </is>
      </c>
      <c r="CH37" s="1013" t="n"/>
      <c r="CI37" s="1013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1013" t="n"/>
      <c r="D38" s="1013" t="n"/>
      <c r="E38" s="1013" t="n"/>
      <c r="F38" s="1013" t="n"/>
      <c r="G38" s="1013" t="n"/>
      <c r="H38" s="1013" t="n"/>
      <c r="I38" s="1013" t="n"/>
      <c r="J38" s="1013" t="n"/>
      <c r="K38" s="1013" t="n"/>
      <c r="L38" s="1013" t="n"/>
      <c r="M38" s="1013" t="n"/>
      <c r="N38" s="1013" t="n"/>
      <c r="O38" s="1013" t="n"/>
      <c r="P38" s="1013" t="n"/>
      <c r="Q38" s="1013" t="n"/>
      <c r="R38" s="1013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3" t="n"/>
      <c r="BN38" s="1013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4" t="n"/>
      <c r="CD38" s="941" t="n"/>
      <c r="CE38" s="941" t="n"/>
      <c r="CF38" s="1013" t="n"/>
      <c r="CG38" s="1015" t="inlineStr">
        <is>
          <t>the destinations of the part so that</t>
        </is>
      </c>
      <c r="CH38" s="1013" t="n"/>
      <c r="CI38" s="1013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1013" t="n"/>
      <c r="D39" s="1013" t="n"/>
      <c r="E39" s="1013" t="n"/>
      <c r="F39" s="1013" t="n"/>
      <c r="G39" s="1013" t="n"/>
      <c r="H39" s="1013" t="n"/>
      <c r="I39" s="1013" t="n"/>
      <c r="J39" s="1013" t="n"/>
      <c r="K39" s="1013" t="n"/>
      <c r="L39" s="1013" t="n"/>
      <c r="M39" s="1013" t="n"/>
      <c r="N39" s="1013" t="n"/>
      <c r="O39" s="1013" t="n"/>
      <c r="P39" s="1013" t="n"/>
      <c r="Q39" s="1013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3" t="n"/>
      <c r="BN39" s="1013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4" t="n"/>
      <c r="CD39" s="941" t="n"/>
      <c r="CE39" s="941" t="n"/>
      <c r="CF39" s="1013" t="n"/>
      <c r="CG39" s="1015" t="inlineStr">
        <is>
          <t>its mapping matches the rows of</t>
        </is>
      </c>
      <c r="CH39" s="1013" t="n"/>
      <c r="CI39" s="1013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1013" t="n"/>
      <c r="D40" s="1013" t="n"/>
      <c r="E40" s="1013" t="n"/>
      <c r="F40" s="1013" t="n"/>
      <c r="G40" s="1013" t="n"/>
      <c r="H40" s="1013" t="n"/>
      <c r="I40" s="1013" t="n"/>
      <c r="J40" s="1013" t="n"/>
      <c r="K40" s="1013" t="n"/>
      <c r="L40" s="1013" t="n"/>
      <c r="M40" s="1013" t="n"/>
      <c r="N40" s="1013" t="n"/>
      <c r="O40" s="1013" t="n"/>
      <c r="P40" s="1013" t="n"/>
      <c r="Q40" s="1013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3" t="n"/>
      <c r="BN40" s="1013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4" t="n"/>
      <c r="CD40" s="941" t="n"/>
      <c r="CE40" s="941" t="n"/>
      <c r="CF40" s="1013" t="n"/>
      <c r="CG40" s="1015" t="inlineStr">
        <is>
          <t>the file, and set Sync Status = No</t>
        </is>
      </c>
      <c r="CH40" s="1013" t="n"/>
      <c r="CI40" s="1013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1013" t="n"/>
      <c r="D41" s="1013" t="n"/>
      <c r="E41" s="1013" t="n"/>
      <c r="F41" s="1013" t="n"/>
      <c r="G41" s="1013" t="n"/>
      <c r="H41" s="1013" t="n"/>
      <c r="I41" s="1013" t="n"/>
      <c r="J41" s="1013" t="n"/>
      <c r="K41" s="1013" t="n"/>
      <c r="L41" s="1013" t="n"/>
      <c r="M41" s="1013" t="n"/>
      <c r="N41" s="1013" t="n"/>
      <c r="O41" s="1013" t="n"/>
      <c r="P41" s="1013" t="n"/>
      <c r="Q41" s="1013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3" t="n"/>
      <c r="BN41" s="1013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4" t="n"/>
      <c r="CD41" s="941" t="n"/>
      <c r="CE41" s="941" t="n"/>
      <c r="CF41" s="1013" t="n"/>
      <c r="CG41" s="1015" t="inlineStr">
        <is>
          <t>Sync.</t>
        </is>
      </c>
      <c r="CH41" s="1013" t="n"/>
      <c r="CI41" s="1013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1013" t="n"/>
      <c r="D42" s="1013" t="n"/>
      <c r="E42" s="1013" t="n"/>
      <c r="F42" s="1013" t="n"/>
      <c r="G42" s="1013" t="n"/>
      <c r="H42" s="1013" t="n"/>
      <c r="I42" s="1013" t="n"/>
      <c r="J42" s="1013" t="n"/>
      <c r="K42" s="1013" t="n"/>
      <c r="L42" s="1013" t="n"/>
      <c r="M42" s="1013" t="n"/>
      <c r="N42" s="1013" t="n"/>
      <c r="O42" s="1013" t="n"/>
      <c r="P42" s="1013" t="n"/>
      <c r="Q42" s="1013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3" t="n"/>
      <c r="BN42" s="1013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4" t="n"/>
      <c r="CD42" s="941" t="n"/>
      <c r="CE42" s="941" t="n"/>
      <c r="CF42" s="1015" t="inlineStr">
        <is>
          <t>-</t>
        </is>
      </c>
      <c r="CG42" s="1015" t="inlineStr">
        <is>
          <t>A part whose rows are all blank is</t>
        </is>
      </c>
      <c r="CH42" s="1013" t="n"/>
      <c r="CI42" s="1013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1013" t="n"/>
      <c r="D43" s="1013" t="n"/>
      <c r="E43" s="1013" t="n"/>
      <c r="F43" s="1013" t="n"/>
      <c r="G43" s="1013" t="n"/>
      <c r="H43" s="1013" t="n"/>
      <c r="I43" s="1013" t="n"/>
      <c r="J43" s="1013" t="n"/>
      <c r="K43" s="1013" t="n"/>
      <c r="L43" s="1013" t="n"/>
      <c r="M43" s="1013" t="n"/>
      <c r="N43" s="1013" t="n"/>
      <c r="O43" s="1013" t="n"/>
      <c r="P43" s="1013" t="n"/>
      <c r="Q43" s="1013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3" t="n"/>
      <c r="BN43" s="1013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4" t="n"/>
      <c r="CD43" s="941" t="n"/>
      <c r="CE43" s="941" t="n"/>
      <c r="CF43" s="1013" t="n"/>
      <c r="CG43" s="1015" t="inlineStr">
        <is>
          <t>not changed.</t>
        </is>
      </c>
      <c r="CH43" s="1013" t="n"/>
      <c r="CI43" s="1013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1013" t="n"/>
      <c r="D44" s="1013" t="n"/>
      <c r="E44" s="1013" t="n"/>
      <c r="F44" s="1013" t="n"/>
      <c r="G44" s="1013" t="n"/>
      <c r="H44" s="1013" t="n"/>
      <c r="I44" s="1013" t="n"/>
      <c r="J44" s="1013" t="n"/>
      <c r="K44" s="1013" t="n"/>
      <c r="L44" s="1013" t="n"/>
      <c r="M44" s="1013" t="n"/>
      <c r="N44" s="1013" t="n"/>
      <c r="O44" s="1013" t="n"/>
      <c r="P44" s="1013" t="n"/>
      <c r="Q44" s="1013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3" t="n"/>
      <c r="BN44" s="1013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4" t="n"/>
      <c r="CD44" s="941" t="n"/>
      <c r="CE44" s="948" t="inlineStr">
        <is>
          <t>7.</t>
        </is>
      </c>
      <c r="CF44" s="1013" t="n"/>
      <c r="CG44" s="1015" t="inlineStr">
        <is>
          <t>Create the result report and</t>
        </is>
      </c>
      <c r="CH44" s="1013" t="n"/>
      <c r="CI44" s="1013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1013" t="n"/>
      <c r="D45" s="1013" t="n"/>
      <c r="E45" s="1013" t="n"/>
      <c r="F45" s="1013" t="n"/>
      <c r="G45" s="1013" t="n"/>
      <c r="H45" s="1013" t="n"/>
      <c r="I45" s="1013" t="n"/>
      <c r="J45" s="1013" t="n"/>
      <c r="K45" s="1013" t="n"/>
      <c r="L45" s="1013" t="n"/>
      <c r="M45" s="1013" t="n"/>
      <c r="N45" s="1013" t="n"/>
      <c r="O45" s="1013" t="n"/>
      <c r="P45" s="1013" t="n"/>
      <c r="Q45" s="1013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3" t="n"/>
      <c r="BN45" s="1013" t="n"/>
      <c r="BO45" s="1013" t="n"/>
      <c r="BP45" s="1013" t="n"/>
      <c r="BQ45" s="1013" t="n"/>
      <c r="BR45" s="1013" t="n"/>
      <c r="BS45" s="1013" t="n"/>
      <c r="BT45" s="1013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6" t="n"/>
      <c r="CD45" s="941" t="n"/>
      <c r="CE45" s="941" t="n"/>
      <c r="CF45" s="1013" t="n"/>
      <c r="CG45" s="1015" t="inlineStr">
        <is>
          <t>record the result (completed or</t>
        </is>
      </c>
      <c r="CH45" s="1013" t="n"/>
      <c r="CI45" s="1013" t="n"/>
      <c r="CJ45" s="1013" t="n"/>
      <c r="CK45" s="1013" t="n"/>
      <c r="CL45" s="1013" t="n"/>
      <c r="CM45" s="1013" t="n"/>
      <c r="CN45" s="1013" t="n"/>
      <c r="CO45" s="1013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6" t="n"/>
      <c r="CY45" s="941" t="n"/>
    </row>
    <row r="46" ht="11.1" customFormat="1" customHeight="1" s="806">
      <c r="A46" s="941" t="n"/>
      <c r="B46" s="1012" t="n"/>
      <c r="C46" s="1013" t="n"/>
      <c r="D46" s="1013" t="n"/>
      <c r="E46" s="1013" t="n"/>
      <c r="F46" s="1013" t="n"/>
      <c r="G46" s="1013" t="n"/>
      <c r="H46" s="1013" t="n"/>
      <c r="I46" s="1013" t="n"/>
      <c r="J46" s="1013" t="n"/>
      <c r="K46" s="1013" t="n"/>
      <c r="L46" s="1013" t="n"/>
      <c r="M46" s="1013" t="n"/>
      <c r="N46" s="1013" t="n"/>
      <c r="O46" s="1013" t="n"/>
      <c r="P46" s="1013" t="n"/>
      <c r="Q46" s="1013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6" t="n"/>
      <c r="CD46" s="941" t="n"/>
      <c r="CE46" s="941" t="n"/>
      <c r="CF46" s="941" t="n"/>
      <c r="CG46" s="948" t="inlineStr">
        <is>
          <t>rejected) in the upload log. The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6" t="n"/>
      <c r="CY46" s="941" t="n"/>
    </row>
    <row r="47" ht="11.1" customFormat="1" customHeight="1" s="806">
      <c r="A47" s="941" t="n"/>
      <c r="B47" s="1012" t="n"/>
      <c r="C47" s="1013" t="n"/>
      <c r="D47" s="1013" t="n"/>
      <c r="E47" s="1013" t="n"/>
      <c r="F47" s="1013" t="n"/>
      <c r="G47" s="1013" t="n"/>
      <c r="H47" s="1013" t="n"/>
      <c r="I47" s="1013" t="n"/>
      <c r="J47" s="1013" t="n"/>
      <c r="K47" s="1013" t="n"/>
      <c r="L47" s="1013" t="n"/>
      <c r="M47" s="1013" t="n"/>
      <c r="N47" s="1013" t="n"/>
      <c r="O47" s="1013" t="n"/>
      <c r="P47" s="1013" t="n"/>
      <c r="Q47" s="1013" t="n"/>
      <c r="R47" s="1013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6" t="n"/>
      <c r="CD47" s="941" t="n"/>
      <c r="CE47" s="941" t="n"/>
      <c r="CF47" s="941" t="n"/>
      <c r="CG47" s="948" t="inlineStr">
        <is>
          <t>Mapping per Destination screen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6" t="n"/>
      <c r="CY47" s="941" t="n"/>
    </row>
    <row r="48" ht="11.1" customFormat="1" customHeight="1" s="806">
      <c r="A48" s="941" t="n"/>
      <c r="B48" s="1017" t="n"/>
      <c r="C48" s="1018" t="n"/>
      <c r="D48" s="1018" t="n"/>
      <c r="E48" s="1018" t="n"/>
      <c r="F48" s="1018" t="n"/>
      <c r="G48" s="1018" t="n"/>
      <c r="H48" s="1018" t="n"/>
      <c r="I48" s="1018" t="n"/>
      <c r="J48" s="1018" t="n"/>
      <c r="K48" s="1018" t="n"/>
      <c r="L48" s="1018" t="n"/>
      <c r="M48" s="1018" t="n"/>
      <c r="N48" s="1018" t="n"/>
      <c r="O48" s="1018" t="n"/>
      <c r="P48" s="1018" t="n"/>
      <c r="Q48" s="1018" t="n"/>
      <c r="R48" s="1018" t="n"/>
      <c r="S48" s="1018" t="n"/>
      <c r="T48" s="1018" t="n"/>
      <c r="U48" s="1018" t="n"/>
      <c r="V48" s="1018" t="n"/>
      <c r="W48" s="1018" t="n"/>
      <c r="X48" s="1018" t="n"/>
      <c r="Y48" s="1018" t="n"/>
      <c r="Z48" s="1018" t="n"/>
      <c r="AA48" s="1018" t="n"/>
      <c r="AB48" s="1018" t="n"/>
      <c r="AC48" s="1018" t="n"/>
      <c r="AD48" s="1018" t="n"/>
      <c r="AE48" s="1018" t="n"/>
      <c r="AF48" s="1018" t="n"/>
      <c r="AG48" s="1018" t="n"/>
      <c r="AH48" s="1018" t="n"/>
      <c r="AI48" s="1018" t="n"/>
      <c r="AJ48" s="1018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9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6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6" t="n"/>
      <c r="CD50" s="994" t="n"/>
      <c r="CE50" s="994" t="n"/>
      <c r="CF50" s="994" t="n"/>
      <c r="CG50" s="1020" t="inlineStr">
        <is>
          <t>shows the result to the user. Exit.</t>
        </is>
      </c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6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6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6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6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6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6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6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6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6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6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6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6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6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6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6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6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6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6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6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6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6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6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6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6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6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6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6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6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6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6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6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6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6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6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6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6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6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6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6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7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8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0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0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1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0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1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Update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Changed part - Case/Day changed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8" t="n">
        <v>1</v>
      </c>
      <c r="S11" s="856" t="n"/>
      <c r="T11" s="1029" t="inlineStr">
        <is>
          <t>case_day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30" t="inlineStr">
        <is>
          <t>→</t>
        </is>
      </c>
      <c r="AM11" s="1031" t="n">
        <v>1</v>
      </c>
      <c r="AN11" s="856" t="n"/>
      <c r="AO11" s="1032" t="inlineStr">
        <is>
          <t>CASE_DAY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2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3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4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1" t="n">
        <v>2</v>
      </c>
      <c r="AN12" s="856" t="n"/>
      <c r="AO12" s="1032" t="inlineStr">
        <is>
          <t>CHANGED_BY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2" t="inlineStr">
        <is>
          <t>Login name of the user who uploaded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4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dest_code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Not blank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1" t="n">
        <v>3</v>
      </c>
      <c r="AN13" s="856" t="n"/>
      <c r="AO13" s="1032" t="inlineStr">
        <is>
          <t>CHANGED_DT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2" t="inlineStr">
        <is>
          <t>Server system date and time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3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4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n"/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1" t="n">
        <v>4</v>
      </c>
      <c r="AN14" s="856" t="n"/>
      <c r="AO14" s="1032" t="inlineStr">
        <is>
          <t>CREATED_BY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2" t="inlineStr">
        <is>
          <t>Not changed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4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1" t="n">
        <v>5</v>
      </c>
      <c r="AN15" s="856" t="n"/>
      <c r="AO15" s="1032" t="inlineStr">
        <is>
          <t>CREATED_DT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2" t="inlineStr">
        <is>
          <t>Not changed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3" t="inlineStr">
        <is>
          <t>DEST_CODE</t>
        </is>
      </c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4" t="inlineStr">
        <is>
          <t>In both,</t>
        </is>
      </c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1" t="n"/>
      <c r="AN16" s="856" t="n"/>
      <c r="AO16" s="1032" t="n"/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2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4" t="inlineStr">
        <is>
          <t>Case/Day</t>
        </is>
      </c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1" t="n"/>
      <c r="AN17" s="856" t="n"/>
      <c r="AO17" s="1032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4" t="inlineStr">
        <is>
          <t>differs</t>
        </is>
      </c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A18" s="941" t="n"/>
      <c r="B18" s="101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1" t="n"/>
      <c r="Q18" s="941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1013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1013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3.5" customHeight="1" s="710">
      <c r="B19" s="819" t="inlineStr">
        <is>
          <t>DB/File Name :</t>
        </is>
      </c>
      <c r="C19" s="820" t="n"/>
      <c r="D19" s="820" t="n"/>
      <c r="E19" s="820" t="n"/>
      <c r="F19" s="820" t="n"/>
      <c r="G19" s="820" t="n"/>
      <c r="H19" s="820" t="n"/>
      <c r="I19" s="820" t="n"/>
      <c r="J19" s="821" t="n"/>
      <c r="K19" s="1022" t="inlineStr">
        <is>
          <t>Excel file - sheet Upload (valid rows)</t>
        </is>
      </c>
      <c r="L19" s="823" t="n"/>
      <c r="M19" s="823" t="n"/>
      <c r="N19" s="823" t="n"/>
      <c r="O19" s="823" t="n"/>
      <c r="P19" s="823" t="n"/>
      <c r="Q19" s="823" t="n"/>
      <c r="R19" s="823" t="n"/>
      <c r="S19" s="823" t="n"/>
      <c r="T19" s="823" t="n"/>
      <c r="U19" s="823" t="n"/>
      <c r="V19" s="823" t="n"/>
      <c r="W19" s="823" t="n"/>
      <c r="X19" s="823" t="n"/>
      <c r="Y19" s="823" t="n"/>
      <c r="Z19" s="823" t="n"/>
      <c r="AA19" s="823" t="n"/>
      <c r="AB19" s="823" t="n"/>
      <c r="AC19" s="823" t="n"/>
      <c r="AD19" s="824" t="n"/>
      <c r="AE19" s="825" t="n"/>
      <c r="AF19" s="825" t="n"/>
      <c r="AG19" s="825" t="n"/>
      <c r="AH19" s="825" t="n"/>
      <c r="AI19" s="825" t="n"/>
      <c r="AJ19" s="825" t="n"/>
      <c r="AK19" s="826" t="n"/>
      <c r="AL19" s="826" t="n"/>
      <c r="AM19" s="827" t="inlineStr">
        <is>
          <t>DB/File Name :</t>
        </is>
      </c>
      <c r="AN19" s="828" t="n"/>
      <c r="AO19" s="828" t="n"/>
      <c r="AP19" s="828" t="n"/>
      <c r="AQ19" s="828" t="n"/>
      <c r="AR19" s="828" t="n"/>
      <c r="AS19" s="828" t="n"/>
      <c r="AT19" s="828" t="n"/>
      <c r="AU19" s="828" t="n"/>
      <c r="AV19" s="828" t="n"/>
      <c r="AW19" s="828" t="n"/>
      <c r="AX19" s="1023" t="inlineStr">
        <is>
          <t>TB_M_PART_CANDIDATE_DEST</t>
        </is>
      </c>
      <c r="AY19" s="823" t="n"/>
      <c r="AZ19" s="823" t="n"/>
      <c r="BA19" s="823" t="n"/>
      <c r="BB19" s="823" t="n"/>
      <c r="BC19" s="823" t="n"/>
      <c r="BD19" s="823" t="n"/>
      <c r="BE19" s="823" t="n"/>
      <c r="BF19" s="823" t="n"/>
      <c r="BG19" s="823" t="n"/>
      <c r="BH19" s="823" t="n"/>
      <c r="BI19" s="823" t="n"/>
      <c r="BJ19" s="823" t="n"/>
      <c r="BK19" s="830" t="inlineStr">
        <is>
          <t>Update/Insert</t>
        </is>
      </c>
      <c r="BL19" s="823" t="n"/>
      <c r="BM19" s="823" t="n"/>
      <c r="BN19" s="823" t="n"/>
      <c r="BO19" s="823" t="n"/>
      <c r="BP19" s="823" t="n"/>
      <c r="BQ19" s="823" t="n"/>
      <c r="BR19" s="823" t="n"/>
      <c r="BS19" s="831" t="n"/>
      <c r="BT19" s="1024" t="inlineStr">
        <is>
          <t>Insert</t>
        </is>
      </c>
      <c r="BU19" s="823" t="n"/>
      <c r="BV19" s="823" t="n"/>
      <c r="BW19" s="823" t="n"/>
      <c r="BX19" s="823" t="n"/>
      <c r="BY19" s="832" t="inlineStr">
        <is>
          <t>Description</t>
        </is>
      </c>
      <c r="BZ19" s="823" t="n"/>
      <c r="CA19" s="823" t="n"/>
      <c r="CB19" s="823" t="n"/>
      <c r="CC19" s="823" t="n"/>
      <c r="CD19" s="823" t="n"/>
      <c r="CE19" s="831" t="n"/>
      <c r="CF19" s="1025" t="inlineStr">
        <is>
          <t>Changed part - new destination</t>
        </is>
      </c>
      <c r="CG19" s="823" t="n"/>
      <c r="CH19" s="823" t="n"/>
      <c r="CI19" s="823" t="n"/>
      <c r="CJ19" s="823" t="n"/>
      <c r="CK19" s="823" t="n"/>
      <c r="CL19" s="823" t="n"/>
      <c r="CM19" s="823" t="n"/>
      <c r="CN19" s="823" t="n"/>
      <c r="CO19" s="823" t="n"/>
      <c r="CP19" s="823" t="n"/>
      <c r="CQ19" s="823" t="n"/>
      <c r="CR19" s="823" t="n"/>
      <c r="CS19" s="823" t="n"/>
      <c r="CT19" s="823" t="n"/>
      <c r="CU19" s="823" t="n"/>
      <c r="CV19" s="823" t="n"/>
      <c r="CW19" s="823" t="n"/>
      <c r="CX19" s="831" t="n"/>
      <c r="CY19" s="941" t="n"/>
    </row>
    <row r="20" ht="11.1" customHeight="1" s="710">
      <c r="B20" s="834" t="inlineStr">
        <is>
          <t>Key</t>
        </is>
      </c>
      <c r="C20" s="835" t="n"/>
      <c r="D20" s="835" t="n"/>
      <c r="E20" s="835" t="n"/>
      <c r="F20" s="835" t="n"/>
      <c r="G20" s="835" t="n"/>
      <c r="H20" s="835" t="n"/>
      <c r="I20" s="835" t="n"/>
      <c r="J20" s="835" t="n"/>
      <c r="K20" s="835" t="n"/>
      <c r="L20" s="835" t="n"/>
      <c r="M20" s="835" t="n"/>
      <c r="N20" s="835" t="n"/>
      <c r="O20" s="835" t="n"/>
      <c r="P20" s="835" t="n"/>
      <c r="Q20" s="836" t="n"/>
      <c r="R20" s="837" t="inlineStr">
        <is>
          <t>No.</t>
        </is>
      </c>
      <c r="S20" s="838" t="n"/>
      <c r="T20" s="839" t="inlineStr">
        <is>
          <t>Field</t>
        </is>
      </c>
      <c r="U20" s="835" t="n"/>
      <c r="V20" s="835" t="n"/>
      <c r="W20" s="835" t="n"/>
      <c r="X20" s="835" t="n"/>
      <c r="Y20" s="835" t="n"/>
      <c r="Z20" s="835" t="n"/>
      <c r="AA20" s="835" t="n"/>
      <c r="AB20" s="835" t="n"/>
      <c r="AC20" s="835" t="n"/>
      <c r="AD20" s="840" t="n"/>
      <c r="AE20" s="771" t="n"/>
      <c r="AF20" s="771" t="n"/>
      <c r="AI20" s="771" t="n"/>
      <c r="AJ20" s="771" t="n"/>
      <c r="AK20" s="771" t="n"/>
      <c r="AL20" s="771" t="n"/>
      <c r="AM20" s="841" t="inlineStr">
        <is>
          <t>No.</t>
        </is>
      </c>
      <c r="AN20" s="842" t="n"/>
      <c r="AO20" s="843" t="inlineStr">
        <is>
          <t>Field</t>
        </is>
      </c>
      <c r="AP20" s="835" t="n"/>
      <c r="AQ20" s="835" t="n"/>
      <c r="AR20" s="835" t="n"/>
      <c r="AS20" s="835" t="n"/>
      <c r="AT20" s="835" t="n"/>
      <c r="AU20" s="835" t="n"/>
      <c r="AV20" s="835" t="n"/>
      <c r="AW20" s="835" t="n"/>
      <c r="AX20" s="835" t="n"/>
      <c r="AY20" s="835" t="n"/>
      <c r="AZ20" s="843" t="inlineStr">
        <is>
          <t>Edit/Calculation Description</t>
        </is>
      </c>
      <c r="BA20" s="835" t="n"/>
      <c r="BB20" s="835" t="n"/>
      <c r="BC20" s="835" t="n"/>
      <c r="BD20" s="835" t="n"/>
      <c r="BE20" s="835" t="n"/>
      <c r="BF20" s="835" t="n"/>
      <c r="BG20" s="835" t="n"/>
      <c r="BH20" s="835" t="n"/>
      <c r="BI20" s="835" t="n"/>
      <c r="BJ20" s="835" t="n"/>
      <c r="BK20" s="835" t="n"/>
      <c r="BL20" s="835" t="n"/>
      <c r="BM20" s="835" t="n"/>
      <c r="BN20" s="835" t="n"/>
      <c r="BO20" s="835" t="n"/>
      <c r="BP20" s="835" t="n"/>
      <c r="BQ20" s="835" t="n"/>
      <c r="BR20" s="835" t="n"/>
      <c r="BS20" s="835" t="n"/>
      <c r="BT20" s="835" t="n"/>
      <c r="BU20" s="835" t="n"/>
      <c r="BV20" s="835" t="n"/>
      <c r="BW20" s="835" t="n"/>
      <c r="BX20" s="835" t="n"/>
      <c r="BY20" s="835" t="n"/>
      <c r="BZ20" s="835" t="n"/>
      <c r="CA20" s="835" t="n"/>
      <c r="CB20" s="835" t="n"/>
      <c r="CC20" s="835" t="n"/>
      <c r="CD20" s="835" t="n"/>
      <c r="CE20" s="835" t="n"/>
      <c r="CF20" s="835" t="n"/>
      <c r="CG20" s="844" t="inlineStr">
        <is>
          <t>Key</t>
        </is>
      </c>
      <c r="CH20" s="835" t="n"/>
      <c r="CI20" s="835" t="n"/>
      <c r="CJ20" s="835" t="n"/>
      <c r="CK20" s="835" t="n"/>
      <c r="CL20" s="835" t="n"/>
      <c r="CM20" s="835" t="n"/>
      <c r="CN20" s="835" t="n"/>
      <c r="CO20" s="835" t="n"/>
      <c r="CP20" s="835" t="n"/>
      <c r="CQ20" s="835" t="n"/>
      <c r="CR20" s="835" t="n"/>
      <c r="CS20" s="835" t="n"/>
      <c r="CT20" s="835" t="n"/>
      <c r="CU20" s="835" t="n"/>
      <c r="CV20" s="835" t="n"/>
      <c r="CW20" s="835" t="n"/>
      <c r="CX20" s="842" t="n"/>
      <c r="CY20" s="941" t="n"/>
    </row>
    <row r="21" ht="11.1" customHeight="1" s="710">
      <c r="B21" s="845" t="inlineStr">
        <is>
          <t>Field</t>
        </is>
      </c>
      <c r="C21" s="715" t="n"/>
      <c r="D21" s="715" t="n"/>
      <c r="E21" s="715" t="n"/>
      <c r="F21" s="715" t="n"/>
      <c r="G21" s="715" t="n"/>
      <c r="H21" s="715" t="n"/>
      <c r="I21" s="715" t="n"/>
      <c r="J21" s="716" t="n"/>
      <c r="K21" s="846" t="inlineStr">
        <is>
          <t>Value</t>
        </is>
      </c>
      <c r="L21" s="715" t="n"/>
      <c r="M21" s="715" t="n"/>
      <c r="N21" s="715" t="n"/>
      <c r="O21" s="715" t="n"/>
      <c r="P21" s="715" t="n"/>
      <c r="Q21" s="847" t="n"/>
      <c r="R21" s="848" t="n"/>
      <c r="S21" s="849" t="n"/>
      <c r="T21" s="850" t="n"/>
      <c r="U21" s="848" t="n"/>
      <c r="V21" s="848" t="n"/>
      <c r="W21" s="848" t="n"/>
      <c r="X21" s="848" t="n"/>
      <c r="Y21" s="848" t="n"/>
      <c r="Z21" s="848" t="n"/>
      <c r="AA21" s="848" t="n"/>
      <c r="AB21" s="848" t="n"/>
      <c r="AC21" s="848" t="n"/>
      <c r="AD21" s="851" t="n"/>
      <c r="AE21" s="785" t="n"/>
      <c r="AF21" s="785" t="n"/>
      <c r="AI21" s="785" t="n"/>
      <c r="AJ21" s="785" t="n"/>
      <c r="AK21" s="771" t="n"/>
      <c r="AL21" s="771" t="n"/>
      <c r="AM21" s="852" t="n"/>
      <c r="AN21" s="849" t="n"/>
      <c r="AO21" s="850" t="n"/>
      <c r="AP21" s="848" t="n"/>
      <c r="AQ21" s="848" t="n"/>
      <c r="AR21" s="848" t="n"/>
      <c r="AS21" s="848" t="n"/>
      <c r="AT21" s="848" t="n"/>
      <c r="AU21" s="848" t="n"/>
      <c r="AV21" s="848" t="n"/>
      <c r="AW21" s="848" t="n"/>
      <c r="AX21" s="848" t="n"/>
      <c r="AY21" s="848" t="n"/>
      <c r="AZ21" s="850" t="n"/>
      <c r="BA21" s="848" t="n"/>
      <c r="BB21" s="848" t="n"/>
      <c r="BC21" s="848" t="n"/>
      <c r="BD21" s="848" t="n"/>
      <c r="BE21" s="848" t="n"/>
      <c r="BF21" s="848" t="n"/>
      <c r="BG21" s="848" t="n"/>
      <c r="BH21" s="848" t="n"/>
      <c r="BI21" s="848" t="n"/>
      <c r="BJ21" s="848" t="n"/>
      <c r="BK21" s="848" t="n"/>
      <c r="BL21" s="848" t="n"/>
      <c r="BM21" s="848" t="n"/>
      <c r="BN21" s="848" t="n"/>
      <c r="BO21" s="848" t="n"/>
      <c r="BP21" s="848" t="n"/>
      <c r="BQ21" s="848" t="n"/>
      <c r="BR21" s="848" t="n"/>
      <c r="BS21" s="848" t="n"/>
      <c r="BT21" s="848" t="n"/>
      <c r="BU21" s="848" t="n"/>
      <c r="BV21" s="848" t="n"/>
      <c r="BW21" s="848" t="n"/>
      <c r="BX21" s="848" t="n"/>
      <c r="BY21" s="848" t="n"/>
      <c r="BZ21" s="848" t="n"/>
      <c r="CA21" s="848" t="n"/>
      <c r="CB21" s="848" t="n"/>
      <c r="CC21" s="848" t="n"/>
      <c r="CD21" s="848" t="n"/>
      <c r="CE21" s="848" t="n"/>
      <c r="CF21" s="848" t="n"/>
      <c r="CG21" s="853" t="inlineStr">
        <is>
          <t>Field</t>
        </is>
      </c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6" t="n"/>
      <c r="CR21" s="845" t="inlineStr">
        <is>
          <t>Value</t>
        </is>
      </c>
      <c r="CS21" s="715" t="n"/>
      <c r="CT21" s="715" t="n"/>
      <c r="CU21" s="715" t="n"/>
      <c r="CV21" s="715" t="n"/>
      <c r="CW21" s="715" t="n"/>
      <c r="CX21" s="716" t="n"/>
      <c r="CY21" s="941" t="n"/>
    </row>
    <row r="22" ht="11.1" customHeight="1" s="710">
      <c r="B22" s="1026" t="inlineStr">
        <is>
          <t>part_no</t>
        </is>
      </c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inlineStr">
        <is>
          <t>Changed</t>
        </is>
      </c>
      <c r="L22" s="732" t="n"/>
      <c r="M22" s="732" t="n"/>
      <c r="N22" s="732" t="n"/>
      <c r="O22" s="732" t="n"/>
      <c r="P22" s="732" t="n"/>
      <c r="Q22" s="858" t="n"/>
      <c r="R22" s="1028" t="n">
        <v>1</v>
      </c>
      <c r="S22" s="856" t="n"/>
      <c r="T22" s="1029" t="inlineStr">
        <is>
          <t>part_no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0" t="inlineStr">
        <is>
          <t>→</t>
        </is>
      </c>
      <c r="AM22" s="1031" t="n">
        <v>1</v>
      </c>
      <c r="AN22" s="856" t="n"/>
      <c r="AO22" s="1032" t="inlineStr">
        <is>
          <t>PART_NO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2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part</t>
        </is>
      </c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1" t="n">
        <v>2</v>
      </c>
      <c r="AN23" s="856" t="n"/>
      <c r="AO23" s="1032" t="inlineStr">
        <is>
          <t>PERIOD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2" t="inlineStr">
        <is>
          <t>Ongoing calculation period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inlineStr">
        <is>
          <t>dest_code</t>
        </is>
      </c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Not blank</t>
        </is>
      </c>
      <c r="L24" s="732" t="n"/>
      <c r="M24" s="732" t="n"/>
      <c r="N24" s="732" t="n"/>
      <c r="O24" s="732" t="n"/>
      <c r="P24" s="732" t="n"/>
      <c r="Q24" s="858" t="n"/>
      <c r="R24" s="1028" t="n">
        <v>2</v>
      </c>
      <c r="S24" s="856" t="n"/>
      <c r="T24" s="1029" t="inlineStr">
        <is>
          <t>dest_code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0" t="inlineStr">
        <is>
          <t>→</t>
        </is>
      </c>
      <c r="AM24" s="1031" t="n">
        <v>3</v>
      </c>
      <c r="AN24" s="856" t="n"/>
      <c r="AO24" s="1032" t="inlineStr">
        <is>
          <t>DEST_CODE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2" t="inlineStr">
        <is>
          <t>Destination not yet in the table for the part and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n"/>
      <c r="L25" s="732" t="n"/>
      <c r="M25" s="732" t="n"/>
      <c r="N25" s="732" t="n"/>
      <c r="O25" s="732" t="n"/>
      <c r="P25" s="732" t="n"/>
      <c r="Q25" s="858" t="n"/>
      <c r="R25" s="1028" t="n">
        <v>3</v>
      </c>
      <c r="S25" s="856" t="n"/>
      <c r="T25" s="1029" t="inlineStr">
        <is>
          <t>case_day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0" t="inlineStr">
        <is>
          <t>→</t>
        </is>
      </c>
      <c r="AM25" s="1031" t="n">
        <v>4</v>
      </c>
      <c r="AN25" s="856" t="n"/>
      <c r="AO25" s="1032" t="inlineStr">
        <is>
          <t>CASE_DAY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2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n"/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1" t="n">
        <v>5</v>
      </c>
      <c r="AN26" s="856" t="n"/>
      <c r="AO26" s="1032" t="inlineStr">
        <is>
          <t>CREATED_BY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2" t="inlineStr">
        <is>
          <t>Login name of the user who uploaded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n"/>
      <c r="L27" s="732" t="n"/>
      <c r="M27" s="732" t="n"/>
      <c r="N27" s="732" t="n"/>
      <c r="O27" s="732" t="n"/>
      <c r="P27" s="732" t="n"/>
      <c r="Q27" s="858" t="n"/>
      <c r="R27" s="1028" t="n"/>
      <c r="S27" s="856" t="n"/>
      <c r="T27" s="1029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1" t="n">
        <v>6</v>
      </c>
      <c r="AN27" s="856" t="n"/>
      <c r="AO27" s="1032" t="inlineStr">
        <is>
          <t>CREATED_DT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2" t="inlineStr">
        <is>
          <t>Server system date and time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n"/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1" t="n">
        <v>7</v>
      </c>
      <c r="AN28" s="856" t="n"/>
      <c r="AO28" s="1032" t="inlineStr">
        <is>
          <t>CHANGED_BY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2" t="inlineStr">
        <is>
          <t>Same as CREATED_BY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n"/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1" t="n">
        <v>8</v>
      </c>
      <c r="AN29" s="856" t="n"/>
      <c r="AO29" s="1032" t="inlineStr">
        <is>
          <t>CHANGED_DT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2" t="inlineStr">
        <is>
          <t>Server system date and time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A30" s="941" t="n"/>
      <c r="B30" s="101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1013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1013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3.5" customHeight="1" s="710">
      <c r="B31" s="819" t="inlineStr">
        <is>
          <t>DB/File Name :</t>
        </is>
      </c>
      <c r="C31" s="820" t="n"/>
      <c r="D31" s="820" t="n"/>
      <c r="E31" s="820" t="n"/>
      <c r="F31" s="820" t="n"/>
      <c r="G31" s="820" t="n"/>
      <c r="H31" s="820" t="n"/>
      <c r="I31" s="820" t="n"/>
      <c r="J31" s="821" t="n"/>
      <c r="K31" s="1022" t="inlineStr">
        <is>
          <t>TB_M_PART_CANDIDATE_DEST</t>
        </is>
      </c>
      <c r="L31" s="823" t="n"/>
      <c r="M31" s="823" t="n"/>
      <c r="N31" s="823" t="n"/>
      <c r="O31" s="823" t="n"/>
      <c r="P31" s="823" t="n"/>
      <c r="Q31" s="823" t="n"/>
      <c r="R31" s="823" t="n"/>
      <c r="S31" s="823" t="n"/>
      <c r="T31" s="823" t="n"/>
      <c r="U31" s="823" t="n"/>
      <c r="V31" s="823" t="n"/>
      <c r="W31" s="823" t="n"/>
      <c r="X31" s="823" t="n"/>
      <c r="Y31" s="823" t="n"/>
      <c r="Z31" s="823" t="n"/>
      <c r="AA31" s="823" t="n"/>
      <c r="AB31" s="823" t="n"/>
      <c r="AC31" s="823" t="n"/>
      <c r="AD31" s="824" t="n"/>
      <c r="AE31" s="825" t="n"/>
      <c r="AF31" s="825" t="n"/>
      <c r="AG31" s="825" t="n"/>
      <c r="AH31" s="825" t="n"/>
      <c r="AI31" s="825" t="n"/>
      <c r="AJ31" s="825" t="n"/>
      <c r="AK31" s="826" t="n"/>
      <c r="AL31" s="826" t="n"/>
      <c r="AM31" s="827" t="inlineStr">
        <is>
          <t>DB/File Name :</t>
        </is>
      </c>
      <c r="AN31" s="828" t="n"/>
      <c r="AO31" s="828" t="n"/>
      <c r="AP31" s="828" t="n"/>
      <c r="AQ31" s="828" t="n"/>
      <c r="AR31" s="828" t="n"/>
      <c r="AS31" s="828" t="n"/>
      <c r="AT31" s="828" t="n"/>
      <c r="AU31" s="828" t="n"/>
      <c r="AV31" s="828" t="n"/>
      <c r="AW31" s="828" t="n"/>
      <c r="AX31" s="1023" t="inlineStr">
        <is>
          <t>TB_M_PART_CANDIDATE_DEST</t>
        </is>
      </c>
      <c r="AY31" s="823" t="n"/>
      <c r="AZ31" s="823" t="n"/>
      <c r="BA31" s="823" t="n"/>
      <c r="BB31" s="823" t="n"/>
      <c r="BC31" s="823" t="n"/>
      <c r="BD31" s="823" t="n"/>
      <c r="BE31" s="823" t="n"/>
      <c r="BF31" s="823" t="n"/>
      <c r="BG31" s="823" t="n"/>
      <c r="BH31" s="823" t="n"/>
      <c r="BI31" s="823" t="n"/>
      <c r="BJ31" s="823" t="n"/>
      <c r="BK31" s="830" t="inlineStr">
        <is>
          <t>Update/Insert</t>
        </is>
      </c>
      <c r="BL31" s="823" t="n"/>
      <c r="BM31" s="823" t="n"/>
      <c r="BN31" s="823" t="n"/>
      <c r="BO31" s="823" t="n"/>
      <c r="BP31" s="823" t="n"/>
      <c r="BQ31" s="823" t="n"/>
      <c r="BR31" s="823" t="n"/>
      <c r="BS31" s="831" t="n"/>
      <c r="BT31" s="1024" t="inlineStr">
        <is>
          <t>Delete</t>
        </is>
      </c>
      <c r="BU31" s="823" t="n"/>
      <c r="BV31" s="823" t="n"/>
      <c r="BW31" s="823" t="n"/>
      <c r="BX31" s="823" t="n"/>
      <c r="BY31" s="832" t="inlineStr">
        <is>
          <t>Description</t>
        </is>
      </c>
      <c r="BZ31" s="823" t="n"/>
      <c r="CA31" s="823" t="n"/>
      <c r="CB31" s="823" t="n"/>
      <c r="CC31" s="823" t="n"/>
      <c r="CD31" s="823" t="n"/>
      <c r="CE31" s="831" t="n"/>
      <c r="CF31" s="1025" t="inlineStr">
        <is>
          <t>Changed part - removed destination</t>
        </is>
      </c>
      <c r="CG31" s="823" t="n"/>
      <c r="CH31" s="823" t="n"/>
      <c r="CI31" s="823" t="n"/>
      <c r="CJ31" s="823" t="n"/>
      <c r="CK31" s="823" t="n"/>
      <c r="CL31" s="823" t="n"/>
      <c r="CM31" s="823" t="n"/>
      <c r="CN31" s="823" t="n"/>
      <c r="CO31" s="823" t="n"/>
      <c r="CP31" s="823" t="n"/>
      <c r="CQ31" s="823" t="n"/>
      <c r="CR31" s="823" t="n"/>
      <c r="CS31" s="823" t="n"/>
      <c r="CT31" s="823" t="n"/>
      <c r="CU31" s="823" t="n"/>
      <c r="CV31" s="823" t="n"/>
      <c r="CW31" s="823" t="n"/>
      <c r="CX31" s="831" t="n"/>
      <c r="CY31" s="941" t="n"/>
    </row>
    <row r="32" ht="11.1" customHeight="1" s="710">
      <c r="B32" s="834" t="inlineStr">
        <is>
          <t>Key</t>
        </is>
      </c>
      <c r="C32" s="835" t="n"/>
      <c r="D32" s="835" t="n"/>
      <c r="E32" s="835" t="n"/>
      <c r="F32" s="835" t="n"/>
      <c r="G32" s="835" t="n"/>
      <c r="H32" s="835" t="n"/>
      <c r="I32" s="835" t="n"/>
      <c r="J32" s="835" t="n"/>
      <c r="K32" s="835" t="n"/>
      <c r="L32" s="835" t="n"/>
      <c r="M32" s="835" t="n"/>
      <c r="N32" s="835" t="n"/>
      <c r="O32" s="835" t="n"/>
      <c r="P32" s="835" t="n"/>
      <c r="Q32" s="836" t="n"/>
      <c r="R32" s="837" t="inlineStr">
        <is>
          <t>No.</t>
        </is>
      </c>
      <c r="S32" s="838" t="n"/>
      <c r="T32" s="839" t="inlineStr">
        <is>
          <t>Field</t>
        </is>
      </c>
      <c r="U32" s="835" t="n"/>
      <c r="V32" s="835" t="n"/>
      <c r="W32" s="835" t="n"/>
      <c r="X32" s="835" t="n"/>
      <c r="Y32" s="835" t="n"/>
      <c r="Z32" s="835" t="n"/>
      <c r="AA32" s="835" t="n"/>
      <c r="AB32" s="835" t="n"/>
      <c r="AC32" s="835" t="n"/>
      <c r="AD32" s="840" t="n"/>
      <c r="AE32" s="771" t="n"/>
      <c r="AF32" s="771" t="n"/>
      <c r="AI32" s="771" t="n"/>
      <c r="AJ32" s="771" t="n"/>
      <c r="AK32" s="771" t="n"/>
      <c r="AL32" s="771" t="n"/>
      <c r="AM32" s="841" t="inlineStr">
        <is>
          <t>No.</t>
        </is>
      </c>
      <c r="AN32" s="842" t="n"/>
      <c r="AO32" s="843" t="inlineStr">
        <is>
          <t>Field</t>
        </is>
      </c>
      <c r="AP32" s="835" t="n"/>
      <c r="AQ32" s="835" t="n"/>
      <c r="AR32" s="835" t="n"/>
      <c r="AS32" s="835" t="n"/>
      <c r="AT32" s="835" t="n"/>
      <c r="AU32" s="835" t="n"/>
      <c r="AV32" s="835" t="n"/>
      <c r="AW32" s="835" t="n"/>
      <c r="AX32" s="835" t="n"/>
      <c r="AY32" s="835" t="n"/>
      <c r="AZ32" s="843" t="inlineStr">
        <is>
          <t>Edit/Calculation Description</t>
        </is>
      </c>
      <c r="BA32" s="835" t="n"/>
      <c r="BB32" s="835" t="n"/>
      <c r="BC32" s="835" t="n"/>
      <c r="BD32" s="835" t="n"/>
      <c r="BE32" s="835" t="n"/>
      <c r="BF32" s="835" t="n"/>
      <c r="BG32" s="835" t="n"/>
      <c r="BH32" s="835" t="n"/>
      <c r="BI32" s="835" t="n"/>
      <c r="BJ32" s="835" t="n"/>
      <c r="BK32" s="835" t="n"/>
      <c r="BL32" s="835" t="n"/>
      <c r="BM32" s="835" t="n"/>
      <c r="BN32" s="835" t="n"/>
      <c r="BO32" s="835" t="n"/>
      <c r="BP32" s="835" t="n"/>
      <c r="BQ32" s="835" t="n"/>
      <c r="BR32" s="835" t="n"/>
      <c r="BS32" s="835" t="n"/>
      <c r="BT32" s="835" t="n"/>
      <c r="BU32" s="835" t="n"/>
      <c r="BV32" s="835" t="n"/>
      <c r="BW32" s="835" t="n"/>
      <c r="BX32" s="835" t="n"/>
      <c r="BY32" s="835" t="n"/>
      <c r="BZ32" s="835" t="n"/>
      <c r="CA32" s="835" t="n"/>
      <c r="CB32" s="835" t="n"/>
      <c r="CC32" s="835" t="n"/>
      <c r="CD32" s="835" t="n"/>
      <c r="CE32" s="835" t="n"/>
      <c r="CF32" s="835" t="n"/>
      <c r="CG32" s="844" t="inlineStr">
        <is>
          <t>Key</t>
        </is>
      </c>
      <c r="CH32" s="835" t="n"/>
      <c r="CI32" s="835" t="n"/>
      <c r="CJ32" s="835" t="n"/>
      <c r="CK32" s="835" t="n"/>
      <c r="CL32" s="835" t="n"/>
      <c r="CM32" s="835" t="n"/>
      <c r="CN32" s="835" t="n"/>
      <c r="CO32" s="835" t="n"/>
      <c r="CP32" s="835" t="n"/>
      <c r="CQ32" s="835" t="n"/>
      <c r="CR32" s="835" t="n"/>
      <c r="CS32" s="835" t="n"/>
      <c r="CT32" s="835" t="n"/>
      <c r="CU32" s="835" t="n"/>
      <c r="CV32" s="835" t="n"/>
      <c r="CW32" s="835" t="n"/>
      <c r="CX32" s="842" t="n"/>
      <c r="CY32" s="941" t="n"/>
    </row>
    <row r="33" ht="11.1" customHeight="1" s="710">
      <c r="B33" s="845" t="inlineStr">
        <is>
          <t>Field</t>
        </is>
      </c>
      <c r="C33" s="715" t="n"/>
      <c r="D33" s="715" t="n"/>
      <c r="E33" s="715" t="n"/>
      <c r="F33" s="715" t="n"/>
      <c r="G33" s="715" t="n"/>
      <c r="H33" s="715" t="n"/>
      <c r="I33" s="715" t="n"/>
      <c r="J33" s="716" t="n"/>
      <c r="K33" s="846" t="inlineStr">
        <is>
          <t>Value</t>
        </is>
      </c>
      <c r="L33" s="715" t="n"/>
      <c r="M33" s="715" t="n"/>
      <c r="N33" s="715" t="n"/>
      <c r="O33" s="715" t="n"/>
      <c r="P33" s="715" t="n"/>
      <c r="Q33" s="847" t="n"/>
      <c r="R33" s="848" t="n"/>
      <c r="S33" s="849" t="n"/>
      <c r="T33" s="850" t="n"/>
      <c r="U33" s="848" t="n"/>
      <c r="V33" s="848" t="n"/>
      <c r="W33" s="848" t="n"/>
      <c r="X33" s="848" t="n"/>
      <c r="Y33" s="848" t="n"/>
      <c r="Z33" s="848" t="n"/>
      <c r="AA33" s="848" t="n"/>
      <c r="AB33" s="848" t="n"/>
      <c r="AC33" s="848" t="n"/>
      <c r="AD33" s="851" t="n"/>
      <c r="AE33" s="785" t="n"/>
      <c r="AF33" s="785" t="n"/>
      <c r="AI33" s="785" t="n"/>
      <c r="AJ33" s="785" t="n"/>
      <c r="AK33" s="771" t="n"/>
      <c r="AL33" s="771" t="n"/>
      <c r="AM33" s="852" t="n"/>
      <c r="AN33" s="849" t="n"/>
      <c r="AO33" s="850" t="n"/>
      <c r="AP33" s="848" t="n"/>
      <c r="AQ33" s="848" t="n"/>
      <c r="AR33" s="848" t="n"/>
      <c r="AS33" s="848" t="n"/>
      <c r="AT33" s="848" t="n"/>
      <c r="AU33" s="848" t="n"/>
      <c r="AV33" s="848" t="n"/>
      <c r="AW33" s="848" t="n"/>
      <c r="AX33" s="848" t="n"/>
      <c r="AY33" s="848" t="n"/>
      <c r="AZ33" s="850" t="n"/>
      <c r="BA33" s="848" t="n"/>
      <c r="BB33" s="848" t="n"/>
      <c r="BC33" s="848" t="n"/>
      <c r="BD33" s="848" t="n"/>
      <c r="BE33" s="848" t="n"/>
      <c r="BF33" s="848" t="n"/>
      <c r="BG33" s="848" t="n"/>
      <c r="BH33" s="848" t="n"/>
      <c r="BI33" s="848" t="n"/>
      <c r="BJ33" s="848" t="n"/>
      <c r="BK33" s="848" t="n"/>
      <c r="BL33" s="848" t="n"/>
      <c r="BM33" s="848" t="n"/>
      <c r="BN33" s="848" t="n"/>
      <c r="BO33" s="848" t="n"/>
      <c r="BP33" s="848" t="n"/>
      <c r="BQ33" s="848" t="n"/>
      <c r="BR33" s="848" t="n"/>
      <c r="BS33" s="848" t="n"/>
      <c r="BT33" s="848" t="n"/>
      <c r="BU33" s="848" t="n"/>
      <c r="BV33" s="848" t="n"/>
      <c r="BW33" s="848" t="n"/>
      <c r="BX33" s="848" t="n"/>
      <c r="BY33" s="848" t="n"/>
      <c r="BZ33" s="848" t="n"/>
      <c r="CA33" s="848" t="n"/>
      <c r="CB33" s="848" t="n"/>
      <c r="CC33" s="848" t="n"/>
      <c r="CD33" s="848" t="n"/>
      <c r="CE33" s="848" t="n"/>
      <c r="CF33" s="848" t="n"/>
      <c r="CG33" s="853" t="inlineStr">
        <is>
          <t>Field</t>
        </is>
      </c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6" t="n"/>
      <c r="CR33" s="845" t="inlineStr">
        <is>
          <t>Value</t>
        </is>
      </c>
      <c r="CS33" s="715" t="n"/>
      <c r="CT33" s="715" t="n"/>
      <c r="CU33" s="715" t="n"/>
      <c r="CV33" s="715" t="n"/>
      <c r="CW33" s="715" t="n"/>
      <c r="CX33" s="716" t="n"/>
      <c r="CY33" s="941" t="n"/>
    </row>
    <row r="34" ht="11.1" customHeight="1" s="710">
      <c r="B34" s="1026" t="inlineStr">
        <is>
          <t>PART_NO</t>
        </is>
      </c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inlineStr">
        <is>
          <t>Changed</t>
        </is>
      </c>
      <c r="L34" s="732" t="n"/>
      <c r="M34" s="732" t="n"/>
      <c r="N34" s="732" t="n"/>
      <c r="O34" s="732" t="n"/>
      <c r="P34" s="732" t="n"/>
      <c r="Q34" s="858" t="n"/>
      <c r="R34" s="1028" t="n"/>
      <c r="S34" s="856" t="n"/>
      <c r="T34" s="102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1" t="n">
        <v>1</v>
      </c>
      <c r="AN34" s="856" t="n"/>
      <c r="AO34" s="1032" t="inlineStr">
        <is>
          <t>PART_NO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2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3" t="inlineStr">
        <is>
          <t>PART_NO</t>
        </is>
      </c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4" t="inlineStr">
        <is>
          <t>Changed</t>
        </is>
      </c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inlineStr">
        <is>
          <t>part</t>
        </is>
      </c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1" t="n">
        <v>2</v>
      </c>
      <c r="AN35" s="856" t="n"/>
      <c r="AO35" s="1032" t="inlineStr">
        <is>
          <t>PERIOD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2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4" t="inlineStr">
        <is>
          <t>part</t>
        </is>
      </c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inlineStr">
        <is>
          <t>PERIOD</t>
        </is>
      </c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inlineStr">
        <is>
          <t>Ongoing</t>
        </is>
      </c>
      <c r="L36" s="732" t="n"/>
      <c r="M36" s="732" t="n"/>
      <c r="N36" s="732" t="n"/>
      <c r="O36" s="732" t="n"/>
      <c r="P36" s="732" t="n"/>
      <c r="Q36" s="858" t="n"/>
      <c r="R36" s="1028" t="n"/>
      <c r="S36" s="856" t="n"/>
      <c r="T36" s="1029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1" t="n">
        <v>3</v>
      </c>
      <c r="AN36" s="856" t="n"/>
      <c r="AO36" s="1032" t="inlineStr">
        <is>
          <t>DEST_CODE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2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3" t="inlineStr">
        <is>
          <t>PERIOD</t>
        </is>
      </c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4" t="inlineStr">
        <is>
          <t>Ongoing</t>
        </is>
      </c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inlineStr">
        <is>
          <t>period</t>
        </is>
      </c>
      <c r="L37" s="732" t="n"/>
      <c r="M37" s="732" t="n"/>
      <c r="N37" s="732" t="n"/>
      <c r="O37" s="732" t="n"/>
      <c r="P37" s="732" t="n"/>
      <c r="Q37" s="858" t="n"/>
      <c r="R37" s="1028" t="n"/>
      <c r="S37" s="856" t="n"/>
      <c r="T37" s="102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1" t="n">
        <v>4</v>
      </c>
      <c r="AN37" s="856" t="n"/>
      <c r="AO37" s="1032" t="inlineStr">
        <is>
          <t>CASE_DAY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2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4" t="inlineStr">
        <is>
          <t>period</t>
        </is>
      </c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inlineStr">
        <is>
          <t>DEST_CODE</t>
        </is>
      </c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inlineStr">
        <is>
          <t>Not in the file</t>
        </is>
      </c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1" t="n"/>
      <c r="AN38" s="856" t="n"/>
      <c r="AO38" s="1032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2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3" t="inlineStr">
        <is>
          <t>DEST_CODE</t>
        </is>
      </c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4" t="inlineStr">
        <is>
          <t>Not in the file</t>
        </is>
      </c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1012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3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3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3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3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3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3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3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3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3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3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3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3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3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3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3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3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2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3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3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3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1013" t="n"/>
      <c r="B48" s="1017" t="n"/>
      <c r="C48" s="1018" t="n"/>
      <c r="D48" s="1018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8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1" t="n">
        <v>1</v>
      </c>
      <c r="AN52" s="856" t="n"/>
      <c r="AO52" s="1032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2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3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4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1" t="n">
        <v>2</v>
      </c>
      <c r="AN53" s="856" t="n"/>
      <c r="AO53" s="1032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2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4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1" t="n">
        <v>3</v>
      </c>
      <c r="AN54" s="856" t="n"/>
      <c r="AO54" s="1032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2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4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1" t="n">
        <v>4</v>
      </c>
      <c r="AN55" s="856" t="n"/>
      <c r="AO55" s="1032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2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4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1" t="n">
        <v>5</v>
      </c>
      <c r="AN56" s="856" t="n"/>
      <c r="AO56" s="1032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2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4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1" t="n">
        <v>6</v>
      </c>
      <c r="AN57" s="856" t="n"/>
      <c r="AO57" s="1032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2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4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1" t="n">
        <v>7</v>
      </c>
      <c r="AN58" s="856" t="n"/>
      <c r="AO58" s="1032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2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4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1" t="n"/>
      <c r="AN59" s="856" t="n"/>
      <c r="AO59" s="1032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2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4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1" t="n">
        <v>8</v>
      </c>
      <c r="AN60" s="856" t="n"/>
      <c r="AO60" s="1032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2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4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1" t="n">
        <v>9</v>
      </c>
      <c r="AN61" s="856" t="n"/>
      <c r="AO61" s="1032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2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4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1" t="n">
        <v>10</v>
      </c>
      <c r="AN62" s="856" t="n"/>
      <c r="AO62" s="1032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2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4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1" t="n">
        <v>11</v>
      </c>
      <c r="AN63" s="856" t="n"/>
      <c r="AO63" s="1032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2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4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1" t="n">
        <v>12</v>
      </c>
      <c r="AN64" s="856" t="n"/>
      <c r="AO64" s="1032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2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4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/>
      <c r="S65" s="856" t="n"/>
      <c r="T65" s="102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31" t="n">
        <v>13</v>
      </c>
      <c r="AN65" s="856" t="n"/>
      <c r="AO65" s="1032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2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4" t="n"/>
      <c r="CS65" s="732" t="n"/>
      <c r="CT65" s="732" t="n"/>
      <c r="CU65" s="732" t="n"/>
      <c r="CV65" s="732" t="n"/>
      <c r="CW65" s="732" t="n"/>
      <c r="CX65" s="733" t="n"/>
      <c r="CY65" s="994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1" t="n">
        <v>14</v>
      </c>
      <c r="AN66" s="856" t="n"/>
      <c r="AO66" s="1032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2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4" t="n"/>
      <c r="CS66" s="732" t="n"/>
      <c r="CT66" s="732" t="n"/>
      <c r="CU66" s="732" t="n"/>
      <c r="CV66" s="732" t="n"/>
      <c r="CW66" s="732" t="n"/>
      <c r="CX66" s="733" t="n"/>
      <c r="CY66" s="994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1" t="n">
        <v>15</v>
      </c>
      <c r="AN67" s="856" t="n"/>
      <c r="AO67" s="1032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2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4" t="n"/>
      <c r="CS67" s="732" t="n"/>
      <c r="CT67" s="732" t="n"/>
      <c r="CU67" s="732" t="n"/>
      <c r="CV67" s="732" t="n"/>
      <c r="CW67" s="732" t="n"/>
      <c r="CX67" s="733" t="n"/>
      <c r="CY67" s="994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/>
      <c r="S68" s="856" t="n"/>
      <c r="T68" s="102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31" t="n">
        <v>16</v>
      </c>
      <c r="AN68" s="856" t="n"/>
      <c r="AO68" s="1032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2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4" t="n"/>
      <c r="CS68" s="732" t="n"/>
      <c r="CT68" s="732" t="n"/>
      <c r="CU68" s="732" t="n"/>
      <c r="CV68" s="732" t="n"/>
      <c r="CW68" s="732" t="n"/>
      <c r="CX68" s="733" t="n"/>
      <c r="CY68" s="994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1" t="n">
        <v>17</v>
      </c>
      <c r="AN69" s="856" t="n"/>
      <c r="AO69" s="1032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2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4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2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3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4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5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4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4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4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1" t="n">
        <v>1</v>
      </c>
      <c r="AN74" s="856" t="n"/>
      <c r="AO74" s="1032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2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4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1" t="n">
        <v>2</v>
      </c>
      <c r="AN75" s="856" t="n"/>
      <c r="AO75" s="1032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2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4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1" t="n">
        <v>3</v>
      </c>
      <c r="AN76" s="856" t="n"/>
      <c r="AO76" s="1032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2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4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1" t="n">
        <v>4</v>
      </c>
      <c r="AN77" s="856" t="n"/>
      <c r="AO77" s="1032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2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4" t="n"/>
      <c r="CS77" s="732" t="n"/>
      <c r="CT77" s="732" t="n"/>
      <c r="CU77" s="732" t="n"/>
      <c r="CV77" s="732" t="n"/>
      <c r="CW77" s="732" t="n"/>
      <c r="CX77" s="733" t="n"/>
      <c r="CY77" s="994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1" t="n">
        <v>5</v>
      </c>
      <c r="AN78" s="856" t="n"/>
      <c r="AO78" s="1032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2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4" t="n"/>
      <c r="CS78" s="732" t="n"/>
      <c r="CT78" s="732" t="n"/>
      <c r="CU78" s="732" t="n"/>
      <c r="CV78" s="732" t="n"/>
      <c r="CW78" s="732" t="n"/>
      <c r="CX78" s="733" t="n"/>
      <c r="CY78" s="994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1" t="n">
        <v>6</v>
      </c>
      <c r="AN79" s="856" t="n"/>
      <c r="AO79" s="1032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2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4" t="n"/>
      <c r="CS79" s="732" t="n"/>
      <c r="CT79" s="732" t="n"/>
      <c r="CU79" s="732" t="n"/>
      <c r="CV79" s="732" t="n"/>
      <c r="CW79" s="732" t="n"/>
      <c r="CX79" s="733" t="n"/>
      <c r="CY79" s="994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1" t="n">
        <v>7</v>
      </c>
      <c r="AN80" s="856" t="n"/>
      <c r="AO80" s="1032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2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4" t="n"/>
      <c r="CS80" s="732" t="n"/>
      <c r="CT80" s="732" t="n"/>
      <c r="CU80" s="732" t="n"/>
      <c r="CV80" s="732" t="n"/>
      <c r="CW80" s="732" t="n"/>
      <c r="CX80" s="733" t="n"/>
      <c r="CY80" s="994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1" t="n">
        <v>8</v>
      </c>
      <c r="AN81" s="856" t="n"/>
      <c r="AO81" s="1032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2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4" t="n"/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1" t="n">
        <v>9</v>
      </c>
      <c r="AN82" s="856" t="n"/>
      <c r="AO82" s="1032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2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4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1" t="n">
        <v>10</v>
      </c>
      <c r="AN83" s="856" t="n"/>
      <c r="AO83" s="1032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2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4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1" t="n">
        <v>11</v>
      </c>
      <c r="AN84" s="856" t="n"/>
      <c r="AO84" s="1032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2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4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1" t="n">
        <v>12</v>
      </c>
      <c r="AN85" s="856" t="n"/>
      <c r="AO85" s="1032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2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4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1" t="n">
        <v>13</v>
      </c>
      <c r="AN86" s="856" t="n"/>
      <c r="AO86" s="1032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2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4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36" t="n"/>
      <c r="D89" s="1036" t="n"/>
      <c r="E89" s="1036" t="n"/>
      <c r="F89" s="1036" t="n"/>
      <c r="G89" s="1036" t="n"/>
      <c r="H89" s="1036" t="n"/>
      <c r="I89" s="1036" t="n"/>
      <c r="J89" s="1036" t="n"/>
      <c r="K89" s="1036" t="n"/>
      <c r="L89" s="1036" t="n"/>
      <c r="M89" s="1036" t="n"/>
      <c r="N89" s="1036" t="n"/>
      <c r="O89" s="1036" t="n"/>
      <c r="P89" s="1036" t="n"/>
      <c r="Q89" s="1036" t="n"/>
      <c r="R89" s="1036" t="n"/>
      <c r="S89" s="1036" t="n"/>
      <c r="T89" s="1036" t="n"/>
      <c r="U89" s="1036" t="n"/>
      <c r="V89" s="1036" t="n"/>
      <c r="W89" s="1036" t="n"/>
      <c r="X89" s="1036" t="n"/>
      <c r="Y89" s="1036" t="n"/>
      <c r="Z89" s="1036" t="n"/>
      <c r="AA89" s="1036" t="n"/>
      <c r="AB89" s="1036" t="n"/>
      <c r="AC89" s="1036" t="n"/>
      <c r="AD89" s="1036" t="n"/>
      <c r="AE89" s="1036" t="n"/>
      <c r="AF89" s="1036" t="n"/>
      <c r="AG89" s="1036" t="n"/>
      <c r="AH89" s="1036" t="n"/>
      <c r="AI89" s="1036" t="n"/>
      <c r="AJ89" s="1036" t="n"/>
      <c r="AK89" s="1036" t="n"/>
      <c r="AL89" s="1036" t="n"/>
      <c r="AM89" s="1036" t="n"/>
      <c r="AN89" s="1036" t="n"/>
      <c r="AO89" s="1036" t="n"/>
      <c r="AP89" s="1036" t="n"/>
      <c r="AQ89" s="1036" t="n"/>
      <c r="AR89" s="1036" t="n"/>
      <c r="AS89" s="1036" t="n"/>
      <c r="AT89" s="1036" t="n"/>
      <c r="AU89" s="1036" t="n"/>
      <c r="AV89" s="1036" t="n"/>
      <c r="AW89" s="1036" t="n"/>
      <c r="AX89" s="1036" t="n"/>
      <c r="AY89" s="1036" t="n"/>
      <c r="AZ89" s="1036" t="n"/>
      <c r="BA89" s="1036" t="n"/>
      <c r="BB89" s="1036" t="n"/>
      <c r="BC89" s="1036" t="n"/>
      <c r="BD89" s="1036" t="n"/>
      <c r="BE89" s="1036" t="n"/>
      <c r="BF89" s="1036" t="n"/>
      <c r="BG89" s="1036" t="n"/>
      <c r="BH89" s="1036" t="n"/>
      <c r="BI89" s="1036" t="n"/>
      <c r="BJ89" s="1036" t="n"/>
      <c r="BK89" s="1036" t="n"/>
      <c r="BL89" s="1036" t="n"/>
      <c r="BM89" s="1036" t="n"/>
      <c r="BN89" s="1036" t="n"/>
      <c r="BO89" s="1036" t="n"/>
      <c r="BP89" s="1036" t="n"/>
      <c r="BQ89" s="1036" t="n"/>
      <c r="BR89" s="1036" t="n"/>
      <c r="BS89" s="1036" t="n"/>
      <c r="BT89" s="1036" t="n"/>
      <c r="BU89" s="1036" t="n"/>
      <c r="BV89" s="1036" t="n"/>
      <c r="BW89" s="1036" t="n"/>
      <c r="BX89" s="1036" t="n"/>
      <c r="BY89" s="1036" t="n"/>
      <c r="BZ89" s="1036" t="n"/>
      <c r="CA89" s="1036" t="n"/>
      <c r="CB89" s="1036" t="n"/>
      <c r="CC89" s="1036" t="n"/>
      <c r="CD89" s="1036" t="n"/>
      <c r="CE89" s="1036" t="n"/>
      <c r="CF89" s="1036" t="n"/>
      <c r="CG89" s="1036" t="n"/>
      <c r="CH89" s="1036" t="n"/>
      <c r="CI89" s="1036" t="n"/>
      <c r="CJ89" s="1036" t="n"/>
      <c r="CK89" s="1036" t="n"/>
      <c r="CL89" s="1036" t="n"/>
      <c r="CM89" s="1036" t="n"/>
      <c r="CN89" s="1036" t="n"/>
      <c r="CO89" s="1036" t="n"/>
      <c r="CP89" s="1036" t="n"/>
      <c r="CQ89" s="1036" t="n"/>
      <c r="CR89" s="1036" t="n"/>
      <c r="CS89" s="1036" t="n"/>
      <c r="CT89" s="1036" t="n"/>
      <c r="CU89" s="1036" t="n"/>
      <c r="CV89" s="1036" t="n"/>
      <c r="CW89" s="1036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2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4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5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2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7" t="n"/>
      <c r="L93" s="732" t="n"/>
      <c r="M93" s="732" t="n"/>
      <c r="N93" s="732" t="n"/>
      <c r="O93" s="732" t="n"/>
      <c r="P93" s="732" t="n"/>
      <c r="Q93" s="858" t="n"/>
      <c r="R93" s="1028" t="n"/>
      <c r="S93" s="856" t="n"/>
      <c r="T93" s="102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1" t="n">
        <v>1</v>
      </c>
      <c r="AN93" s="856" t="n"/>
      <c r="AO93" s="1032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2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3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4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2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7" t="n"/>
      <c r="L94" s="732" t="n"/>
      <c r="M94" s="732" t="n"/>
      <c r="N94" s="732" t="n"/>
      <c r="O94" s="732" t="n"/>
      <c r="P94" s="732" t="n"/>
      <c r="Q94" s="858" t="n"/>
      <c r="R94" s="1028" t="n"/>
      <c r="S94" s="856" t="n"/>
      <c r="T94" s="102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1" t="n"/>
      <c r="AN94" s="856" t="n"/>
      <c r="AO94" s="1032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2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3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4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2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7" t="n"/>
      <c r="L95" s="732" t="n"/>
      <c r="M95" s="732" t="n"/>
      <c r="N95" s="732" t="n"/>
      <c r="O95" s="732" t="n"/>
      <c r="P95" s="732" t="n"/>
      <c r="Q95" s="858" t="n"/>
      <c r="R95" s="1028" t="n"/>
      <c r="S95" s="856" t="n"/>
      <c r="T95" s="102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1" t="n">
        <v>2</v>
      </c>
      <c r="AN95" s="856" t="n"/>
      <c r="AO95" s="1032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2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3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4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2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7" t="n"/>
      <c r="L96" s="732" t="n"/>
      <c r="M96" s="732" t="n"/>
      <c r="N96" s="732" t="n"/>
      <c r="O96" s="732" t="n"/>
      <c r="P96" s="732" t="n"/>
      <c r="Q96" s="858" t="n"/>
      <c r="R96" s="1028" t="n"/>
      <c r="S96" s="856" t="n"/>
      <c r="T96" s="102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1" t="n">
        <v>3</v>
      </c>
      <c r="AN96" s="856" t="n"/>
      <c r="AO96" s="1032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2" t="inlineStr">
        <is>
          <t>Parts whose mapping was changed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3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4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2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7" t="n"/>
      <c r="L97" s="732" t="n"/>
      <c r="M97" s="732" t="n"/>
      <c r="N97" s="732" t="n"/>
      <c r="O97" s="732" t="n"/>
      <c r="P97" s="732" t="n"/>
      <c r="Q97" s="858" t="n"/>
      <c r="R97" s="1028" t="n"/>
      <c r="S97" s="856" t="n"/>
      <c r="T97" s="102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1" t="n">
        <v>4</v>
      </c>
      <c r="AN97" s="856" t="n"/>
      <c r="AO97" s="1032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2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3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4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26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7" t="n"/>
      <c r="L98" s="732" t="n"/>
      <c r="M98" s="732" t="n"/>
      <c r="N98" s="732" t="n"/>
      <c r="O98" s="732" t="n"/>
      <c r="P98" s="732" t="n"/>
      <c r="Q98" s="858" t="n"/>
      <c r="R98" s="1028" t="n"/>
      <c r="S98" s="856" t="n"/>
      <c r="T98" s="1029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31" t="n"/>
      <c r="AN98" s="856" t="n"/>
      <c r="AO98" s="1032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2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3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4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26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7" t="n"/>
      <c r="L99" s="732" t="n"/>
      <c r="M99" s="732" t="n"/>
      <c r="N99" s="732" t="n"/>
      <c r="O99" s="732" t="n"/>
      <c r="P99" s="732" t="n"/>
      <c r="Q99" s="858" t="n"/>
      <c r="R99" s="1028" t="n"/>
      <c r="S99" s="856" t="n"/>
      <c r="T99" s="1029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1" t="n">
        <v>5</v>
      </c>
      <c r="AN99" s="856" t="n"/>
      <c r="AO99" s="1032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2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3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4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26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7" t="n"/>
      <c r="L100" s="732" t="n"/>
      <c r="M100" s="732" t="n"/>
      <c r="N100" s="732" t="n"/>
      <c r="O100" s="732" t="n"/>
      <c r="P100" s="732" t="n"/>
      <c r="Q100" s="858" t="n"/>
      <c r="R100" s="1028" t="n"/>
      <c r="S100" s="856" t="n"/>
      <c r="T100" s="1029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1" t="n">
        <v>6</v>
      </c>
      <c r="AN100" s="856" t="n"/>
      <c r="AO100" s="1032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2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3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4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26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7" t="n"/>
      <c r="L101" s="732" t="n"/>
      <c r="M101" s="732" t="n"/>
      <c r="N101" s="732" t="n"/>
      <c r="O101" s="732" t="n"/>
      <c r="P101" s="732" t="n"/>
      <c r="Q101" s="858" t="n"/>
      <c r="R101" s="1028" t="n"/>
      <c r="S101" s="856" t="n"/>
      <c r="T101" s="1029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1" t="n">
        <v>7</v>
      </c>
      <c r="AN101" s="856" t="n"/>
      <c r="AO101" s="1032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2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3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4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4" t="n"/>
      <c r="CD102" s="994" t="n"/>
      <c r="CE102" s="994" t="n"/>
      <c r="CF102" s="994" t="n"/>
      <c r="CG102" s="994" t="n"/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4" t="n"/>
      <c r="CD104" s="994" t="n"/>
      <c r="CE104" s="994" t="n"/>
      <c r="CF104" s="994" t="n"/>
      <c r="CG104" s="994" t="n"/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4" t="n"/>
      <c r="CD105" s="994" t="n"/>
      <c r="CE105" s="994" t="n"/>
      <c r="CF105" s="994" t="n"/>
      <c r="CG105" s="994" t="n"/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4" t="n"/>
      <c r="CD106" s="994" t="n"/>
      <c r="CE106" s="994" t="n"/>
      <c r="CF106" s="994" t="n"/>
      <c r="CG106" s="994" t="n"/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4" t="n"/>
      <c r="CD107" s="994" t="n"/>
      <c r="CE107" s="994" t="n"/>
      <c r="CF107" s="994" t="n"/>
      <c r="CG107" s="994" t="n"/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1006" t="n"/>
      <c r="C130" s="1007" t="n"/>
      <c r="D130" s="1007" t="n"/>
      <c r="E130" s="1007" t="n"/>
      <c r="F130" s="1007" t="n"/>
      <c r="G130" s="1007" t="n"/>
      <c r="H130" s="1007" t="n"/>
      <c r="I130" s="1007" t="n"/>
      <c r="J130" s="1007" t="n"/>
      <c r="K130" s="1007" t="n"/>
      <c r="L130" s="1007" t="n"/>
      <c r="M130" s="1007" t="n"/>
      <c r="N130" s="1007" t="n"/>
      <c r="O130" s="1007" t="n"/>
      <c r="P130" s="1007" t="n"/>
      <c r="Q130" s="1007" t="n"/>
      <c r="R130" s="1007" t="n"/>
      <c r="S130" s="1007" t="n"/>
      <c r="T130" s="1007" t="n"/>
      <c r="U130" s="1007" t="n"/>
      <c r="V130" s="1007" t="n"/>
      <c r="W130" s="1007" t="n"/>
      <c r="X130" s="1007" t="n"/>
      <c r="Y130" s="1007" t="n"/>
      <c r="Z130" s="1007" t="n"/>
      <c r="AA130" s="1007" t="n"/>
      <c r="AB130" s="1007" t="n"/>
      <c r="AC130" s="1007" t="n"/>
      <c r="AD130" s="1007" t="n"/>
      <c r="AE130" s="1007" t="n"/>
      <c r="AF130" s="1007" t="n"/>
      <c r="AG130" s="1007" t="n"/>
      <c r="AH130" s="1007" t="n"/>
      <c r="AI130" s="1007" t="n"/>
      <c r="AJ130" s="1007" t="n"/>
      <c r="AK130" s="1007" t="n"/>
      <c r="AL130" s="1007" t="n"/>
      <c r="AM130" s="1007" t="n"/>
      <c r="AN130" s="1007" t="n"/>
      <c r="AO130" s="1007" t="n"/>
      <c r="AP130" s="1007" t="n"/>
      <c r="AQ130" s="1007" t="n"/>
      <c r="AR130" s="1007" t="n"/>
      <c r="AS130" s="1007" t="n"/>
      <c r="AT130" s="1007" t="n"/>
      <c r="AU130" s="1007" t="n"/>
      <c r="AV130" s="1007" t="n"/>
      <c r="AW130" s="1007" t="n"/>
      <c r="AX130" s="1007" t="n"/>
      <c r="AY130" s="1007" t="n"/>
      <c r="AZ130" s="1007" t="n"/>
      <c r="BA130" s="1007" t="n"/>
      <c r="BB130" s="1007" t="n"/>
      <c r="BC130" s="1007" t="n"/>
      <c r="BD130" s="1007" t="n"/>
      <c r="BE130" s="1007" t="n"/>
      <c r="BF130" s="1007" t="n"/>
      <c r="BG130" s="1007" t="n"/>
      <c r="BH130" s="1007" t="n"/>
      <c r="BI130" s="1007" t="n"/>
      <c r="BJ130" s="1007" t="n"/>
      <c r="BK130" s="1007" t="n"/>
      <c r="BL130" s="1007" t="n"/>
      <c r="BM130" s="1007" t="n"/>
      <c r="BN130" s="1007" t="n"/>
      <c r="BO130" s="1007" t="n"/>
      <c r="BP130" s="1007" t="n"/>
      <c r="BQ130" s="1007" t="n"/>
      <c r="BR130" s="1007" t="n"/>
      <c r="BS130" s="1007" t="n"/>
      <c r="BT130" s="1007" t="n"/>
      <c r="BU130" s="1007" t="n"/>
      <c r="BV130" s="1007" t="n"/>
      <c r="BW130" s="1007" t="n"/>
      <c r="BX130" s="1007" t="n"/>
      <c r="BY130" s="1007" t="n"/>
      <c r="BZ130" s="1007" t="n"/>
      <c r="CA130" s="1007" t="n"/>
      <c r="CB130" s="1007" t="n"/>
      <c r="CC130" s="1007" t="n"/>
      <c r="CD130" s="1007" t="n"/>
      <c r="CE130" s="1007" t="n"/>
      <c r="CF130" s="1007" t="n"/>
      <c r="CG130" s="1007" t="n"/>
      <c r="CH130" s="1007" t="n"/>
      <c r="CI130" s="1007" t="n"/>
      <c r="CJ130" s="1007" t="n"/>
      <c r="CK130" s="1007" t="n"/>
      <c r="CL130" s="1007" t="n"/>
      <c r="CM130" s="1007" t="n"/>
      <c r="CN130" s="1007" t="n"/>
      <c r="CO130" s="1007" t="n"/>
      <c r="CP130" s="1007" t="n"/>
      <c r="CQ130" s="1007" t="n"/>
      <c r="CR130" s="1007" t="n"/>
      <c r="CS130" s="1007" t="n"/>
      <c r="CT130" s="1007" t="n"/>
      <c r="CU130" s="1007" t="n"/>
      <c r="CV130" s="1007" t="n"/>
      <c r="CW130" s="1007" t="n"/>
      <c r="CX130" s="1008" t="n"/>
      <c r="CY130" s="994" t="n"/>
    </row>
  </sheetData>
  <mergeCells count="672">
    <mergeCell ref="B67:J67"/>
    <mergeCell ref="B61:J61"/>
    <mergeCell ref="R67:S67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G96:CQ96"/>
    <mergeCell ref="K92:Q92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CG50:CX50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O20:AY21"/>
    <mergeCell ref="AM28:AN28"/>
    <mergeCell ref="CF8:CX8"/>
    <mergeCell ref="CR75:CX75"/>
    <mergeCell ref="B29:J29"/>
    <mergeCell ref="AO28:AY28"/>
    <mergeCell ref="T35:AD35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AM34:AN34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AZ32:CF33"/>
    <mergeCell ref="CR96:CX96"/>
    <mergeCell ref="K14:Q14"/>
    <mergeCell ref="AZ65:CF65"/>
    <mergeCell ref="R11:S11"/>
    <mergeCell ref="R38:S38"/>
    <mergeCell ref="R32:S33"/>
    <mergeCell ref="R13:S13"/>
    <mergeCell ref="CG16:CQ16"/>
    <mergeCell ref="AO57:AY57"/>
    <mergeCell ref="AO91:AY92"/>
    <mergeCell ref="R15:S15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38:J38"/>
    <mergeCell ref="BK8:BS8"/>
    <mergeCell ref="B6:CX6"/>
    <mergeCell ref="B32:Q32"/>
    <mergeCell ref="K78:Q78"/>
    <mergeCell ref="AZ25:CF25"/>
    <mergeCell ref="BT71:BX71"/>
    <mergeCell ref="R12:S12"/>
    <mergeCell ref="B33:J33"/>
    <mergeCell ref="K80:Q80"/>
    <mergeCell ref="T12:AD12"/>
    <mergeCell ref="K55:Q55"/>
    <mergeCell ref="AM91:AN92"/>
    <mergeCell ref="BT8:BX8"/>
    <mergeCell ref="R54:S54"/>
    <mergeCell ref="AM63:AN63"/>
    <mergeCell ref="B35:J35"/>
    <mergeCell ref="AM99:AN99"/>
    <mergeCell ref="AO63:AY63"/>
    <mergeCell ref="CR35:CX35"/>
    <mergeCell ref="AZ20:CF21"/>
    <mergeCell ref="R56:S56"/>
    <mergeCell ref="CR34:CX34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R34:S34"/>
    <mergeCell ref="AM20:AN21"/>
    <mergeCell ref="CR33:CX33"/>
    <mergeCell ref="CG37:CQ37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R36:S36"/>
    <mergeCell ref="AO53:AY53"/>
    <mergeCell ref="AZ94:CF94"/>
    <mergeCell ref="AZ81:CF81"/>
    <mergeCell ref="AX19:BJ19"/>
    <mergeCell ref="CG38:CQ38"/>
    <mergeCell ref="AX90:BJ90"/>
    <mergeCell ref="R100:S100"/>
    <mergeCell ref="CG13:CQ13"/>
    <mergeCell ref="T20:AD21"/>
    <mergeCell ref="B54:J54"/>
    <mergeCell ref="T66:AD66"/>
    <mergeCell ref="BU3:BZ3"/>
    <mergeCell ref="CF31:CX31"/>
    <mergeCell ref="CA3:CH3"/>
    <mergeCell ref="AO25:AY25"/>
    <mergeCell ref="B56:J56"/>
    <mergeCell ref="BY31:CE31"/>
    <mergeCell ref="AJ3:AV3"/>
    <mergeCell ref="CR13:CX13"/>
    <mergeCell ref="T95:AD95"/>
    <mergeCell ref="AM36:AN36"/>
    <mergeCell ref="AZ34:CF34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CR36:CX36"/>
    <mergeCell ref="AZ36:CF36"/>
    <mergeCell ref="AO100:AY10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R75:S75"/>
    <mergeCell ref="K94:Q94"/>
    <mergeCell ref="B62:J62"/>
    <mergeCell ref="R62:S62"/>
    <mergeCell ref="CG32:CX32"/>
    <mergeCell ref="CG59:CQ59"/>
    <mergeCell ref="AO79:AY79"/>
    <mergeCell ref="BY8:CE8"/>
    <mergeCell ref="BK49:BS49"/>
    <mergeCell ref="AO94:AY94"/>
    <mergeCell ref="T34:AD34"/>
    <mergeCell ref="K77:Q77"/>
    <mergeCell ref="T28:AD28"/>
    <mergeCell ref="R52:S52"/>
    <mergeCell ref="AZ37:CF37"/>
    <mergeCell ref="B2:G2"/>
    <mergeCell ref="AZ24:CF24"/>
    <mergeCell ref="CG54:CQ54"/>
    <mergeCell ref="T57:AD57"/>
    <mergeCell ref="R72:S73"/>
    <mergeCell ref="AO16:AY16"/>
    <mergeCell ref="T97:AD97"/>
    <mergeCell ref="AE22:AL22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31:AD31"/>
    <mergeCell ref="K26:Q26"/>
    <mergeCell ref="CR58:CX58"/>
    <mergeCell ref="AZ77:CF77"/>
    <mergeCell ref="AZ52:CF52"/>
    <mergeCell ref="CG34:CQ34"/>
    <mergeCell ref="AO72:AY73"/>
    <mergeCell ref="CR60:CX60"/>
    <mergeCell ref="T60:AD60"/>
    <mergeCell ref="T16:AD16"/>
    <mergeCell ref="T52:AD52"/>
    <mergeCell ref="AM55:AN55"/>
    <mergeCell ref="B12:J12"/>
    <mergeCell ref="BT31:BX31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K37:Q37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AO37:AY37"/>
    <mergeCell ref="R80:S80"/>
    <mergeCell ref="AM60:AN60"/>
    <mergeCell ref="K90:AD90"/>
    <mergeCell ref="AO24:AY24"/>
    <mergeCell ref="B55:J55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20:S21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CF19:CX19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AO32:AY33"/>
    <mergeCell ref="CG65:CQ65"/>
    <mergeCell ref="T81:AD81"/>
    <mergeCell ref="T37:AD37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T38:AD38"/>
    <mergeCell ref="K73:Q73"/>
    <mergeCell ref="B20:Q20"/>
    <mergeCell ref="B34:J34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CG14:CQ14"/>
    <mergeCell ref="CR67:CX67"/>
    <mergeCell ref="R76:S76"/>
    <mergeCell ref="AZ61:CF61"/>
    <mergeCell ref="B94:J94"/>
    <mergeCell ref="T76:AD76"/>
    <mergeCell ref="AM35:AN35"/>
    <mergeCell ref="AO38:AY38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AO35:AY35"/>
    <mergeCell ref="B36:J3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CG33:CQ33"/>
    <mergeCell ref="R95:S95"/>
    <mergeCell ref="BU4:BZ4"/>
    <mergeCell ref="T32:AD33"/>
    <mergeCell ref="K64:Q64"/>
    <mergeCell ref="B63:J63"/>
    <mergeCell ref="B26:J26"/>
    <mergeCell ref="K51:Q51"/>
    <mergeCell ref="AZ17:CF17"/>
    <mergeCell ref="R97:S97"/>
    <mergeCell ref="AZ11:CF11"/>
    <mergeCell ref="T61:AD61"/>
    <mergeCell ref="CG20:CX20"/>
    <mergeCell ref="AZ82:CF82"/>
    <mergeCell ref="CG10:CQ10"/>
    <mergeCell ref="BK31:BS31"/>
    <mergeCell ref="T23:AD23"/>
    <mergeCell ref="CR98:CX98"/>
    <mergeCell ref="CG28:CQ28"/>
    <mergeCell ref="AM83:AN83"/>
    <mergeCell ref="R96:S96"/>
    <mergeCell ref="AO34:AY34"/>
    <mergeCell ref="T96:AD96"/>
    <mergeCell ref="CG74:CQ74"/>
    <mergeCell ref="CF90:CX90"/>
    <mergeCell ref="B27:J27"/>
    <mergeCell ref="AM85:AN85"/>
    <mergeCell ref="R98:S98"/>
    <mergeCell ref="T27:AD27"/>
    <mergeCell ref="AO36:AY36"/>
    <mergeCell ref="AO85:AY85"/>
    <mergeCell ref="CG76:CQ76"/>
    <mergeCell ref="BY90:CE90"/>
    <mergeCell ref="T98:AD98"/>
    <mergeCell ref="CA4:CH4"/>
    <mergeCell ref="K17:Q17"/>
    <mergeCell ref="R63:S63"/>
    <mergeCell ref="K82:Q82"/>
    <mergeCell ref="CR52:CX52"/>
    <mergeCell ref="AO67:AY67"/>
    <mergeCell ref="AZ95:CF95"/>
    <mergeCell ref="AO80:AY80"/>
    <mergeCell ref="T93:AD93"/>
    <mergeCell ref="R16:S16"/>
    <mergeCell ref="B37:J37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AM32:AN33"/>
    <mergeCell ref="CI3:CN3"/>
    <mergeCell ref="CG29:CQ29"/>
    <mergeCell ref="AO98:AY98"/>
    <mergeCell ref="CG23:CQ23"/>
    <mergeCell ref="BK19:BS19"/>
    <mergeCell ref="T11:AD11"/>
    <mergeCell ref="K60:Q60"/>
    <mergeCell ref="BK90:BS90"/>
    <mergeCell ref="CR21:CX21"/>
    <mergeCell ref="T75:AD75"/>
    <mergeCell ref="CG24:CQ24"/>
    <mergeCell ref="AM16:AN16"/>
    <mergeCell ref="AO93:AY93"/>
    <mergeCell ref="CG91:CX91"/>
    <mergeCell ref="BT19:BX19"/>
    <mergeCell ref="B58:J58"/>
    <mergeCell ref="K19:AD19"/>
    <mergeCell ref="CR16:CX16"/>
    <mergeCell ref="B52:J52"/>
    <mergeCell ref="AZ50:CF5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85:CF85"/>
    <mergeCell ref="AO75:AY75"/>
    <mergeCell ref="CO2:CX2"/>
    <mergeCell ref="AZ22:CF22"/>
    <mergeCell ref="CR93:CX93"/>
    <mergeCell ref="AO86:AY86"/>
    <mergeCell ref="CG77:CQ77"/>
    <mergeCell ref="R35:S35"/>
    <mergeCell ref="AZ96:CF96"/>
    <mergeCell ref="R17:S17"/>
    <mergeCell ref="R66:S66"/>
    <mergeCell ref="K85:Q85"/>
    <mergeCell ref="CR55:CX55"/>
    <mergeCell ref="R53:S53"/>
    <mergeCell ref="T17:AD17"/>
    <mergeCell ref="AZ38:CF38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BY19:CE19"/>
    <mergeCell ref="CG26:CQ26"/>
    <mergeCell ref="CG97:CQ97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AO101:AY101"/>
    <mergeCell ref="R37:S37"/>
    <mergeCell ref="CR66:CX66"/>
    <mergeCell ref="AZ66:CF66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AZ93:CF93"/>
    <mergeCell ref="AX31:BJ31"/>
    <mergeCell ref="AM69:AN69"/>
    <mergeCell ref="AO58:AY58"/>
    <mergeCell ref="B76:J76"/>
    <mergeCell ref="K35:Q35"/>
    <mergeCell ref="CG60:CQ60"/>
    <mergeCell ref="K81:Q81"/>
    <mergeCell ref="CR51:CX51"/>
    <mergeCell ref="K99:Q99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8" t="inlineStr">
        <is>
          <t>screen.</t>
        </is>
      </c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updates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A result report (.xlsx) is created for both cases.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7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7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7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7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7" t="inlineStr">
        <is>
          <t>5.</t>
        </is>
      </c>
      <c r="D23" s="949" t="n"/>
      <c r="E23" s="1037" t="inlineStr">
        <is>
          <t>Header has the 5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compared with the rows of the file by destination code (key PART_NO + PERIOD +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DEST_CODE): a destination in both with a different Case/Day is updated (CASE_DAY,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CHANGED_BY, CHANGED_DT; CREATED_BY / CREATED_DT are kept), a destination only in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the file is inserted, a destination only in the table is deleted, and a destination with the same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8" t="inlineStr">
        <is>
          <t>Case/Day is not touched. All changes are saved in one transaction.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8" t="inlineStr">
        <is>
          <t>-</t>
        </is>
      </c>
      <c r="D41" s="948" t="inlineStr">
        <is>
          <t>A part whose rows are all blank (placeholder) is not changed, so a mapping cannot be removed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completely by upload (same as the screen: at least one destination).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a history record per added, changed or removed destination in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TB_H_PART_CANDIDATE (event MAPPING, source UPLOAD, DEST_CODE and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8" t="inlineStr">
        <is>
          <t>FIELD_NAME CASE_DAY; refer Appendix).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8" t="inlineStr">
        <is>
          <t>-</t>
        </is>
      </c>
      <c r="D46" s="948" t="inlineStr">
        <is>
          <t>Every changed part gets Sync Status = No Sync in TB_M_PART_CANDIDATE. It is sent to</t>
        </is>
      </c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1038" t="inlineStr">
        <is>
          <t>GTOPAS and AP POLE by the IF functions (XD06 / XD07) when D/S clicks [Sync] on the</t>
        </is>
      </c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1039" t="inlineStr">
        <is>
          <t>No</t>
        </is>
      </c>
      <c r="D50" s="952" t="n"/>
      <c r="E50" s="951" t="n"/>
      <c r="F50" s="1039" t="inlineStr">
        <is>
          <t>Check</t>
        </is>
      </c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2" t="n"/>
      <c r="U50" s="952" t="n"/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2" t="n"/>
      <c r="AG50" s="952" t="n"/>
      <c r="AH50" s="952" t="n"/>
      <c r="AI50" s="952" t="n"/>
      <c r="AJ50" s="951" t="n"/>
      <c r="AK50" s="1039" t="inlineStr">
        <is>
          <t>Column</t>
        </is>
      </c>
      <c r="AL50" s="952" t="n"/>
      <c r="AM50" s="952" t="n"/>
      <c r="AN50" s="952" t="n"/>
      <c r="AO50" s="952" t="n"/>
      <c r="AP50" s="952" t="n"/>
      <c r="AQ50" s="952" t="n"/>
      <c r="AR50" s="952" t="n"/>
      <c r="AS50" s="952" t="n"/>
      <c r="AT50" s="952" t="n"/>
      <c r="AU50" s="952" t="n"/>
      <c r="AV50" s="951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1040" t="inlineStr">
        <is>
          <t>1</t>
        </is>
      </c>
      <c r="D51" s="957" t="n"/>
      <c r="E51" s="955" t="n"/>
      <c r="F51" s="1001" t="inlineStr">
        <is>
          <t>Part No exists in TB_M_PART_CANDIDATE and its status is</t>
        </is>
      </c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7" t="n"/>
      <c r="U51" s="957" t="n"/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7" t="n"/>
      <c r="AG51" s="957" t="n"/>
      <c r="AH51" s="957" t="n"/>
      <c r="AI51" s="957" t="n"/>
      <c r="AJ51" s="955" t="n"/>
      <c r="AK51" s="1001" t="inlineStr">
        <is>
          <t>part_no</t>
        </is>
      </c>
      <c r="AL51" s="957" t="n"/>
      <c r="AM51" s="957" t="n"/>
      <c r="AN51" s="957" t="n"/>
      <c r="AO51" s="957" t="n"/>
      <c r="AP51" s="957" t="n"/>
      <c r="AQ51" s="957" t="n"/>
      <c r="AR51" s="957" t="n"/>
      <c r="AS51" s="957" t="n"/>
      <c r="AT51" s="957" t="n"/>
      <c r="AU51" s="957" t="n"/>
      <c r="AV51" s="955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1041" t="n"/>
      <c r="D52" s="961" t="n"/>
      <c r="E52" s="959" t="n"/>
      <c r="F52" s="1003" t="inlineStr">
        <is>
          <t>Active.</t>
        </is>
      </c>
      <c r="G52" s="961" t="n"/>
      <c r="H52" s="961" t="n"/>
      <c r="I52" s="961" t="n"/>
      <c r="J52" s="961" t="n"/>
      <c r="K52" s="961" t="n"/>
      <c r="L52" s="961" t="n"/>
      <c r="M52" s="961" t="n"/>
      <c r="N52" s="961" t="n"/>
      <c r="O52" s="961" t="n"/>
      <c r="P52" s="961" t="n"/>
      <c r="Q52" s="961" t="n"/>
      <c r="R52" s="961" t="n"/>
      <c r="S52" s="961" t="n"/>
      <c r="T52" s="961" t="n"/>
      <c r="U52" s="961" t="n"/>
      <c r="V52" s="961" t="n"/>
      <c r="W52" s="961" t="n"/>
      <c r="X52" s="961" t="n"/>
      <c r="Y52" s="961" t="n"/>
      <c r="Z52" s="961" t="n"/>
      <c r="AA52" s="961" t="n"/>
      <c r="AB52" s="961" t="n"/>
      <c r="AC52" s="961" t="n"/>
      <c r="AD52" s="961" t="n"/>
      <c r="AE52" s="961" t="n"/>
      <c r="AF52" s="961" t="n"/>
      <c r="AG52" s="961" t="n"/>
      <c r="AH52" s="961" t="n"/>
      <c r="AI52" s="961" t="n"/>
      <c r="AJ52" s="959" t="n"/>
      <c r="AK52" s="1003" t="n"/>
      <c r="AL52" s="961" t="n"/>
      <c r="AM52" s="961" t="n"/>
      <c r="AN52" s="961" t="n"/>
      <c r="AO52" s="961" t="n"/>
      <c r="AP52" s="961" t="n"/>
      <c r="AQ52" s="961" t="n"/>
      <c r="AR52" s="961" t="n"/>
      <c r="AS52" s="961" t="n"/>
      <c r="AT52" s="961" t="n"/>
      <c r="AU52" s="961" t="n"/>
      <c r="AV52" s="959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1040" t="inlineStr">
        <is>
          <t>2</t>
        </is>
      </c>
      <c r="D53" s="957" t="n"/>
      <c r="E53" s="955" t="n"/>
      <c r="F53" s="1001" t="inlineStr">
        <is>
          <t>Destination code exists in TB_M_H0125_DESTINATION</t>
        </is>
      </c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5" t="n"/>
      <c r="AK53" s="1001" t="inlineStr">
        <is>
          <t>dest_code</t>
        </is>
      </c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1041" t="n"/>
      <c r="D54" s="961" t="n"/>
      <c r="E54" s="959" t="n"/>
      <c r="F54" s="1003" t="inlineStr">
        <is>
          <t>(Destination Master, DESTINATION_CD).</t>
        </is>
      </c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61" t="n"/>
      <c r="P54" s="961" t="n"/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59" t="n"/>
      <c r="AK54" s="1003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1040" t="inlineStr">
        <is>
          <t>3</t>
        </is>
      </c>
      <c r="D55" s="957" t="n"/>
      <c r="E55" s="955" t="n"/>
      <c r="F55" s="1001" t="inlineStr">
        <is>
          <t>case_day is a whole number greater than 0 when dest_code is</t>
        </is>
      </c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7" t="n"/>
      <c r="U55" s="957" t="n"/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7" t="n"/>
      <c r="AG55" s="957" t="n"/>
      <c r="AH55" s="957" t="n"/>
      <c r="AI55" s="957" t="n"/>
      <c r="AJ55" s="955" t="n"/>
      <c r="AK55" s="1001" t="inlineStr">
        <is>
          <t>case_day</t>
        </is>
      </c>
      <c r="AL55" s="957" t="n"/>
      <c r="AM55" s="957" t="n"/>
      <c r="AN55" s="957" t="n"/>
      <c r="AO55" s="957" t="n"/>
      <c r="AP55" s="957" t="n"/>
      <c r="AQ55" s="957" t="n"/>
      <c r="AR55" s="957" t="n"/>
      <c r="AS55" s="957" t="n"/>
      <c r="AT55" s="957" t="n"/>
      <c r="AU55" s="957" t="n"/>
      <c r="AV55" s="955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1041" t="n"/>
      <c r="D56" s="961" t="n"/>
      <c r="E56" s="959" t="n"/>
      <c r="F56" s="1003" t="inlineStr">
        <is>
          <t>filled.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61" t="n"/>
      <c r="Z56" s="961" t="n"/>
      <c r="AA56" s="961" t="n"/>
      <c r="AB56" s="961" t="n"/>
      <c r="AC56" s="961" t="n"/>
      <c r="AD56" s="961" t="n"/>
      <c r="AE56" s="961" t="n"/>
      <c r="AF56" s="961" t="n"/>
      <c r="AG56" s="961" t="n"/>
      <c r="AH56" s="961" t="n"/>
      <c r="AI56" s="961" t="n"/>
      <c r="AJ56" s="959" t="n"/>
      <c r="AK56" s="1003" t="n"/>
      <c r="AL56" s="961" t="n"/>
      <c r="AM56" s="961" t="n"/>
      <c r="AN56" s="961" t="n"/>
      <c r="AO56" s="961" t="n"/>
      <c r="AP56" s="961" t="n"/>
      <c r="AQ56" s="961" t="n"/>
      <c r="AR56" s="961" t="n"/>
      <c r="AS56" s="961" t="n"/>
      <c r="AT56" s="961" t="n"/>
      <c r="AU56" s="961" t="n"/>
      <c r="AV56" s="959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1040" t="inlineStr">
        <is>
          <t>4</t>
        </is>
      </c>
      <c r="D57" s="957" t="n"/>
      <c r="E57" s="955" t="n"/>
      <c r="F57" s="1001" t="inlineStr">
        <is>
          <t>A destination code appears only once per part in the file.</t>
        </is>
      </c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7" t="n"/>
      <c r="AG57" s="957" t="n"/>
      <c r="AH57" s="957" t="n"/>
      <c r="AI57" s="957" t="n"/>
      <c r="AJ57" s="955" t="n"/>
      <c r="AK57" s="1001" t="inlineStr">
        <is>
          <t>dest_code</t>
        </is>
      </c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7" t="n"/>
      <c r="AV57" s="955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1040" t="inlineStr">
        <is>
          <t>5</t>
        </is>
      </c>
      <c r="D58" s="957" t="n"/>
      <c r="E58" s="955" t="n"/>
      <c r="F58" s="1001" t="inlineStr">
        <is>
          <t>dest_code and case_day are both filled, or both blank</t>
        </is>
      </c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5" t="n"/>
      <c r="AK58" s="1001" t="inlineStr">
        <is>
          <t>dest_code, case_day</t>
        </is>
      </c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1041" t="n"/>
      <c r="D59" s="961" t="n"/>
      <c r="E59" s="959" t="n"/>
      <c r="F59" s="1003" t="inlineStr">
        <is>
          <t>(placeholder row). Only one of the two filled is an error.</t>
        </is>
      </c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61" t="n"/>
      <c r="P59" s="961" t="n"/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61" t="n"/>
      <c r="Z59" s="961" t="n"/>
      <c r="AA59" s="961" t="n"/>
      <c r="AB59" s="961" t="n"/>
      <c r="AC59" s="961" t="n"/>
      <c r="AD59" s="961" t="n"/>
      <c r="AE59" s="961" t="n"/>
      <c r="AF59" s="961" t="n"/>
      <c r="AG59" s="961" t="n"/>
      <c r="AH59" s="961" t="n"/>
      <c r="AI59" s="961" t="n"/>
      <c r="AJ59" s="959" t="n"/>
      <c r="AK59" s="1003" t="n"/>
      <c r="AL59" s="961" t="n"/>
      <c r="AM59" s="961" t="n"/>
      <c r="AN59" s="961" t="n"/>
      <c r="AO59" s="961" t="n"/>
      <c r="AP59" s="961" t="n"/>
      <c r="AQ59" s="961" t="n"/>
      <c r="AR59" s="961" t="n"/>
      <c r="AS59" s="961" t="n"/>
      <c r="AT59" s="961" t="n"/>
      <c r="AU59" s="961" t="n"/>
      <c r="AV59" s="959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1040" t="inlineStr">
        <is>
          <t>6</t>
        </is>
      </c>
      <c r="D60" s="957" t="n"/>
      <c r="E60" s="955" t="n"/>
      <c r="F60" s="1001" t="inlineStr">
        <is>
          <t>The total case_day of all rows of a part does not exceed the</t>
        </is>
      </c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7" t="n"/>
      <c r="AG60" s="957" t="n"/>
      <c r="AH60" s="957" t="n"/>
      <c r="AI60" s="957" t="n"/>
      <c r="AJ60" s="955" t="n"/>
      <c r="AK60" s="1001" t="inlineStr">
        <is>
          <t>case_day</t>
        </is>
      </c>
      <c r="AL60" s="957" t="n"/>
      <c r="AM60" s="957" t="n"/>
      <c r="AN60" s="957" t="n"/>
      <c r="AO60" s="957" t="n"/>
      <c r="AP60" s="957" t="n"/>
      <c r="AQ60" s="957" t="n"/>
      <c r="AR60" s="957" t="n"/>
      <c r="AS60" s="957" t="n"/>
      <c r="AT60" s="957" t="n"/>
      <c r="AU60" s="957" t="n"/>
      <c r="AV60" s="955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1041" t="n"/>
      <c r="D61" s="961" t="n"/>
      <c r="E61" s="959" t="n"/>
      <c r="F61" s="1003" t="inlineStr">
        <is>
          <t>Max Case/Day of the part in TB_M_PART_CANDIDATE</t>
        </is>
      </c>
      <c r="G61" s="961" t="n"/>
      <c r="H61" s="961" t="n"/>
      <c r="I61" s="961" t="n"/>
      <c r="J61" s="961" t="n"/>
      <c r="K61" s="961" t="n"/>
      <c r="L61" s="961" t="n"/>
      <c r="M61" s="961" t="n"/>
      <c r="N61" s="961" t="n"/>
      <c r="O61" s="961" t="n"/>
      <c r="P61" s="961" t="n"/>
      <c r="Q61" s="961" t="n"/>
      <c r="R61" s="961" t="n"/>
      <c r="S61" s="961" t="n"/>
      <c r="T61" s="961" t="n"/>
      <c r="U61" s="961" t="n"/>
      <c r="V61" s="961" t="n"/>
      <c r="W61" s="961" t="n"/>
      <c r="X61" s="961" t="n"/>
      <c r="Y61" s="961" t="n"/>
      <c r="Z61" s="961" t="n"/>
      <c r="AA61" s="961" t="n"/>
      <c r="AB61" s="961" t="n"/>
      <c r="AC61" s="961" t="n"/>
      <c r="AD61" s="961" t="n"/>
      <c r="AE61" s="961" t="n"/>
      <c r="AF61" s="961" t="n"/>
      <c r="AG61" s="961" t="n"/>
      <c r="AH61" s="961" t="n"/>
      <c r="AI61" s="961" t="n"/>
      <c r="AJ61" s="959" t="n"/>
      <c r="AK61" s="1003" t="n"/>
      <c r="AL61" s="961" t="n"/>
      <c r="AM61" s="961" t="n"/>
      <c r="AN61" s="961" t="n"/>
      <c r="AO61" s="961" t="n"/>
      <c r="AP61" s="961" t="n"/>
      <c r="AQ61" s="961" t="n"/>
      <c r="AR61" s="961" t="n"/>
      <c r="AS61" s="961" t="n"/>
      <c r="AT61" s="961" t="n"/>
      <c r="AU61" s="961" t="n"/>
      <c r="AV61" s="959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1041" t="n"/>
      <c r="D62" s="961" t="n"/>
      <c r="E62" s="959" t="n"/>
      <c r="F62" s="1003" t="inlineStr">
        <is>
          <t>(total_case_day of the file is ignored). Below or equal is</t>
        </is>
      </c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61" t="n"/>
      <c r="P62" s="961" t="n"/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59" t="n"/>
      <c r="AK62" s="1003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59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1041" t="n"/>
      <c r="D63" s="961" t="n"/>
      <c r="E63" s="959" t="n"/>
      <c r="F63" s="1003" t="inlineStr">
        <is>
          <t>allowed.</t>
        </is>
      </c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61" t="n"/>
      <c r="U63" s="961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61" t="n"/>
      <c r="AG63" s="961" t="n"/>
      <c r="AH63" s="961" t="n"/>
      <c r="AI63" s="961" t="n"/>
      <c r="AJ63" s="959" t="n"/>
      <c r="AK63" s="1003" t="n"/>
      <c r="AL63" s="961" t="n"/>
      <c r="AM63" s="961" t="n"/>
      <c r="AN63" s="961" t="n"/>
      <c r="AO63" s="961" t="n"/>
      <c r="AP63" s="961" t="n"/>
      <c r="AQ63" s="961" t="n"/>
      <c r="AR63" s="961" t="n"/>
      <c r="AS63" s="961" t="n"/>
      <c r="AT63" s="961" t="n"/>
      <c r="AU63" s="961" t="n"/>
      <c r="AV63" s="959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1040" t="inlineStr">
        <is>
          <t>7</t>
        </is>
      </c>
      <c r="D64" s="957" t="n"/>
      <c r="E64" s="955" t="n"/>
      <c r="F64" s="1001" t="inlineStr">
        <is>
          <t>The upload is for the ongoing calculation period only (the</t>
        </is>
      </c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7" t="n"/>
      <c r="U64" s="957" t="n"/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7" t="n"/>
      <c r="AG64" s="957" t="n"/>
      <c r="AH64" s="957" t="n"/>
      <c r="AI64" s="957" t="n"/>
      <c r="AJ64" s="955" t="n"/>
      <c r="AK64" s="1001" t="inlineStr">
        <is>
          <t>-</t>
        </is>
      </c>
      <c r="AL64" s="957" t="n"/>
      <c r="AM64" s="957" t="n"/>
      <c r="AN64" s="957" t="n"/>
      <c r="AO64" s="957" t="n"/>
      <c r="AP64" s="957" t="n"/>
      <c r="AQ64" s="957" t="n"/>
      <c r="AR64" s="957" t="n"/>
      <c r="AS64" s="957" t="n"/>
      <c r="AT64" s="957" t="n"/>
      <c r="AU64" s="957" t="n"/>
      <c r="AV64" s="955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1041" t="n"/>
      <c r="D65" s="961" t="n"/>
      <c r="E65" s="959" t="n"/>
      <c r="F65" s="1003" t="inlineStr">
        <is>
          <t>screen enables [Validate file] only for that period).</t>
        </is>
      </c>
      <c r="G65" s="961" t="n"/>
      <c r="H65" s="961" t="n"/>
      <c r="I65" s="961" t="n"/>
      <c r="J65" s="961" t="n"/>
      <c r="K65" s="961" t="n"/>
      <c r="L65" s="961" t="n"/>
      <c r="M65" s="961" t="n"/>
      <c r="N65" s="961" t="n"/>
      <c r="O65" s="961" t="n"/>
      <c r="P65" s="961" t="n"/>
      <c r="Q65" s="961" t="n"/>
      <c r="R65" s="961" t="n"/>
      <c r="S65" s="961" t="n"/>
      <c r="T65" s="961" t="n"/>
      <c r="U65" s="961" t="n"/>
      <c r="V65" s="961" t="n"/>
      <c r="W65" s="961" t="n"/>
      <c r="X65" s="961" t="n"/>
      <c r="Y65" s="961" t="n"/>
      <c r="Z65" s="961" t="n"/>
      <c r="AA65" s="961" t="n"/>
      <c r="AB65" s="961" t="n"/>
      <c r="AC65" s="961" t="n"/>
      <c r="AD65" s="961" t="n"/>
      <c r="AE65" s="961" t="n"/>
      <c r="AF65" s="961" t="n"/>
      <c r="AG65" s="961" t="n"/>
      <c r="AH65" s="961" t="n"/>
      <c r="AI65" s="961" t="n"/>
      <c r="AJ65" s="959" t="n"/>
      <c r="AK65" s="1003" t="n"/>
      <c r="AL65" s="961" t="n"/>
      <c r="AM65" s="961" t="n"/>
      <c r="AN65" s="961" t="n"/>
      <c r="AO65" s="961" t="n"/>
      <c r="AP65" s="961" t="n"/>
      <c r="AQ65" s="961" t="n"/>
      <c r="AR65" s="961" t="n"/>
      <c r="AS65" s="961" t="n"/>
      <c r="AT65" s="961" t="n"/>
      <c r="AU65" s="961" t="n"/>
      <c r="AV65" s="959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1040" t="inlineStr">
        <is>
          <t>8</t>
        </is>
      </c>
      <c r="D66" s="957" t="n"/>
      <c r="E66" s="955" t="n"/>
      <c r="F66" s="1001" t="inlineStr">
        <is>
          <t>upload is A or E. A only for a destination that is not yet mapped</t>
        </is>
      </c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7" t="n"/>
      <c r="U66" s="957" t="n"/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7" t="n"/>
      <c r="AG66" s="957" t="n"/>
      <c r="AH66" s="957" t="n"/>
      <c r="AI66" s="957" t="n"/>
      <c r="AJ66" s="955" t="n"/>
      <c r="AK66" s="1001" t="inlineStr">
        <is>
          <t>upload</t>
        </is>
      </c>
      <c r="AL66" s="957" t="n"/>
      <c r="AM66" s="957" t="n"/>
      <c r="AN66" s="957" t="n"/>
      <c r="AO66" s="957" t="n"/>
      <c r="AP66" s="957" t="n"/>
      <c r="AQ66" s="957" t="n"/>
      <c r="AR66" s="957" t="n"/>
      <c r="AS66" s="957" t="n"/>
      <c r="AT66" s="957" t="n"/>
      <c r="AU66" s="957" t="n"/>
      <c r="AV66" s="955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1041" t="n"/>
      <c r="D67" s="961" t="n"/>
      <c r="E67" s="959" t="n"/>
      <c r="F67" s="1003" t="inlineStr">
        <is>
          <t>for the part, E only for a destination that is already mapped</t>
        </is>
      </c>
      <c r="G67" s="961" t="n"/>
      <c r="H67" s="961" t="n"/>
      <c r="I67" s="961" t="n"/>
      <c r="J67" s="961" t="n"/>
      <c r="K67" s="961" t="n"/>
      <c r="L67" s="961" t="n"/>
      <c r="M67" s="961" t="n"/>
      <c r="N67" s="961" t="n"/>
      <c r="O67" s="961" t="n"/>
      <c r="P67" s="961" t="n"/>
      <c r="Q67" s="961" t="n"/>
      <c r="R67" s="961" t="n"/>
      <c r="S67" s="961" t="n"/>
      <c r="T67" s="961" t="n"/>
      <c r="U67" s="961" t="n"/>
      <c r="V67" s="961" t="n"/>
      <c r="W67" s="961" t="n"/>
      <c r="X67" s="961" t="n"/>
      <c r="Y67" s="961" t="n"/>
      <c r="Z67" s="961" t="n"/>
      <c r="AA67" s="961" t="n"/>
      <c r="AB67" s="961" t="n"/>
      <c r="AC67" s="961" t="n"/>
      <c r="AD67" s="961" t="n"/>
      <c r="AE67" s="961" t="n"/>
      <c r="AF67" s="961" t="n"/>
      <c r="AG67" s="961" t="n"/>
      <c r="AH67" s="961" t="n"/>
      <c r="AI67" s="961" t="n"/>
      <c r="AJ67" s="959" t="n"/>
      <c r="AK67" s="1003" t="n"/>
      <c r="AL67" s="961" t="n"/>
      <c r="AM67" s="961" t="n"/>
      <c r="AN67" s="961" t="n"/>
      <c r="AO67" s="961" t="n"/>
      <c r="AP67" s="961" t="n"/>
      <c r="AQ67" s="961" t="n"/>
      <c r="AR67" s="961" t="n"/>
      <c r="AS67" s="961" t="n"/>
      <c r="AT67" s="961" t="n"/>
      <c r="AU67" s="961" t="n"/>
      <c r="AV67" s="959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1042" t="n"/>
      <c r="D68" s="973" t="n"/>
      <c r="E68" s="971" t="n"/>
      <c r="F68" s="1005" t="inlineStr">
        <is>
          <t>(ongoing period). A placeholder row left blank is skipped.</t>
        </is>
      </c>
      <c r="G68" s="973" t="n"/>
      <c r="H68" s="973" t="n"/>
      <c r="I68" s="973" t="n"/>
      <c r="J68" s="973" t="n"/>
      <c r="K68" s="973" t="n"/>
      <c r="L68" s="973" t="n"/>
      <c r="M68" s="973" t="n"/>
      <c r="N68" s="973" t="n"/>
      <c r="O68" s="973" t="n"/>
      <c r="P68" s="973" t="n"/>
      <c r="Q68" s="973" t="n"/>
      <c r="R68" s="973" t="n"/>
      <c r="S68" s="973" t="n"/>
      <c r="T68" s="973" t="n"/>
      <c r="U68" s="973" t="n"/>
      <c r="V68" s="973" t="n"/>
      <c r="W68" s="973" t="n"/>
      <c r="X68" s="973" t="n"/>
      <c r="Y68" s="973" t="n"/>
      <c r="Z68" s="973" t="n"/>
      <c r="AA68" s="973" t="n"/>
      <c r="AB68" s="973" t="n"/>
      <c r="AC68" s="973" t="n"/>
      <c r="AD68" s="973" t="n"/>
      <c r="AE68" s="973" t="n"/>
      <c r="AF68" s="973" t="n"/>
      <c r="AG68" s="973" t="n"/>
      <c r="AH68" s="973" t="n"/>
      <c r="AI68" s="973" t="n"/>
      <c r="AJ68" s="971" t="n"/>
      <c r="AK68" s="1005" t="n"/>
      <c r="AL68" s="973" t="n"/>
      <c r="AM68" s="973" t="n"/>
      <c r="AN68" s="973" t="n"/>
      <c r="AO68" s="973" t="n"/>
      <c r="AP68" s="973" t="n"/>
      <c r="AQ68" s="973" t="n"/>
      <c r="AR68" s="973" t="n"/>
      <c r="AS68" s="973" t="n"/>
      <c r="AT68" s="973" t="n"/>
      <c r="AU68" s="973" t="n"/>
      <c r="AV68" s="971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7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80">
    <mergeCell ref="AK64:AV64"/>
    <mergeCell ref="C51:E51"/>
    <mergeCell ref="C60:E60"/>
    <mergeCell ref="BW3:CB3"/>
    <mergeCell ref="B6:CX6"/>
    <mergeCell ref="AK63:AV63"/>
    <mergeCell ref="AT3:BV3"/>
    <mergeCell ref="AK50:AV50"/>
    <mergeCell ref="CK4:CN4"/>
    <mergeCell ref="AK56:AV56"/>
    <mergeCell ref="AK65:AV65"/>
    <mergeCell ref="AK52:AV52"/>
    <mergeCell ref="C57:E57"/>
    <mergeCell ref="AT4:BV4"/>
    <mergeCell ref="F59:AJ59"/>
    <mergeCell ref="AK66:AV66"/>
    <mergeCell ref="F55:AJ55"/>
    <mergeCell ref="AI3:AS3"/>
    <mergeCell ref="H2:N2"/>
    <mergeCell ref="O3:AH3"/>
    <mergeCell ref="CK3:CN3"/>
    <mergeCell ref="AK54:AV54"/>
    <mergeCell ref="C59:E59"/>
    <mergeCell ref="F58:AJ58"/>
    <mergeCell ref="CO3:CX3"/>
    <mergeCell ref="F52:AJ52"/>
    <mergeCell ref="AK55:AV55"/>
    <mergeCell ref="F67:AJ67"/>
    <mergeCell ref="C52:E52"/>
    <mergeCell ref="C61:E61"/>
    <mergeCell ref="AK59:AV59"/>
    <mergeCell ref="F60:AJ60"/>
    <mergeCell ref="F57:AJ57"/>
    <mergeCell ref="B3:N3"/>
    <mergeCell ref="F53:AJ53"/>
    <mergeCell ref="F68:AJ68"/>
    <mergeCell ref="CC3:CJ3"/>
    <mergeCell ref="AK57:AV57"/>
    <mergeCell ref="C63:E63"/>
    <mergeCell ref="C50:E50"/>
    <mergeCell ref="AK68:AV68"/>
    <mergeCell ref="C55:E55"/>
    <mergeCell ref="AK58:AV58"/>
    <mergeCell ref="O2:AA2"/>
    <mergeCell ref="F56:AJ56"/>
    <mergeCell ref="BW4:CB4"/>
    <mergeCell ref="AK60:AV60"/>
    <mergeCell ref="CO2:CX2"/>
    <mergeCell ref="C67:E67"/>
    <mergeCell ref="O4:AH4"/>
    <mergeCell ref="AI4:AS4"/>
    <mergeCell ref="F54:AJ54"/>
    <mergeCell ref="F63:AJ63"/>
    <mergeCell ref="AK67:AV67"/>
    <mergeCell ref="CO4:CX4"/>
    <mergeCell ref="C62:E62"/>
    <mergeCell ref="CK2:CN2"/>
    <mergeCell ref="C64:E64"/>
    <mergeCell ref="AK62:AV62"/>
    <mergeCell ref="F66:AJ66"/>
    <mergeCell ref="C54:E54"/>
    <mergeCell ref="B2:G2"/>
    <mergeCell ref="F62:AJ62"/>
    <mergeCell ref="AK51:AV51"/>
    <mergeCell ref="C56:E56"/>
    <mergeCell ref="AB2:CJ2"/>
    <mergeCell ref="F61:AJ61"/>
    <mergeCell ref="B4:N4"/>
    <mergeCell ref="F64:AJ64"/>
    <mergeCell ref="C66:E66"/>
    <mergeCell ref="F65:AJ65"/>
    <mergeCell ref="CC4:CJ4"/>
    <mergeCell ref="C53:E53"/>
    <mergeCell ref="C68:E68"/>
    <mergeCell ref="AK61:AV61"/>
    <mergeCell ref="AK53:AV53"/>
    <mergeCell ref="C58:E58"/>
    <mergeCell ref="F51:AJ51"/>
    <mergeCell ref="F50:AJ50"/>
    <mergeCell ref="C65:E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0" t="n">
        <v>1</v>
      </c>
      <c r="C9" s="957" t="n"/>
      <c r="D9" s="955" t="n"/>
      <c r="E9" s="104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0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73" t="n"/>
      <c r="D10" s="971" t="n"/>
      <c r="E10" s="1049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9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8" t="n"/>
      <c r="AM10" s="973" t="n"/>
      <c r="AN10" s="973" t="n"/>
      <c r="AO10" s="973" t="n"/>
      <c r="AP10" s="971" t="n"/>
      <c r="AQ10" s="1050" t="n"/>
      <c r="AR10" s="973" t="n"/>
      <c r="AS10" s="973" t="n"/>
      <c r="AT10" s="973" t="n"/>
      <c r="AU10" s="973" t="n"/>
      <c r="AV10" s="973" t="n"/>
      <c r="AW10" s="971" t="n"/>
      <c r="AX10" s="1050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1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0" t="n">
        <v>2</v>
      </c>
      <c r="C11" s="957" t="n"/>
      <c r="D11" s="955" t="n"/>
      <c r="E11" s="104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0" t="inlineStr">
        <is>
          <t>Info</t>
        </is>
      </c>
      <c r="AM11" s="957" t="n"/>
      <c r="AN11" s="957" t="n"/>
      <c r="AO11" s="957" t="n"/>
      <c r="AP11" s="955" t="n"/>
      <c r="AQ11" s="1047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7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7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2" t="n"/>
      <c r="C12" s="961" t="n"/>
      <c r="D12" s="959" t="n"/>
      <c r="E12" s="1053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3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2" t="n"/>
      <c r="AM12" s="961" t="n"/>
      <c r="AN12" s="961" t="n"/>
      <c r="AO12" s="961" t="n"/>
      <c r="AP12" s="959" t="n"/>
      <c r="AQ12" s="1054" t="n"/>
      <c r="AR12" s="961" t="n"/>
      <c r="AS12" s="961" t="n"/>
      <c r="AT12" s="961" t="n"/>
      <c r="AU12" s="961" t="n"/>
      <c r="AV12" s="961" t="n"/>
      <c r="AW12" s="959" t="n"/>
      <c r="AX12" s="1055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5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2" t="n"/>
      <c r="C13" s="961" t="n"/>
      <c r="D13" s="959" t="n"/>
      <c r="E13" s="1053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3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2" t="n"/>
      <c r="AM13" s="961" t="n"/>
      <c r="AN13" s="961" t="n"/>
      <c r="AO13" s="961" t="n"/>
      <c r="AP13" s="959" t="n"/>
      <c r="AQ13" s="1054" t="n"/>
      <c r="AR13" s="961" t="n"/>
      <c r="AS13" s="961" t="n"/>
      <c r="AT13" s="961" t="n"/>
      <c r="AU13" s="961" t="n"/>
      <c r="AV13" s="961" t="n"/>
      <c r="AW13" s="959" t="n"/>
      <c r="AX13" s="1055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6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961" t="n"/>
      <c r="D14" s="959" t="n"/>
      <c r="E14" s="1053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3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2" t="n"/>
      <c r="AM14" s="961" t="n"/>
      <c r="AN14" s="961" t="n"/>
      <c r="AO14" s="961" t="n"/>
      <c r="AP14" s="959" t="n"/>
      <c r="AQ14" s="1054" t="n"/>
      <c r="AR14" s="961" t="n"/>
      <c r="AS14" s="961" t="n"/>
      <c r="AT14" s="961" t="n"/>
      <c r="AU14" s="961" t="n"/>
      <c r="AV14" s="961" t="n"/>
      <c r="AW14" s="959" t="n"/>
      <c r="AX14" s="1055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6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8" t="n"/>
      <c r="C15" s="973" t="n"/>
      <c r="D15" s="971" t="n"/>
      <c r="E15" s="1049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9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8" t="n"/>
      <c r="AM15" s="973" t="n"/>
      <c r="AN15" s="973" t="n"/>
      <c r="AO15" s="973" t="n"/>
      <c r="AP15" s="971" t="n"/>
      <c r="AQ15" s="1050" t="n"/>
      <c r="AR15" s="973" t="n"/>
      <c r="AS15" s="973" t="n"/>
      <c r="AT15" s="973" t="n"/>
      <c r="AU15" s="973" t="n"/>
      <c r="AV15" s="973" t="n"/>
      <c r="AW15" s="971" t="n"/>
      <c r="AX15" s="1051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0" t="n">
        <v>3</v>
      </c>
      <c r="C16" s="957" t="n"/>
      <c r="D16" s="955" t="n"/>
      <c r="E16" s="1046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6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0" t="inlineStr">
        <is>
          <t>Error</t>
        </is>
      </c>
      <c r="AM16" s="957" t="n"/>
      <c r="AN16" s="957" t="n"/>
      <c r="AO16" s="957" t="n"/>
      <c r="AP16" s="955" t="n"/>
      <c r="AQ16" s="1047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7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7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8" t="n"/>
      <c r="C17" s="973" t="n"/>
      <c r="D17" s="971" t="n"/>
      <c r="E17" s="1049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8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8" t="n"/>
      <c r="AM17" s="973" t="n"/>
      <c r="AN17" s="973" t="n"/>
      <c r="AO17" s="973" t="n"/>
      <c r="AP17" s="971" t="n"/>
      <c r="AQ17" s="1050" t="n"/>
      <c r="AR17" s="973" t="n"/>
      <c r="AS17" s="973" t="n"/>
      <c r="AT17" s="973" t="n"/>
      <c r="AU17" s="973" t="n"/>
      <c r="AV17" s="973" t="n"/>
      <c r="AW17" s="971" t="n"/>
      <c r="AX17" s="1050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1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1000" t="n">
        <v>4</v>
      </c>
      <c r="C18" s="957" t="n"/>
      <c r="D18" s="955" t="n"/>
      <c r="E18" s="1046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6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00" t="inlineStr">
        <is>
          <t>Error</t>
        </is>
      </c>
      <c r="AM18" s="957" t="n"/>
      <c r="AN18" s="957" t="n"/>
      <c r="AO18" s="957" t="n"/>
      <c r="AP18" s="955" t="n"/>
      <c r="AQ18" s="1047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7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7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2" t="n"/>
      <c r="C19" s="961" t="n"/>
      <c r="D19" s="959" t="n"/>
      <c r="E19" s="1053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9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2" t="n"/>
      <c r="AM19" s="961" t="n"/>
      <c r="AN19" s="961" t="n"/>
      <c r="AO19" s="961" t="n"/>
      <c r="AP19" s="959" t="n"/>
      <c r="AQ19" s="1054" t="n"/>
      <c r="AR19" s="961" t="n"/>
      <c r="AS19" s="961" t="n"/>
      <c r="AT19" s="961" t="n"/>
      <c r="AU19" s="961" t="n"/>
      <c r="AV19" s="961" t="n"/>
      <c r="AW19" s="959" t="n"/>
      <c r="AX19" s="1054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5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2" t="n"/>
      <c r="C20" s="961" t="n"/>
      <c r="D20" s="959" t="n"/>
      <c r="E20" s="1053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3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2" t="n"/>
      <c r="AM20" s="961" t="n"/>
      <c r="AN20" s="961" t="n"/>
      <c r="AO20" s="961" t="n"/>
      <c r="AP20" s="959" t="n"/>
      <c r="AQ20" s="1054" t="n"/>
      <c r="AR20" s="961" t="n"/>
      <c r="AS20" s="961" t="n"/>
      <c r="AT20" s="961" t="n"/>
      <c r="AU20" s="961" t="n"/>
      <c r="AV20" s="961" t="n"/>
      <c r="AW20" s="959" t="n"/>
      <c r="AX20" s="1054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5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8" t="n"/>
      <c r="C21" s="973" t="n"/>
      <c r="D21" s="971" t="n"/>
      <c r="E21" s="1049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9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8" t="n"/>
      <c r="AM21" s="973" t="n"/>
      <c r="AN21" s="973" t="n"/>
      <c r="AO21" s="973" t="n"/>
      <c r="AP21" s="971" t="n"/>
      <c r="AQ21" s="1050" t="n"/>
      <c r="AR21" s="973" t="n"/>
      <c r="AS21" s="973" t="n"/>
      <c r="AT21" s="973" t="n"/>
      <c r="AU21" s="973" t="n"/>
      <c r="AV21" s="973" t="n"/>
      <c r="AW21" s="971" t="n"/>
      <c r="AX21" s="1050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1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1000" t="n">
        <v>5</v>
      </c>
      <c r="C22" s="957" t="n"/>
      <c r="D22" s="955" t="n"/>
      <c r="E22" s="1046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6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00" t="inlineStr">
        <is>
          <t>Error</t>
        </is>
      </c>
      <c r="AM22" s="957" t="n"/>
      <c r="AN22" s="957" t="n"/>
      <c r="AO22" s="957" t="n"/>
      <c r="AP22" s="955" t="n"/>
      <c r="AQ22" s="1047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7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7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2" t="n"/>
      <c r="C23" s="961" t="n"/>
      <c r="D23" s="959" t="n"/>
      <c r="E23" s="1053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3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2" t="n"/>
      <c r="AM23" s="961" t="n"/>
      <c r="AN23" s="961" t="n"/>
      <c r="AO23" s="961" t="n"/>
      <c r="AP23" s="959" t="n"/>
      <c r="AQ23" s="1054" t="n"/>
      <c r="AR23" s="961" t="n"/>
      <c r="AS23" s="961" t="n"/>
      <c r="AT23" s="961" t="n"/>
      <c r="AU23" s="961" t="n"/>
      <c r="AV23" s="961" t="n"/>
      <c r="AW23" s="959" t="n"/>
      <c r="AX23" s="1055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5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8" t="n"/>
      <c r="C24" s="973" t="n"/>
      <c r="D24" s="971" t="n"/>
      <c r="E24" s="1049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9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8" t="n"/>
      <c r="AM24" s="973" t="n"/>
      <c r="AN24" s="973" t="n"/>
      <c r="AO24" s="973" t="n"/>
      <c r="AP24" s="971" t="n"/>
      <c r="AQ24" s="1050" t="n"/>
      <c r="AR24" s="973" t="n"/>
      <c r="AS24" s="973" t="n"/>
      <c r="AT24" s="973" t="n"/>
      <c r="AU24" s="973" t="n"/>
      <c r="AV24" s="973" t="n"/>
      <c r="AW24" s="971" t="n"/>
      <c r="AX24" s="1050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1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1000" t="n">
        <v>6</v>
      </c>
      <c r="C25" s="957" t="n"/>
      <c r="D25" s="955" t="n"/>
      <c r="E25" s="1046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0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73" t="n"/>
      <c r="D26" s="971" t="n"/>
      <c r="E26" s="1049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8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8" t="n"/>
      <c r="AM26" s="973" t="n"/>
      <c r="AN26" s="973" t="n"/>
      <c r="AO26" s="973" t="n"/>
      <c r="AP26" s="971" t="n"/>
      <c r="AQ26" s="1050" t="n"/>
      <c r="AR26" s="973" t="n"/>
      <c r="AS26" s="973" t="n"/>
      <c r="AT26" s="973" t="n"/>
      <c r="AU26" s="973" t="n"/>
      <c r="AV26" s="973" t="n"/>
      <c r="AW26" s="971" t="n"/>
      <c r="AX26" s="1051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1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1000" t="n">
        <v>7</v>
      </c>
      <c r="C27" s="957" t="n"/>
      <c r="D27" s="955" t="n"/>
      <c r="E27" s="1046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6" t="inlineStr">
        <is>
          <t>Save (update / insert / delete)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00" t="inlineStr">
        <is>
          <t>Error</t>
        </is>
      </c>
      <c r="AM27" s="957" t="n"/>
      <c r="AN27" s="957" t="n"/>
      <c r="AO27" s="957" t="n"/>
      <c r="AP27" s="955" t="n"/>
      <c r="AQ27" s="1047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7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7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2" t="n"/>
      <c r="C28" s="961" t="n"/>
      <c r="D28" s="959" t="n"/>
      <c r="E28" s="1053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9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2" t="n"/>
      <c r="AM28" s="961" t="n"/>
      <c r="AN28" s="961" t="n"/>
      <c r="AO28" s="961" t="n"/>
      <c r="AP28" s="959" t="n"/>
      <c r="AQ28" s="1054" t="n"/>
      <c r="AR28" s="961" t="n"/>
      <c r="AS28" s="961" t="n"/>
      <c r="AT28" s="961" t="n"/>
      <c r="AU28" s="961" t="n"/>
      <c r="AV28" s="961" t="n"/>
      <c r="AW28" s="959" t="n"/>
      <c r="AX28" s="1055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5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2" t="n"/>
      <c r="C29" s="961" t="n"/>
      <c r="D29" s="959" t="n"/>
      <c r="E29" s="1053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9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2" t="n"/>
      <c r="AM29" s="961" t="n"/>
      <c r="AN29" s="961" t="n"/>
      <c r="AO29" s="961" t="n"/>
      <c r="AP29" s="959" t="n"/>
      <c r="AQ29" s="1054" t="n"/>
      <c r="AR29" s="961" t="n"/>
      <c r="AS29" s="961" t="n"/>
      <c r="AT29" s="961" t="n"/>
      <c r="AU29" s="961" t="n"/>
      <c r="AV29" s="961" t="n"/>
      <c r="AW29" s="959" t="n"/>
      <c r="AX29" s="1054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6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8" t="n"/>
      <c r="C30" s="973" t="n"/>
      <c r="D30" s="971" t="n"/>
      <c r="E30" s="1049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8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8" t="n"/>
      <c r="AM30" s="973" t="n"/>
      <c r="AN30" s="973" t="n"/>
      <c r="AO30" s="973" t="n"/>
      <c r="AP30" s="971" t="n"/>
      <c r="AQ30" s="1050" t="n"/>
      <c r="AR30" s="973" t="n"/>
      <c r="AS30" s="973" t="n"/>
      <c r="AT30" s="973" t="n"/>
      <c r="AU30" s="973" t="n"/>
      <c r="AV30" s="973" t="n"/>
      <c r="AW30" s="971" t="n"/>
      <c r="AX30" s="1050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7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1000" t="n">
        <v>8</v>
      </c>
      <c r="C31" s="957" t="n"/>
      <c r="D31" s="955" t="n"/>
      <c r="E31" s="1046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6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00" t="inlineStr">
        <is>
          <t>Warning</t>
        </is>
      </c>
      <c r="AM31" s="957" t="n"/>
      <c r="AN31" s="957" t="n"/>
      <c r="AO31" s="957" t="n"/>
      <c r="AP31" s="955" t="n"/>
      <c r="AQ31" s="1047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7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7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8" t="n"/>
      <c r="C32" s="973" t="n"/>
      <c r="D32" s="971" t="n"/>
      <c r="E32" s="1049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9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8" t="n"/>
      <c r="AM32" s="973" t="n"/>
      <c r="AN32" s="973" t="n"/>
      <c r="AO32" s="973" t="n"/>
      <c r="AP32" s="971" t="n"/>
      <c r="AQ32" s="1050" t="n"/>
      <c r="AR32" s="973" t="n"/>
      <c r="AS32" s="973" t="n"/>
      <c r="AT32" s="973" t="n"/>
      <c r="AU32" s="973" t="n"/>
      <c r="AV32" s="973" t="n"/>
      <c r="AW32" s="971" t="n"/>
      <c r="AX32" s="1051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1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1000" t="n">
        <v>9</v>
      </c>
      <c r="C33" s="957" t="n"/>
      <c r="D33" s="955" t="n"/>
      <c r="E33" s="1046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6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1000" t="inlineStr">
        <is>
          <t>Critical</t>
        </is>
      </c>
      <c r="AM33" s="957" t="n"/>
      <c r="AN33" s="957" t="n"/>
      <c r="AO33" s="957" t="n"/>
      <c r="AP33" s="955" t="n"/>
      <c r="AQ33" s="1047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7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7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8" t="n"/>
      <c r="C34" s="973" t="n"/>
      <c r="D34" s="971" t="n"/>
      <c r="E34" s="1049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9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8" t="n"/>
      <c r="AM34" s="973" t="n"/>
      <c r="AN34" s="973" t="n"/>
      <c r="AO34" s="973" t="n"/>
      <c r="AP34" s="971" t="n"/>
      <c r="AQ34" s="1050" t="n"/>
      <c r="AR34" s="973" t="n"/>
      <c r="AS34" s="973" t="n"/>
      <c r="AT34" s="973" t="n"/>
      <c r="AU34" s="973" t="n"/>
      <c r="AV34" s="973" t="n"/>
      <c r="AW34" s="971" t="n"/>
      <c r="AX34" s="1050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1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9715310).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upload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A = Add (destination not yet mapped for the part in the ongoing period), E = Edit (destination already mapped; case_day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63" t="n"/>
      <c r="D14" s="961" t="n"/>
      <c r="E14" s="96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59" t="n"/>
      <c r="S14" s="963" t="inlineStr">
        <is>
          <t>can be changed). Export Excel pre-fills E, and A for the blank row of a part without mapping.</t>
        </is>
      </c>
      <c r="T14" s="96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61" t="n"/>
      <c r="AL14" s="961" t="n"/>
      <c r="AM14" s="961" t="n"/>
      <c r="AN14" s="961" t="n"/>
      <c r="AO14" s="961" t="n"/>
      <c r="AP14" s="961" t="n"/>
      <c r="AQ14" s="961" t="n"/>
      <c r="AR14" s="961" t="n"/>
      <c r="AS14" s="961" t="n"/>
      <c r="AT14" s="961" t="n"/>
      <c r="AU14" s="961" t="n"/>
      <c r="AV14" s="961" t="n"/>
      <c r="AW14" s="961" t="n"/>
      <c r="AX14" s="961" t="n"/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59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87" t="inlineStr">
        <is>
          <t>total_case_day</t>
        </is>
      </c>
      <c r="D15" s="988" t="n"/>
      <c r="E15" s="988" t="n"/>
      <c r="F15" s="988" t="n"/>
      <c r="G15" s="988" t="n"/>
      <c r="H15" s="988" t="n"/>
      <c r="I15" s="988" t="n"/>
      <c r="J15" s="988" t="n"/>
      <c r="K15" s="988" t="n"/>
      <c r="L15" s="988" t="n"/>
      <c r="M15" s="988" t="n"/>
      <c r="N15" s="988" t="n"/>
      <c r="O15" s="988" t="n"/>
      <c r="P15" s="988" t="n"/>
      <c r="Q15" s="988" t="n"/>
      <c r="R15" s="989" t="n"/>
      <c r="S15" s="987" t="inlineStr">
        <is>
          <t>Max Case/Day of the part, for reference only (not read by the batch).</t>
        </is>
      </c>
      <c r="T15" s="988" t="n"/>
      <c r="U15" s="988" t="n"/>
      <c r="V15" s="988" t="n"/>
      <c r="W15" s="988" t="n"/>
      <c r="X15" s="988" t="n"/>
      <c r="Y15" s="988" t="n"/>
      <c r="Z15" s="988" t="n"/>
      <c r="AA15" s="988" t="n"/>
      <c r="AB15" s="988" t="n"/>
      <c r="AC15" s="988" t="n"/>
      <c r="AD15" s="988" t="n"/>
      <c r="AE15" s="988" t="n"/>
      <c r="AF15" s="988" t="n"/>
      <c r="AG15" s="988" t="n"/>
      <c r="AH15" s="988" t="n"/>
      <c r="AI15" s="988" t="n"/>
      <c r="AJ15" s="988" t="n"/>
      <c r="AK15" s="988" t="n"/>
      <c r="AL15" s="988" t="n"/>
      <c r="AM15" s="988" t="n"/>
      <c r="AN15" s="988" t="n"/>
      <c r="AO15" s="988" t="n"/>
      <c r="AP15" s="988" t="n"/>
      <c r="AQ15" s="988" t="n"/>
      <c r="AR15" s="988" t="n"/>
      <c r="AS15" s="988" t="n"/>
      <c r="AT15" s="988" t="n"/>
      <c r="AU15" s="988" t="n"/>
      <c r="AV15" s="988" t="n"/>
      <c r="AW15" s="988" t="n"/>
      <c r="AX15" s="988" t="n"/>
      <c r="AY15" s="988" t="n"/>
      <c r="AZ15" s="988" t="n"/>
      <c r="BA15" s="988" t="n"/>
      <c r="BB15" s="988" t="n"/>
      <c r="BC15" s="988" t="n"/>
      <c r="BD15" s="988" t="n"/>
      <c r="BE15" s="988" t="n"/>
      <c r="BF15" s="988" t="n"/>
      <c r="BG15" s="988" t="n"/>
      <c r="BH15" s="988" t="n"/>
      <c r="BI15" s="988" t="n"/>
      <c r="BJ15" s="988" t="n"/>
      <c r="BK15" s="988" t="n"/>
      <c r="BL15" s="988" t="n"/>
      <c r="BM15" s="988" t="n"/>
      <c r="BN15" s="988" t="n"/>
      <c r="BO15" s="988" t="n"/>
      <c r="BP15" s="988" t="n"/>
      <c r="BQ15" s="988" t="n"/>
      <c r="BR15" s="988" t="n"/>
      <c r="BS15" s="988" t="n"/>
      <c r="BT15" s="988" t="n"/>
      <c r="BU15" s="988" t="n"/>
      <c r="BV15" s="988" t="n"/>
      <c r="BW15" s="988" t="n"/>
      <c r="BX15" s="988" t="n"/>
      <c r="BY15" s="988" t="n"/>
      <c r="BZ15" s="98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Sample upload scenarios (master data, accepted files, rejected files): see sheet Sample Input.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Table definitions (proposed)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1060" t="inlineStr">
        <is>
          <t>Names/lengths marked proposed or TBD must be aligned with the project naming convention and master tables before development.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5" t="inlineStr">
        <is>
          <t>TB_M_PART_CANDIDATE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37" t="inlineStr">
        <is>
          <t>Transaction table - Candidate part setting, one record per part (Part List data, no calculation period). Read for status and Max Case/Day; Sync Status updated.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53" t="inlineStr">
        <is>
          <t>Column</t>
        </is>
      </c>
      <c r="F23" s="952" t="n"/>
      <c r="G23" s="952" t="n"/>
      <c r="H23" s="952" t="n"/>
      <c r="I23" s="952" t="n"/>
      <c r="J23" s="952" t="n"/>
      <c r="K23" s="952" t="n"/>
      <c r="L23" s="952" t="n"/>
      <c r="M23" s="952" t="n"/>
      <c r="N23" s="952" t="n"/>
      <c r="O23" s="952" t="n"/>
      <c r="P23" s="952" t="n"/>
      <c r="Q23" s="952" t="n"/>
      <c r="R23" s="952" t="n"/>
      <c r="S23" s="952" t="n"/>
      <c r="T23" s="951" t="n"/>
      <c r="U23" s="950" t="inlineStr">
        <is>
          <t>Type</t>
        </is>
      </c>
      <c r="V23" s="952" t="n"/>
      <c r="W23" s="952" t="n"/>
      <c r="X23" s="952" t="n"/>
      <c r="Y23" s="952" t="n"/>
      <c r="Z23" s="952" t="n"/>
      <c r="AA23" s="952" t="n"/>
      <c r="AB23" s="952" t="n"/>
      <c r="AC23" s="952" t="n"/>
      <c r="AD23" s="952" t="n"/>
      <c r="AE23" s="952" t="n"/>
      <c r="AF23" s="951" t="n"/>
      <c r="AG23" s="950" t="inlineStr">
        <is>
          <t>PK</t>
        </is>
      </c>
      <c r="AH23" s="952" t="n"/>
      <c r="AI23" s="951" t="n"/>
      <c r="AJ23" s="950" t="inlineStr">
        <is>
          <t>Null</t>
        </is>
      </c>
      <c r="AK23" s="952" t="n"/>
      <c r="AL23" s="952" t="n"/>
      <c r="AM23" s="951" t="n"/>
      <c r="AN23" s="950" t="inlineStr">
        <is>
          <t>Description</t>
        </is>
      </c>
      <c r="AO23" s="952" t="n"/>
      <c r="AP23" s="952" t="n"/>
      <c r="AQ23" s="952" t="n"/>
      <c r="AR23" s="952" t="n"/>
      <c r="AS23" s="952" t="n"/>
      <c r="AT23" s="952" t="n"/>
      <c r="AU23" s="952" t="n"/>
      <c r="AV23" s="952" t="n"/>
      <c r="AW23" s="952" t="n"/>
      <c r="AX23" s="952" t="n"/>
      <c r="AY23" s="952" t="n"/>
      <c r="AZ23" s="952" t="n"/>
      <c r="BA23" s="952" t="n"/>
      <c r="BB23" s="952" t="n"/>
      <c r="BC23" s="952" t="n"/>
      <c r="BD23" s="952" t="n"/>
      <c r="BE23" s="952" t="n"/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2" t="n"/>
      <c r="BS23" s="952" t="n"/>
      <c r="BT23" s="952" t="n"/>
      <c r="BU23" s="952" t="n"/>
      <c r="BV23" s="952" t="n"/>
      <c r="BW23" s="952" t="n"/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inlineStr">
        <is>
          <t>Y</t>
        </is>
      </c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number; length follows TB_M_PART_MASTER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PART_NAME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Retrieved from TB_M_PART_MASTER by PART_NO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MIN_MAD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Minimum MAD (mandatory); reference compared with the MAD result of the calculation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PCS_CASE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Pieces per case (&gt; 0)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MAX_CASE_DAY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Total Case/Day of the part (&gt; 0); limit of the mapping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TOTAL_PCS_DAY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PCS_CASE x MAX_CASE_DAY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EFFECTIVE_START_DATE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DATE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Y</t>
        </is>
      </c>
      <c r="AK30" s="957" t="n"/>
      <c r="AL30" s="957" t="n"/>
      <c r="AM30" s="955" t="n"/>
      <c r="AN30" s="956" t="inlineStr">
        <is>
          <t>Effective start date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PART_STATUS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Candidate / Active / Inactive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SYNC_STATUS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CHAR(1)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0 = No Sync, 3 = Waiting, 1 = Success, 2 = Failed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SYNC_DT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DATETIME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Date-time of the last IF function result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SYNC_MESSAGE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Reason of the last Failed sync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LAST_SOURCE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CALC / SCREEN / UPLOAD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LAST_UPLOAD_ID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Upload that last changed the record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CREATED_BY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created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CREATED_DT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DATETIME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N</t>
        </is>
      </c>
      <c r="AK38" s="957" t="n"/>
      <c r="AL38" s="957" t="n"/>
      <c r="AM38" s="955" t="n"/>
      <c r="AN38" s="956" t="inlineStr">
        <is>
          <t>Created date and time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CHANGED_BY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last changed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87" t="inlineStr">
        <is>
          <t>CHANGED_DT</t>
        </is>
      </c>
      <c r="F40" s="988" t="n"/>
      <c r="G40" s="988" t="n"/>
      <c r="H40" s="988" t="n"/>
      <c r="I40" s="988" t="n"/>
      <c r="J40" s="988" t="n"/>
      <c r="K40" s="988" t="n"/>
      <c r="L40" s="988" t="n"/>
      <c r="M40" s="988" t="n"/>
      <c r="N40" s="988" t="n"/>
      <c r="O40" s="988" t="n"/>
      <c r="P40" s="988" t="n"/>
      <c r="Q40" s="988" t="n"/>
      <c r="R40" s="988" t="n"/>
      <c r="S40" s="988" t="n"/>
      <c r="T40" s="989" t="n"/>
      <c r="U40" s="987" t="inlineStr">
        <is>
          <t>DATETIME</t>
        </is>
      </c>
      <c r="V40" s="988" t="n"/>
      <c r="W40" s="988" t="n"/>
      <c r="X40" s="988" t="n"/>
      <c r="Y40" s="988" t="n"/>
      <c r="Z40" s="988" t="n"/>
      <c r="AA40" s="988" t="n"/>
      <c r="AB40" s="988" t="n"/>
      <c r="AC40" s="988" t="n"/>
      <c r="AD40" s="988" t="n"/>
      <c r="AE40" s="988" t="n"/>
      <c r="AF40" s="989" t="n"/>
      <c r="AG40" s="990" t="n"/>
      <c r="AH40" s="988" t="n"/>
      <c r="AI40" s="989" t="n"/>
      <c r="AJ40" s="990" t="inlineStr">
        <is>
          <t>N</t>
        </is>
      </c>
      <c r="AK40" s="988" t="n"/>
      <c r="AL40" s="988" t="n"/>
      <c r="AM40" s="989" t="n"/>
      <c r="AN40" s="987" t="inlineStr">
        <is>
          <t>Last changed date and time</t>
        </is>
      </c>
      <c r="AO40" s="988" t="n"/>
      <c r="AP40" s="988" t="n"/>
      <c r="AQ40" s="988" t="n"/>
      <c r="AR40" s="988" t="n"/>
      <c r="AS40" s="988" t="n"/>
      <c r="AT40" s="988" t="n"/>
      <c r="AU40" s="988" t="n"/>
      <c r="AV40" s="988" t="n"/>
      <c r="AW40" s="988" t="n"/>
      <c r="AX40" s="988" t="n"/>
      <c r="AY40" s="988" t="n"/>
      <c r="AZ40" s="988" t="n"/>
      <c r="BA40" s="988" t="n"/>
      <c r="BB40" s="988" t="n"/>
      <c r="BC40" s="988" t="n"/>
      <c r="BD40" s="988" t="n"/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8" t="n"/>
      <c r="BQ40" s="988" t="n"/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9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6" t="inlineStr">
        <is>
          <t>TB_M_PART_CANDIDATE_DEST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8" t="inlineStr">
        <is>
          <t>Transaction table - Destination mapping, one record per part, calculation period and destination (Mapping per Destination data). Target of a successful upload.</t>
        </is>
      </c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1039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39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39" t="inlineStr">
        <is>
          <t>PK</t>
        </is>
      </c>
      <c r="AH50" s="952" t="n"/>
      <c r="AI50" s="951" t="n"/>
      <c r="AJ50" s="1039" t="inlineStr">
        <is>
          <t>Null</t>
        </is>
      </c>
      <c r="AK50" s="952" t="n"/>
      <c r="AL50" s="952" t="n"/>
      <c r="AM50" s="951" t="n"/>
      <c r="AN50" s="1039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1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1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0" t="inlineStr">
        <is>
          <t>Y</t>
        </is>
      </c>
      <c r="AH51" s="957" t="n"/>
      <c r="AI51" s="955" t="n"/>
      <c r="AJ51" s="1040" t="inlineStr">
        <is>
          <t>N</t>
        </is>
      </c>
      <c r="AK51" s="957" t="n"/>
      <c r="AL51" s="957" t="n"/>
      <c r="AM51" s="955" t="n"/>
      <c r="AN51" s="1001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1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1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0" t="inlineStr">
        <is>
          <t>Y</t>
        </is>
      </c>
      <c r="AH52" s="957" t="n"/>
      <c r="AI52" s="955" t="n"/>
      <c r="AJ52" s="1040" t="inlineStr">
        <is>
          <t>N</t>
        </is>
      </c>
      <c r="AK52" s="957" t="n"/>
      <c r="AL52" s="957" t="n"/>
      <c r="AM52" s="955" t="n"/>
      <c r="AN52" s="1001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1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1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0" t="inlineStr">
        <is>
          <t>Y</t>
        </is>
      </c>
      <c r="AH53" s="957" t="n"/>
      <c r="AI53" s="955" t="n"/>
      <c r="AJ53" s="1040" t="inlineStr">
        <is>
          <t>N</t>
        </is>
      </c>
      <c r="AK53" s="957" t="n"/>
      <c r="AL53" s="957" t="n"/>
      <c r="AM53" s="955" t="n"/>
      <c r="AN53" s="1001" t="inlineStr">
        <is>
          <t>Destination code (buyer code + PD code, 7 digits); exists in TB_M_H0125_DESTINATION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1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1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0" t="n"/>
      <c r="AH54" s="957" t="n"/>
      <c r="AI54" s="955" t="n"/>
      <c r="AJ54" s="1040" t="inlineStr">
        <is>
          <t>N</t>
        </is>
      </c>
      <c r="AK54" s="957" t="n"/>
      <c r="AL54" s="957" t="n"/>
      <c r="AM54" s="955" t="n"/>
      <c r="AN54" s="1001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1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1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0" t="n"/>
      <c r="AH55" s="957" t="n"/>
      <c r="AI55" s="955" t="n"/>
      <c r="AJ55" s="1040" t="inlineStr">
        <is>
          <t>N</t>
        </is>
      </c>
      <c r="AK55" s="957" t="n"/>
      <c r="AL55" s="957" t="n"/>
      <c r="AM55" s="955" t="n"/>
      <c r="AN55" s="1001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1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1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40" t="n"/>
      <c r="AH56" s="957" t="n"/>
      <c r="AI56" s="955" t="n"/>
      <c r="AJ56" s="1040" t="inlineStr">
        <is>
          <t>N</t>
        </is>
      </c>
      <c r="AK56" s="957" t="n"/>
      <c r="AL56" s="957" t="n"/>
      <c r="AM56" s="955" t="n"/>
      <c r="AN56" s="1001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1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1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0" t="n"/>
      <c r="AH57" s="957" t="n"/>
      <c r="AI57" s="955" t="n"/>
      <c r="AJ57" s="1040" t="inlineStr">
        <is>
          <t>N</t>
        </is>
      </c>
      <c r="AK57" s="957" t="n"/>
      <c r="AL57" s="957" t="n"/>
      <c r="AM57" s="955" t="n"/>
      <c r="AN57" s="1001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61" t="inlineStr">
        <is>
          <t>CHANGED_DT</t>
        </is>
      </c>
      <c r="F58" s="988" t="n"/>
      <c r="G58" s="988" t="n"/>
      <c r="H58" s="988" t="n"/>
      <c r="I58" s="988" t="n"/>
      <c r="J58" s="988" t="n"/>
      <c r="K58" s="988" t="n"/>
      <c r="L58" s="988" t="n"/>
      <c r="M58" s="988" t="n"/>
      <c r="N58" s="988" t="n"/>
      <c r="O58" s="988" t="n"/>
      <c r="P58" s="988" t="n"/>
      <c r="Q58" s="988" t="n"/>
      <c r="R58" s="988" t="n"/>
      <c r="S58" s="988" t="n"/>
      <c r="T58" s="989" t="n"/>
      <c r="U58" s="1061" t="inlineStr">
        <is>
          <t>DATETIME</t>
        </is>
      </c>
      <c r="V58" s="988" t="n"/>
      <c r="W58" s="988" t="n"/>
      <c r="X58" s="988" t="n"/>
      <c r="Y58" s="988" t="n"/>
      <c r="Z58" s="988" t="n"/>
      <c r="AA58" s="988" t="n"/>
      <c r="AB58" s="988" t="n"/>
      <c r="AC58" s="988" t="n"/>
      <c r="AD58" s="988" t="n"/>
      <c r="AE58" s="988" t="n"/>
      <c r="AF58" s="989" t="n"/>
      <c r="AG58" s="1062" t="n"/>
      <c r="AH58" s="988" t="n"/>
      <c r="AI58" s="989" t="n"/>
      <c r="AJ58" s="1062" t="inlineStr">
        <is>
          <t>N</t>
        </is>
      </c>
      <c r="AK58" s="988" t="n"/>
      <c r="AL58" s="988" t="n"/>
      <c r="AM58" s="989" t="n"/>
      <c r="AN58" s="1061" t="inlineStr">
        <is>
          <t>Last changed date and time</t>
        </is>
      </c>
      <c r="AO58" s="988" t="n"/>
      <c r="AP58" s="988" t="n"/>
      <c r="AQ58" s="988" t="n"/>
      <c r="AR58" s="988" t="n"/>
      <c r="AS58" s="988" t="n"/>
      <c r="AT58" s="988" t="n"/>
      <c r="AU58" s="988" t="n"/>
      <c r="AV58" s="988" t="n"/>
      <c r="AW58" s="988" t="n"/>
      <c r="AX58" s="988" t="n"/>
      <c r="AY58" s="988" t="n"/>
      <c r="AZ58" s="988" t="n"/>
      <c r="BA58" s="988" t="n"/>
      <c r="BB58" s="988" t="n"/>
      <c r="BC58" s="988" t="n"/>
      <c r="BD58" s="988" t="n"/>
      <c r="BE58" s="988" t="n"/>
      <c r="BF58" s="988" t="n"/>
      <c r="BG58" s="988" t="n"/>
      <c r="BH58" s="988" t="n"/>
      <c r="BI58" s="988" t="n"/>
      <c r="BJ58" s="988" t="n"/>
      <c r="BK58" s="988" t="n"/>
      <c r="BL58" s="988" t="n"/>
      <c r="BM58" s="988" t="n"/>
      <c r="BN58" s="988" t="n"/>
      <c r="BO58" s="988" t="n"/>
      <c r="BP58" s="988" t="n"/>
      <c r="BQ58" s="988" t="n"/>
      <c r="BR58" s="988" t="n"/>
      <c r="BS58" s="988" t="n"/>
      <c r="BT58" s="988" t="n"/>
      <c r="BU58" s="988" t="n"/>
      <c r="BV58" s="988" t="n"/>
      <c r="BW58" s="988" t="n"/>
      <c r="BX58" s="988" t="n"/>
      <c r="BY58" s="988" t="n"/>
      <c r="BZ58" s="988" t="n"/>
      <c r="CA58" s="988" t="n"/>
      <c r="CB58" s="988" t="n"/>
      <c r="CC58" s="988" t="n"/>
      <c r="CD58" s="988" t="n"/>
      <c r="CE58" s="988" t="n"/>
      <c r="CF58" s="988" t="n"/>
      <c r="CG58" s="988" t="n"/>
      <c r="CH58" s="988" t="n"/>
      <c r="CI58" s="988" t="n"/>
      <c r="CJ58" s="988" t="n"/>
      <c r="CK58" s="988" t="n"/>
      <c r="CL58" s="988" t="n"/>
      <c r="CM58" s="988" t="n"/>
      <c r="CN58" s="988" t="n"/>
      <c r="CO58" s="988" t="n"/>
      <c r="CP58" s="988" t="n"/>
      <c r="CQ58" s="988" t="n"/>
      <c r="CR58" s="988" t="n"/>
      <c r="CS58" s="989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7" t="inlineStr">
        <is>
          <t>TB_H_PART_CANDIDATE (proposed)</t>
        </is>
      </c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20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20" t="inlineStr">
        <is>
          <t>the History setting modal of Part List (index PART_NO, CREATED_DT). No retention limit: the history is kept (no housekeeping job, decided 30-Oct).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39" t="inlineStr">
        <is>
          <t>Column</t>
        </is>
      </c>
      <c r="F63" s="952" t="n"/>
      <c r="G63" s="952" t="n"/>
      <c r="H63" s="952" t="n"/>
      <c r="I63" s="952" t="n"/>
      <c r="J63" s="952" t="n"/>
      <c r="K63" s="952" t="n"/>
      <c r="L63" s="952" t="n"/>
      <c r="M63" s="952" t="n"/>
      <c r="N63" s="952" t="n"/>
      <c r="O63" s="952" t="n"/>
      <c r="P63" s="952" t="n"/>
      <c r="Q63" s="952" t="n"/>
      <c r="R63" s="952" t="n"/>
      <c r="S63" s="952" t="n"/>
      <c r="T63" s="951" t="n"/>
      <c r="U63" s="1039" t="inlineStr">
        <is>
          <t>Type</t>
        </is>
      </c>
      <c r="V63" s="952" t="n"/>
      <c r="W63" s="952" t="n"/>
      <c r="X63" s="952" t="n"/>
      <c r="Y63" s="952" t="n"/>
      <c r="Z63" s="952" t="n"/>
      <c r="AA63" s="952" t="n"/>
      <c r="AB63" s="952" t="n"/>
      <c r="AC63" s="952" t="n"/>
      <c r="AD63" s="952" t="n"/>
      <c r="AE63" s="952" t="n"/>
      <c r="AF63" s="951" t="n"/>
      <c r="AG63" s="1039" t="inlineStr">
        <is>
          <t>PK</t>
        </is>
      </c>
      <c r="AH63" s="952" t="n"/>
      <c r="AI63" s="951" t="n"/>
      <c r="AJ63" s="1039" t="inlineStr">
        <is>
          <t>Null</t>
        </is>
      </c>
      <c r="AK63" s="952" t="n"/>
      <c r="AL63" s="952" t="n"/>
      <c r="AM63" s="951" t="n"/>
      <c r="AN63" s="1039" t="inlineStr">
        <is>
          <t>Description</t>
        </is>
      </c>
      <c r="AO63" s="952" t="n"/>
      <c r="AP63" s="952" t="n"/>
      <c r="AQ63" s="952" t="n"/>
      <c r="AR63" s="952" t="n"/>
      <c r="AS63" s="952" t="n"/>
      <c r="AT63" s="952" t="n"/>
      <c r="AU63" s="952" t="n"/>
      <c r="AV63" s="952" t="n"/>
      <c r="AW63" s="952" t="n"/>
      <c r="AX63" s="952" t="n"/>
      <c r="AY63" s="952" t="n"/>
      <c r="AZ63" s="952" t="n"/>
      <c r="BA63" s="952" t="n"/>
      <c r="BB63" s="952" t="n"/>
      <c r="BC63" s="952" t="n"/>
      <c r="BD63" s="952" t="n"/>
      <c r="BE63" s="952" t="n"/>
      <c r="BF63" s="952" t="n"/>
      <c r="BG63" s="952" t="n"/>
      <c r="BH63" s="952" t="n"/>
      <c r="BI63" s="952" t="n"/>
      <c r="BJ63" s="952" t="n"/>
      <c r="BK63" s="952" t="n"/>
      <c r="BL63" s="952" t="n"/>
      <c r="BM63" s="952" t="n"/>
      <c r="BN63" s="952" t="n"/>
      <c r="BO63" s="952" t="n"/>
      <c r="BP63" s="952" t="n"/>
      <c r="BQ63" s="952" t="n"/>
      <c r="BR63" s="952" t="n"/>
      <c r="BS63" s="952" t="n"/>
      <c r="BT63" s="952" t="n"/>
      <c r="BU63" s="952" t="n"/>
      <c r="BV63" s="952" t="n"/>
      <c r="BW63" s="952" t="n"/>
      <c r="BX63" s="952" t="n"/>
      <c r="BY63" s="952" t="n"/>
      <c r="BZ63" s="952" t="n"/>
      <c r="CA63" s="952" t="n"/>
      <c r="CB63" s="952" t="n"/>
      <c r="CC63" s="952" t="n"/>
      <c r="CD63" s="952" t="n"/>
      <c r="CE63" s="952" t="n"/>
      <c r="CF63" s="952" t="n"/>
      <c r="CG63" s="952" t="n"/>
      <c r="CH63" s="952" t="n"/>
      <c r="CI63" s="952" t="n"/>
      <c r="CJ63" s="952" t="n"/>
      <c r="CK63" s="952" t="n"/>
      <c r="CL63" s="952" t="n"/>
      <c r="CM63" s="952" t="n"/>
      <c r="CN63" s="952" t="n"/>
      <c r="CO63" s="952" t="n"/>
      <c r="CP63" s="952" t="n"/>
      <c r="CQ63" s="952" t="n"/>
      <c r="CR63" s="952" t="n"/>
      <c r="CS63" s="951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01" t="inlineStr">
        <is>
          <t>HIST_ID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1" t="inlineStr">
        <is>
          <t>BIGINT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40" t="inlineStr">
        <is>
          <t>Y</t>
        </is>
      </c>
      <c r="AH64" s="957" t="n"/>
      <c r="AI64" s="955" t="n"/>
      <c r="AJ64" s="1040" t="inlineStr">
        <is>
          <t>N</t>
        </is>
      </c>
      <c r="AK64" s="957" t="n"/>
      <c r="AL64" s="957" t="n"/>
      <c r="AM64" s="955" t="n"/>
      <c r="AN64" s="1001" t="inlineStr">
        <is>
          <t>Running number (identity)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1" t="inlineStr">
        <is>
          <t>PART_NO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1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40" t="n"/>
      <c r="AH65" s="957" t="n"/>
      <c r="AI65" s="955" t="n"/>
      <c r="AJ65" s="1040" t="inlineStr">
        <is>
          <t>N</t>
        </is>
      </c>
      <c r="AK65" s="957" t="n"/>
      <c r="AL65" s="957" t="n"/>
      <c r="AM65" s="955" t="n"/>
      <c r="AN65" s="1001" t="inlineStr">
        <is>
          <t>Part number; length follows TB_M_PART_MASTER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1" t="inlineStr">
        <is>
          <t>PERIOD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1" t="inlineStr">
        <is>
          <t>CHAR(6)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40" t="n"/>
      <c r="AH66" s="957" t="n"/>
      <c r="AI66" s="955" t="n"/>
      <c r="AJ66" s="1040" t="inlineStr">
        <is>
          <t>Y</t>
        </is>
      </c>
      <c r="AK66" s="957" t="n"/>
      <c r="AL66" s="957" t="n"/>
      <c r="AM66" s="955" t="n"/>
      <c r="AN66" s="1001" t="inlineStr">
        <is>
          <t>Calculation period YYYYMM for MAPPING / SYNC / CALC; NULL for ADD / EDIT (Part List has no period)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01" t="inlineStr">
        <is>
          <t>EVENT_TYPE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1" t="inlineStr">
        <is>
          <t>VARCHAR(10)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40" t="n"/>
      <c r="AH67" s="957" t="n"/>
      <c r="AI67" s="955" t="n"/>
      <c r="AJ67" s="1040" t="inlineStr">
        <is>
          <t>N</t>
        </is>
      </c>
      <c r="AK67" s="957" t="n"/>
      <c r="AL67" s="957" t="n"/>
      <c r="AM67" s="955" t="n"/>
      <c r="AN67" s="1001" t="inlineStr">
        <is>
          <t>ADD / EDIT / MAPPING / SYNC / CALC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1" t="inlineStr">
        <is>
          <t>SOURCE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1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40" t="n"/>
      <c r="AH68" s="957" t="n"/>
      <c r="AI68" s="955" t="n"/>
      <c r="AJ68" s="1040" t="inlineStr">
        <is>
          <t>N</t>
        </is>
      </c>
      <c r="AK68" s="957" t="n"/>
      <c r="AL68" s="957" t="n"/>
      <c r="AM68" s="955" t="n"/>
      <c r="AN68" s="1001" t="inlineStr">
        <is>
          <t>SCREEN / UPLOAD / IF / BATCH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1001" t="inlineStr">
        <is>
          <t>UPLOAD_ID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1" t="inlineStr">
        <is>
          <t>VARCHAR(TBD)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40" t="n"/>
      <c r="AH69" s="957" t="n"/>
      <c r="AI69" s="955" t="n"/>
      <c r="AJ69" s="1040" t="inlineStr">
        <is>
          <t>Y</t>
        </is>
      </c>
      <c r="AK69" s="957" t="n"/>
      <c r="AL69" s="957" t="n"/>
      <c r="AM69" s="955" t="n"/>
      <c r="AN69" s="1001" t="inlineStr">
        <is>
          <t>Upload of the change (Log); NULL when not from an upload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1" t="inlineStr">
        <is>
          <t>DEST_CODE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1" t="inlineStr">
        <is>
          <t>CHAR(7)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40" t="n"/>
      <c r="AH70" s="957" t="n"/>
      <c r="AI70" s="955" t="n"/>
      <c r="AJ70" s="1040" t="inlineStr">
        <is>
          <t>Y</t>
        </is>
      </c>
      <c r="AK70" s="957" t="n"/>
      <c r="AL70" s="957" t="n"/>
      <c r="AM70" s="955" t="n"/>
      <c r="AN70" s="1001" t="inlineStr">
        <is>
          <t>Destination code (7 digits) for MAPPING; NULL for other events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1001" t="inlineStr">
        <is>
          <t>FIELD_NAME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1" t="inlineStr">
        <is>
          <t>VARCHAR(30)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40" t="n"/>
      <c r="AH71" s="957" t="n"/>
      <c r="AI71" s="955" t="n"/>
      <c r="AJ71" s="1040" t="inlineStr">
        <is>
          <t>N</t>
        </is>
      </c>
      <c r="AK71" s="957" t="n"/>
      <c r="AL71" s="957" t="n"/>
      <c r="AM71" s="955" t="n"/>
      <c r="AN71" s="1001" t="inlineStr">
        <is>
          <t>Changed field: PCS_CASE, MAX_CASE_DAY, MIN_MAD, PART_STATUS, EFFECTIVE_START_DATE, CASE_DAY,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1003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1003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1041" t="n"/>
      <c r="AH72" s="961" t="n"/>
      <c r="AI72" s="959" t="n"/>
      <c r="AJ72" s="1041" t="n"/>
      <c r="AK72" s="961" t="n"/>
      <c r="AL72" s="961" t="n"/>
      <c r="AM72" s="959" t="n"/>
      <c r="AN72" s="1003" t="inlineStr">
        <is>
          <t>SYNC_STATUS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1001" t="inlineStr">
        <is>
          <t>OLD_VALUE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1" t="inlineStr">
        <is>
          <t>VARCHAR(255)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40" t="n"/>
      <c r="AH73" s="957" t="n"/>
      <c r="AI73" s="955" t="n"/>
      <c r="AJ73" s="1040" t="inlineStr">
        <is>
          <t>Y</t>
        </is>
      </c>
      <c r="AK73" s="957" t="n"/>
      <c r="AL73" s="957" t="n"/>
      <c r="AM73" s="955" t="n"/>
      <c r="AN73" s="1001" t="inlineStr">
        <is>
          <t>Value before the change; NULL for ADD or an added destination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1001" t="inlineStr">
        <is>
          <t>NEW_VALUE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1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40" t="n"/>
      <c r="AH74" s="957" t="n"/>
      <c r="AI74" s="955" t="n"/>
      <c r="AJ74" s="1040" t="inlineStr">
        <is>
          <t>Y</t>
        </is>
      </c>
      <c r="AK74" s="957" t="n"/>
      <c r="AL74" s="957" t="n"/>
      <c r="AM74" s="955" t="n"/>
      <c r="AN74" s="1001" t="inlineStr">
        <is>
          <t>Value after the change; NULL for a removed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1001" t="inlineStr">
        <is>
          <t>REMARK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1" t="inlineStr">
        <is>
          <t>VARCHAR(500)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40" t="n"/>
      <c r="AH75" s="957" t="n"/>
      <c r="AI75" s="955" t="n"/>
      <c r="AJ75" s="1040" t="inlineStr">
        <is>
          <t>Y</t>
        </is>
      </c>
      <c r="AK75" s="957" t="n"/>
      <c r="AL75" s="957" t="n"/>
      <c r="AM75" s="955" t="n"/>
      <c r="AN75" s="1001" t="inlineStr">
        <is>
          <t>Free text, e.g. SYNC_MESSAGE of a Failed sync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1001" t="inlineStr">
        <is>
          <t>CREATED_BY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1" t="inlineStr">
        <is>
          <t>VARCHAR(20)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40" t="n"/>
      <c r="AH76" s="957" t="n"/>
      <c r="AI76" s="955" t="n"/>
      <c r="AJ76" s="1040" t="inlineStr">
        <is>
          <t>N</t>
        </is>
      </c>
      <c r="AK76" s="957" t="n"/>
      <c r="AL76" s="957" t="n"/>
      <c r="AM76" s="955" t="n"/>
      <c r="AN76" s="1001" t="inlineStr">
        <is>
          <t>User who made the change (IF batch user ID for SYNC, batch user ID for BATCH)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1061" t="inlineStr">
        <is>
          <t>CREATED_DT</t>
        </is>
      </c>
      <c r="F77" s="988" t="n"/>
      <c r="G77" s="988" t="n"/>
      <c r="H77" s="988" t="n"/>
      <c r="I77" s="988" t="n"/>
      <c r="J77" s="988" t="n"/>
      <c r="K77" s="988" t="n"/>
      <c r="L77" s="988" t="n"/>
      <c r="M77" s="988" t="n"/>
      <c r="N77" s="988" t="n"/>
      <c r="O77" s="988" t="n"/>
      <c r="P77" s="988" t="n"/>
      <c r="Q77" s="988" t="n"/>
      <c r="R77" s="988" t="n"/>
      <c r="S77" s="988" t="n"/>
      <c r="T77" s="989" t="n"/>
      <c r="U77" s="1061" t="inlineStr">
        <is>
          <t>DATETIME</t>
        </is>
      </c>
      <c r="V77" s="988" t="n"/>
      <c r="W77" s="988" t="n"/>
      <c r="X77" s="988" t="n"/>
      <c r="Y77" s="988" t="n"/>
      <c r="Z77" s="988" t="n"/>
      <c r="AA77" s="988" t="n"/>
      <c r="AB77" s="988" t="n"/>
      <c r="AC77" s="988" t="n"/>
      <c r="AD77" s="988" t="n"/>
      <c r="AE77" s="988" t="n"/>
      <c r="AF77" s="989" t="n"/>
      <c r="AG77" s="1062" t="n"/>
      <c r="AH77" s="988" t="n"/>
      <c r="AI77" s="989" t="n"/>
      <c r="AJ77" s="1062" t="inlineStr">
        <is>
          <t>N</t>
        </is>
      </c>
      <c r="AK77" s="988" t="n"/>
      <c r="AL77" s="988" t="n"/>
      <c r="AM77" s="989" t="n"/>
      <c r="AN77" s="1061" t="inlineStr">
        <is>
          <t>Date and time of the change</t>
        </is>
      </c>
      <c r="AO77" s="988" t="n"/>
      <c r="AP77" s="988" t="n"/>
      <c r="AQ77" s="988" t="n"/>
      <c r="AR77" s="988" t="n"/>
      <c r="AS77" s="988" t="n"/>
      <c r="AT77" s="988" t="n"/>
      <c r="AU77" s="988" t="n"/>
      <c r="AV77" s="988" t="n"/>
      <c r="AW77" s="988" t="n"/>
      <c r="AX77" s="988" t="n"/>
      <c r="AY77" s="988" t="n"/>
      <c r="AZ77" s="988" t="n"/>
      <c r="BA77" s="988" t="n"/>
      <c r="BB77" s="988" t="n"/>
      <c r="BC77" s="988" t="n"/>
      <c r="BD77" s="988" t="n"/>
      <c r="BE77" s="988" t="n"/>
      <c r="BF77" s="988" t="n"/>
      <c r="BG77" s="988" t="n"/>
      <c r="BH77" s="988" t="n"/>
      <c r="BI77" s="988" t="n"/>
      <c r="BJ77" s="988" t="n"/>
      <c r="BK77" s="988" t="n"/>
      <c r="BL77" s="988" t="n"/>
      <c r="BM77" s="988" t="n"/>
      <c r="BN77" s="988" t="n"/>
      <c r="BO77" s="988" t="n"/>
      <c r="BP77" s="988" t="n"/>
      <c r="BQ77" s="988" t="n"/>
      <c r="BR77" s="988" t="n"/>
      <c r="BS77" s="988" t="n"/>
      <c r="BT77" s="988" t="n"/>
      <c r="BU77" s="988" t="n"/>
      <c r="BV77" s="988" t="n"/>
      <c r="BW77" s="988" t="n"/>
      <c r="BX77" s="988" t="n"/>
      <c r="BY77" s="988" t="n"/>
      <c r="BZ77" s="988" t="n"/>
      <c r="CA77" s="988" t="n"/>
      <c r="CB77" s="988" t="n"/>
      <c r="CC77" s="988" t="n"/>
      <c r="CD77" s="988" t="n"/>
      <c r="CE77" s="988" t="n"/>
      <c r="CF77" s="988" t="n"/>
      <c r="CG77" s="988" t="n"/>
      <c r="CH77" s="988" t="n"/>
      <c r="CI77" s="988" t="n"/>
      <c r="CJ77" s="988" t="n"/>
      <c r="CK77" s="988" t="n"/>
      <c r="CL77" s="988" t="n"/>
      <c r="CM77" s="988" t="n"/>
      <c r="CN77" s="988" t="n"/>
      <c r="CO77" s="988" t="n"/>
      <c r="CP77" s="988" t="n"/>
      <c r="CQ77" s="988" t="n"/>
      <c r="CR77" s="988" t="n"/>
      <c r="CS77" s="989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7" t="inlineStr">
        <is>
          <t>TB_M_H0125_DESTINATION</t>
        </is>
      </c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1020" t="inlineStr">
        <is>
          <t>Master table - Destination Master (existing NSP table, read only). Only the listed columns are relevant; full structure: XD13 Destination Master (H0125) Sync.</t>
        </is>
      </c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36" t="n"/>
      <c r="D90" s="1036" t="n"/>
      <c r="E90" s="1036" t="n"/>
      <c r="F90" s="1036" t="n"/>
      <c r="G90" s="1036" t="n"/>
      <c r="H90" s="1036" t="n"/>
      <c r="I90" s="1036" t="n"/>
      <c r="J90" s="1036" t="n"/>
      <c r="K90" s="1036" t="n"/>
      <c r="L90" s="1036" t="n"/>
      <c r="M90" s="1036" t="n"/>
      <c r="N90" s="1036" t="n"/>
      <c r="O90" s="1036" t="n"/>
      <c r="P90" s="1036" t="n"/>
      <c r="Q90" s="1036" t="n"/>
      <c r="R90" s="1036" t="n"/>
      <c r="S90" s="1036" t="n"/>
      <c r="T90" s="1036" t="n"/>
      <c r="U90" s="1036" t="n"/>
      <c r="V90" s="1036" t="n"/>
      <c r="W90" s="1036" t="n"/>
      <c r="X90" s="1036" t="n"/>
      <c r="Y90" s="1036" t="n"/>
      <c r="Z90" s="1036" t="n"/>
      <c r="AA90" s="1036" t="n"/>
      <c r="AB90" s="1036" t="n"/>
      <c r="AC90" s="1036" t="n"/>
      <c r="AD90" s="1036" t="n"/>
      <c r="AE90" s="1036" t="n"/>
      <c r="AF90" s="1036" t="n"/>
      <c r="AG90" s="1036" t="n"/>
      <c r="AH90" s="1036" t="n"/>
      <c r="AI90" s="1036" t="n"/>
      <c r="AJ90" s="1036" t="n"/>
      <c r="AK90" s="1036" t="n"/>
      <c r="AL90" s="1036" t="n"/>
      <c r="AM90" s="1036" t="n"/>
      <c r="AN90" s="1036" t="n"/>
      <c r="AO90" s="1036" t="n"/>
      <c r="AP90" s="1036" t="n"/>
      <c r="AQ90" s="1036" t="n"/>
      <c r="AR90" s="1036" t="n"/>
      <c r="AS90" s="1036" t="n"/>
      <c r="AT90" s="1036" t="n"/>
      <c r="AU90" s="1036" t="n"/>
      <c r="AV90" s="1036" t="n"/>
      <c r="AW90" s="1036" t="n"/>
      <c r="AX90" s="1036" t="n"/>
      <c r="AY90" s="1036" t="n"/>
      <c r="AZ90" s="1036" t="n"/>
      <c r="BA90" s="1036" t="n"/>
      <c r="BB90" s="1036" t="n"/>
      <c r="BC90" s="1036" t="n"/>
      <c r="BD90" s="1036" t="n"/>
      <c r="BE90" s="1036" t="n"/>
      <c r="BF90" s="1036" t="n"/>
      <c r="BG90" s="1036" t="n"/>
      <c r="BH90" s="1036" t="n"/>
      <c r="BI90" s="1036" t="n"/>
      <c r="BJ90" s="1036" t="n"/>
      <c r="BK90" s="1036" t="n"/>
      <c r="BL90" s="1036" t="n"/>
      <c r="BM90" s="1036" t="n"/>
      <c r="BN90" s="1036" t="n"/>
      <c r="BO90" s="1036" t="n"/>
      <c r="BP90" s="1036" t="n"/>
      <c r="BQ90" s="1036" t="n"/>
      <c r="BR90" s="1036" t="n"/>
      <c r="BS90" s="1036" t="n"/>
      <c r="BT90" s="1036" t="n"/>
      <c r="BU90" s="1036" t="n"/>
      <c r="BV90" s="1036" t="n"/>
      <c r="BW90" s="1036" t="n"/>
      <c r="BX90" s="1036" t="n"/>
      <c r="BY90" s="1036" t="n"/>
      <c r="BZ90" s="1036" t="n"/>
      <c r="CA90" s="1036" t="n"/>
      <c r="CB90" s="1036" t="n"/>
      <c r="CC90" s="1036" t="n"/>
      <c r="CD90" s="1036" t="n"/>
      <c r="CE90" s="1036" t="n"/>
      <c r="CF90" s="1036" t="n"/>
      <c r="CG90" s="1036" t="n"/>
      <c r="CH90" s="1036" t="n"/>
      <c r="CI90" s="1036" t="n"/>
      <c r="CJ90" s="1036" t="n"/>
      <c r="CK90" s="1036" t="n"/>
      <c r="CL90" s="1036" t="n"/>
      <c r="CM90" s="1036" t="n"/>
      <c r="CN90" s="1036" t="n"/>
      <c r="CO90" s="1036" t="n"/>
      <c r="CP90" s="1036" t="n"/>
      <c r="CQ90" s="1036" t="n"/>
      <c r="CR90" s="1036" t="n"/>
      <c r="CS90" s="1036" t="n"/>
      <c r="CT90" s="1036" t="n"/>
      <c r="CU90" s="1036" t="n"/>
      <c r="CV90" s="1036" t="n"/>
      <c r="CW90" s="1036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1039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39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39" t="inlineStr">
        <is>
          <t>PK</t>
        </is>
      </c>
      <c r="AH92" s="952" t="n"/>
      <c r="AI92" s="951" t="n"/>
      <c r="AJ92" s="1039" t="inlineStr">
        <is>
          <t>Null</t>
        </is>
      </c>
      <c r="AK92" s="952" t="n"/>
      <c r="AL92" s="952" t="n"/>
      <c r="AM92" s="951" t="n"/>
      <c r="AN92" s="1039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1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1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40" t="inlineStr">
        <is>
          <t>Y</t>
        </is>
      </c>
      <c r="AH93" s="957" t="n"/>
      <c r="AI93" s="955" t="n"/>
      <c r="AJ93" s="1040" t="inlineStr">
        <is>
          <t>N</t>
        </is>
      </c>
      <c r="AK93" s="957" t="n"/>
      <c r="AL93" s="957" t="n"/>
      <c r="AM93" s="955" t="n"/>
      <c r="AN93" s="1001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1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1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40" t="n"/>
      <c r="AH94" s="957" t="n"/>
      <c r="AI94" s="955" t="n"/>
      <c r="AJ94" s="1040" t="inlineStr">
        <is>
          <t>N</t>
        </is>
      </c>
      <c r="AK94" s="957" t="n"/>
      <c r="AL94" s="957" t="n"/>
      <c r="AM94" s="955" t="n"/>
      <c r="AN94" s="1001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63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1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40" t="n"/>
      <c r="AH95" s="957" t="n"/>
      <c r="AI95" s="955" t="n"/>
      <c r="AJ95" s="1040" t="inlineStr">
        <is>
          <t>N</t>
        </is>
      </c>
      <c r="AK95" s="957" t="n"/>
      <c r="AL95" s="957" t="n"/>
      <c r="AM95" s="955" t="n"/>
      <c r="AN95" s="1001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1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1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40" t="n"/>
      <c r="AH96" s="957" t="n"/>
      <c r="AI96" s="955" t="n"/>
      <c r="AJ96" s="1040" t="inlineStr">
        <is>
          <t>N</t>
        </is>
      </c>
      <c r="AK96" s="957" t="n"/>
      <c r="AL96" s="957" t="n"/>
      <c r="AM96" s="955" t="n"/>
      <c r="AN96" s="1001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1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1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40" t="n"/>
      <c r="AH97" s="957" t="n"/>
      <c r="AI97" s="955" t="n"/>
      <c r="AJ97" s="1040" t="inlineStr">
        <is>
          <t>N</t>
        </is>
      </c>
      <c r="AK97" s="957" t="n"/>
      <c r="AL97" s="957" t="n"/>
      <c r="AM97" s="955" t="n"/>
      <c r="AN97" s="1001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1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1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40" t="n"/>
      <c r="AH98" s="957" t="n"/>
      <c r="AI98" s="955" t="n"/>
      <c r="AJ98" s="1040" t="inlineStr">
        <is>
          <t>N</t>
        </is>
      </c>
      <c r="AK98" s="957" t="n"/>
      <c r="AL98" s="957" t="n"/>
      <c r="AM98" s="955" t="n"/>
      <c r="AN98" s="1001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1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1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40" t="n"/>
      <c r="AH99" s="957" t="n"/>
      <c r="AI99" s="955" t="n"/>
      <c r="AJ99" s="1040" t="inlineStr">
        <is>
          <t>Y</t>
        </is>
      </c>
      <c r="AK99" s="957" t="n"/>
      <c r="AL99" s="957" t="n"/>
      <c r="AM99" s="955" t="n"/>
      <c r="AN99" s="1001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1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1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40" t="n"/>
      <c r="AH100" s="957" t="n"/>
      <c r="AI100" s="955" t="n"/>
      <c r="AJ100" s="1040" t="inlineStr">
        <is>
          <t>Y</t>
        </is>
      </c>
      <c r="AK100" s="957" t="n"/>
      <c r="AL100" s="957" t="n"/>
      <c r="AM100" s="955" t="n"/>
      <c r="AN100" s="1001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1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1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40" t="n"/>
      <c r="AH101" s="957" t="n"/>
      <c r="AI101" s="955" t="n"/>
      <c r="AJ101" s="1040" t="inlineStr">
        <is>
          <t>Y</t>
        </is>
      </c>
      <c r="AK101" s="957" t="n"/>
      <c r="AL101" s="957" t="n"/>
      <c r="AM101" s="955" t="n"/>
      <c r="AN101" s="1001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1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1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40" t="n"/>
      <c r="AH102" s="957" t="n"/>
      <c r="AI102" s="955" t="n"/>
      <c r="AJ102" s="1040" t="inlineStr">
        <is>
          <t>N</t>
        </is>
      </c>
      <c r="AK102" s="957" t="n"/>
      <c r="AL102" s="957" t="n"/>
      <c r="AM102" s="955" t="n"/>
      <c r="AN102" s="1001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1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1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40" t="n"/>
      <c r="AH103" s="957" t="n"/>
      <c r="AI103" s="955" t="n"/>
      <c r="AJ103" s="1040" t="inlineStr">
        <is>
          <t>Y</t>
        </is>
      </c>
      <c r="AK103" s="957" t="n"/>
      <c r="AL103" s="957" t="n"/>
      <c r="AM103" s="955" t="n"/>
      <c r="AN103" s="1001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1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1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40" t="n"/>
      <c r="AH104" s="957" t="n"/>
      <c r="AI104" s="955" t="n"/>
      <c r="AJ104" s="1040" t="inlineStr">
        <is>
          <t>Y</t>
        </is>
      </c>
      <c r="AK104" s="957" t="n"/>
      <c r="AL104" s="957" t="n"/>
      <c r="AM104" s="955" t="n"/>
      <c r="AN104" s="1001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1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1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40" t="n"/>
      <c r="AH105" s="957" t="n"/>
      <c r="AI105" s="955" t="n"/>
      <c r="AJ105" s="1040" t="inlineStr">
        <is>
          <t>Y</t>
        </is>
      </c>
      <c r="AK105" s="957" t="n"/>
      <c r="AL105" s="957" t="n"/>
      <c r="AM105" s="955" t="n"/>
      <c r="AN105" s="1001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1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1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40" t="n"/>
      <c r="AH106" s="957" t="n"/>
      <c r="AI106" s="955" t="n"/>
      <c r="AJ106" s="1040" t="inlineStr">
        <is>
          <t>Y</t>
        </is>
      </c>
      <c r="AK106" s="957" t="n"/>
      <c r="AL106" s="957" t="n"/>
      <c r="AM106" s="955" t="n"/>
      <c r="AN106" s="1001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61" t="inlineStr">
        <is>
          <t>UPDATE_DT</t>
        </is>
      </c>
      <c r="F107" s="988" t="n"/>
      <c r="G107" s="988" t="n"/>
      <c r="H107" s="988" t="n"/>
      <c r="I107" s="988" t="n"/>
      <c r="J107" s="988" t="n"/>
      <c r="K107" s="988" t="n"/>
      <c r="L107" s="988" t="n"/>
      <c r="M107" s="988" t="n"/>
      <c r="N107" s="988" t="n"/>
      <c r="O107" s="988" t="n"/>
      <c r="P107" s="988" t="n"/>
      <c r="Q107" s="988" t="n"/>
      <c r="R107" s="988" t="n"/>
      <c r="S107" s="988" t="n"/>
      <c r="T107" s="989" t="n"/>
      <c r="U107" s="1061" t="inlineStr">
        <is>
          <t>TIMESTAMP</t>
        </is>
      </c>
      <c r="V107" s="988" t="n"/>
      <c r="W107" s="988" t="n"/>
      <c r="X107" s="988" t="n"/>
      <c r="Y107" s="988" t="n"/>
      <c r="Z107" s="988" t="n"/>
      <c r="AA107" s="988" t="n"/>
      <c r="AB107" s="988" t="n"/>
      <c r="AC107" s="988" t="n"/>
      <c r="AD107" s="988" t="n"/>
      <c r="AE107" s="988" t="n"/>
      <c r="AF107" s="989" t="n"/>
      <c r="AG107" s="1062" t="n"/>
      <c r="AH107" s="988" t="n"/>
      <c r="AI107" s="989" t="n"/>
      <c r="AJ107" s="1062" t="inlineStr">
        <is>
          <t>Y</t>
        </is>
      </c>
      <c r="AK107" s="988" t="n"/>
      <c r="AL107" s="988" t="n"/>
      <c r="AM107" s="989" t="n"/>
      <c r="AN107" s="1061" t="inlineStr">
        <is>
          <t>Last updated date and time</t>
        </is>
      </c>
      <c r="AO107" s="988" t="n"/>
      <c r="AP107" s="988" t="n"/>
      <c r="AQ107" s="988" t="n"/>
      <c r="AR107" s="988" t="n"/>
      <c r="AS107" s="988" t="n"/>
      <c r="AT107" s="988" t="n"/>
      <c r="AU107" s="988" t="n"/>
      <c r="AV107" s="988" t="n"/>
      <c r="AW107" s="988" t="n"/>
      <c r="AX107" s="988" t="n"/>
      <c r="AY107" s="988" t="n"/>
      <c r="AZ107" s="988" t="n"/>
      <c r="BA107" s="988" t="n"/>
      <c r="BB107" s="988" t="n"/>
      <c r="BC107" s="988" t="n"/>
      <c r="BD107" s="988" t="n"/>
      <c r="BE107" s="988" t="n"/>
      <c r="BF107" s="988" t="n"/>
      <c r="BG107" s="988" t="n"/>
      <c r="BH107" s="988" t="n"/>
      <c r="BI107" s="988" t="n"/>
      <c r="BJ107" s="988" t="n"/>
      <c r="BK107" s="988" t="n"/>
      <c r="BL107" s="988" t="n"/>
      <c r="BM107" s="988" t="n"/>
      <c r="BN107" s="988" t="n"/>
      <c r="BO107" s="988" t="n"/>
      <c r="BP107" s="988" t="n"/>
      <c r="BQ107" s="988" t="n"/>
      <c r="BR107" s="988" t="n"/>
      <c r="BS107" s="988" t="n"/>
      <c r="BT107" s="988" t="n"/>
      <c r="BU107" s="988" t="n"/>
      <c r="BV107" s="988" t="n"/>
      <c r="BW107" s="988" t="n"/>
      <c r="BX107" s="988" t="n"/>
      <c r="BY107" s="988" t="n"/>
      <c r="BZ107" s="988" t="n"/>
      <c r="CA107" s="988" t="n"/>
      <c r="CB107" s="988" t="n"/>
      <c r="CC107" s="988" t="n"/>
      <c r="CD107" s="988" t="n"/>
      <c r="CE107" s="988" t="n"/>
      <c r="CF107" s="988" t="n"/>
      <c r="CG107" s="988" t="n"/>
      <c r="CH107" s="988" t="n"/>
      <c r="CI107" s="988" t="n"/>
      <c r="CJ107" s="988" t="n"/>
      <c r="CK107" s="988" t="n"/>
      <c r="CL107" s="988" t="n"/>
      <c r="CM107" s="988" t="n"/>
      <c r="CN107" s="988" t="n"/>
      <c r="CO107" s="988" t="n"/>
      <c r="CP107" s="988" t="n"/>
      <c r="CQ107" s="988" t="n"/>
      <c r="CR107" s="988" t="n"/>
      <c r="CS107" s="989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1006" t="n"/>
      <c r="C132" s="1007" t="n"/>
      <c r="D132" s="1007" t="n"/>
      <c r="E132" s="1007" t="n"/>
      <c r="F132" s="1007" t="n"/>
      <c r="G132" s="1007" t="n"/>
      <c r="H132" s="1007" t="n"/>
      <c r="I132" s="1007" t="n"/>
      <c r="J132" s="1007" t="n"/>
      <c r="K132" s="1007" t="n"/>
      <c r="L132" s="1007" t="n"/>
      <c r="M132" s="1007" t="n"/>
      <c r="N132" s="1007" t="n"/>
      <c r="O132" s="1007" t="n"/>
      <c r="P132" s="1007" t="n"/>
      <c r="Q132" s="1007" t="n"/>
      <c r="R132" s="1007" t="n"/>
      <c r="S132" s="1007" t="n"/>
      <c r="T132" s="1007" t="n"/>
      <c r="U132" s="1007" t="n"/>
      <c r="V132" s="1007" t="n"/>
      <c r="W132" s="1007" t="n"/>
      <c r="X132" s="1007" t="n"/>
      <c r="Y132" s="1007" t="n"/>
      <c r="Z132" s="1007" t="n"/>
      <c r="AA132" s="1007" t="n"/>
      <c r="AB132" s="1007" t="n"/>
      <c r="AC132" s="1007" t="n"/>
      <c r="AD132" s="1007" t="n"/>
      <c r="AE132" s="1007" t="n"/>
      <c r="AF132" s="1007" t="n"/>
      <c r="AG132" s="1007" t="n"/>
      <c r="AH132" s="1007" t="n"/>
      <c r="AI132" s="1007" t="n"/>
      <c r="AJ132" s="1007" t="n"/>
      <c r="AK132" s="1007" t="n"/>
      <c r="AL132" s="1007" t="n"/>
      <c r="AM132" s="1007" t="n"/>
      <c r="AN132" s="1007" t="n"/>
      <c r="AO132" s="1007" t="n"/>
      <c r="AP132" s="1007" t="n"/>
      <c r="AQ132" s="1007" t="n"/>
      <c r="AR132" s="1007" t="n"/>
      <c r="AS132" s="1007" t="n"/>
      <c r="AT132" s="1007" t="n"/>
      <c r="AU132" s="1007" t="n"/>
      <c r="AV132" s="1007" t="n"/>
      <c r="AW132" s="1007" t="n"/>
      <c r="AX132" s="1007" t="n"/>
      <c r="AY132" s="1007" t="n"/>
      <c r="AZ132" s="1007" t="n"/>
      <c r="BA132" s="1007" t="n"/>
      <c r="BB132" s="1007" t="n"/>
      <c r="BC132" s="1007" t="n"/>
      <c r="BD132" s="1007" t="n"/>
      <c r="BE132" s="1007" t="n"/>
      <c r="BF132" s="1007" t="n"/>
      <c r="BG132" s="1007" t="n"/>
      <c r="BH132" s="1007" t="n"/>
      <c r="BI132" s="1007" t="n"/>
      <c r="BJ132" s="1007" t="n"/>
      <c r="BK132" s="1007" t="n"/>
      <c r="BL132" s="1007" t="n"/>
      <c r="BM132" s="1007" t="n"/>
      <c r="BN132" s="1007" t="n"/>
      <c r="BO132" s="1007" t="n"/>
      <c r="BP132" s="1007" t="n"/>
      <c r="BQ132" s="1007" t="n"/>
      <c r="BR132" s="1007" t="n"/>
      <c r="BS132" s="1007" t="n"/>
      <c r="BT132" s="1007" t="n"/>
      <c r="BU132" s="1007" t="n"/>
      <c r="BV132" s="1007" t="n"/>
      <c r="BW132" s="1007" t="n"/>
      <c r="BX132" s="1007" t="n"/>
      <c r="BY132" s="1007" t="n"/>
      <c r="BZ132" s="1007" t="n"/>
      <c r="CA132" s="1007" t="n"/>
      <c r="CB132" s="1007" t="n"/>
      <c r="CC132" s="1007" t="n"/>
      <c r="CD132" s="1007" t="n"/>
      <c r="CE132" s="1007" t="n"/>
      <c r="CF132" s="1007" t="n"/>
      <c r="CG132" s="1007" t="n"/>
      <c r="CH132" s="1007" t="n"/>
      <c r="CI132" s="1007" t="n"/>
      <c r="CJ132" s="1007" t="n"/>
      <c r="CK132" s="1007" t="n"/>
      <c r="CL132" s="1007" t="n"/>
      <c r="CM132" s="1007" t="n"/>
      <c r="CN132" s="1007" t="n"/>
      <c r="CO132" s="1007" t="n"/>
      <c r="CP132" s="1007" t="n"/>
      <c r="CQ132" s="1007" t="n"/>
      <c r="CR132" s="1007" t="n"/>
      <c r="CS132" s="1007" t="n"/>
      <c r="CT132" s="1007" t="n"/>
      <c r="CU132" s="1007" t="n"/>
      <c r="CV132" s="1007" t="n"/>
      <c r="CW132" s="1007" t="n"/>
      <c r="CX132" s="1008" t="n"/>
      <c r="CY132" s="994" t="n"/>
    </row>
  </sheetData>
  <mergeCells count="327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G63:AI63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AG40:AI40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39:CS39"/>
    <mergeCell ref="AN70:CS70"/>
    <mergeCell ref="AG74:AI74"/>
    <mergeCell ref="AG68:AI68"/>
    <mergeCell ref="AN103:CS103"/>
    <mergeCell ref="AJ52:AM52"/>
    <mergeCell ref="S10:BZ10"/>
    <mergeCell ref="AJ39:AM39"/>
    <mergeCell ref="AJ70:AM70"/>
    <mergeCell ref="E63:T63"/>
    <mergeCell ref="AN65:CS65"/>
    <mergeCell ref="AN63:CS63"/>
    <mergeCell ref="U95:AF95"/>
    <mergeCell ref="E27:T27"/>
    <mergeCell ref="AN50:CS50"/>
    <mergeCell ref="AN25:CS25"/>
    <mergeCell ref="AJ65:AM65"/>
    <mergeCell ref="U32:AF32"/>
    <mergeCell ref="U97:AF97"/>
    <mergeCell ref="AJ63:AM63"/>
    <mergeCell ref="B6:CX6"/>
    <mergeCell ref="E93:T93"/>
    <mergeCell ref="U63:AF63"/>
    <mergeCell ref="U50:AF50"/>
    <mergeCell ref="E38:T38"/>
    <mergeCell ref="AN53:CS53"/>
    <mergeCell ref="AI3:AS3"/>
    <mergeCell ref="E40:T40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AG39:AI39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U40:AF40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U53:AF53"/>
    <mergeCell ref="U68:AF68"/>
    <mergeCell ref="E56:T56"/>
    <mergeCell ref="AN23:CS23"/>
    <mergeCell ref="AJ94:AM94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C14:R14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40:AM40"/>
    <mergeCell ref="AJ27:AM27"/>
    <mergeCell ref="AG102:AI102"/>
    <mergeCell ref="AG23:AI23"/>
    <mergeCell ref="U26:AF26"/>
    <mergeCell ref="AG54:AI54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S14:BZ14"/>
    <mergeCell ref="E102:T102"/>
    <mergeCell ref="AG71:AI71"/>
    <mergeCell ref="S13:BZ13"/>
    <mergeCell ref="AN67:CS67"/>
    <mergeCell ref="AG98:AI98"/>
    <mergeCell ref="S15:BZ15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U54:AF54"/>
    <mergeCell ref="U64:AF64"/>
    <mergeCell ref="E52:T52"/>
    <mergeCell ref="E39:T39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G67:AI67"/>
    <mergeCell ref="AG69:AI69"/>
    <mergeCell ref="U70:AF70"/>
    <mergeCell ref="AJ25:AM25"/>
    <mergeCell ref="AB2:CJ2"/>
    <mergeCell ref="C13:R13"/>
    <mergeCell ref="C15:R15"/>
    <mergeCell ref="E71:T71"/>
    <mergeCell ref="AN38:CS38"/>
    <mergeCell ref="E73:T73"/>
    <mergeCell ref="AN40:CS40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1" customWidth="1" style="710" min="6" max="6"/>
    <col width="15" customWidth="1" style="710" min="7" max="7"/>
    <col width="60" customWidth="1" style="710" min="8" max="8"/>
  </cols>
  <sheetData>
    <row r="1">
      <c r="A1" s="1064" t="inlineStr">
        <is>
          <t>Sample upload scenarios - Mapping per Destination Upload</t>
        </is>
      </c>
    </row>
    <row r="2">
      <c r="A2" s="1065" t="inlineStr">
        <is>
          <t>Each scenario is a separate upload file. Ongoing period = Sep 2026. One row per destination; a scenario with several rows uses one Excel row per destination.</t>
        </is>
      </c>
    </row>
    <row r="3">
      <c r="A3" s="1065" t="inlineStr">
        <is>
          <t>Input columns follow sheet Upload of the Export Excel; a blank cell is a blank value in the file.</t>
        </is>
      </c>
    </row>
    <row r="5">
      <c r="A5" s="1066" t="inlineStr">
        <is>
          <t>A. Master data before upload (ongoing period)</t>
        </is>
      </c>
    </row>
    <row r="6">
      <c r="A6" s="1067" t="inlineStr">
        <is>
          <t>Part No</t>
        </is>
      </c>
      <c r="B6" s="1067" t="inlineStr">
        <is>
          <t>Status</t>
        </is>
      </c>
      <c r="C6" s="1067" t="inlineStr">
        <is>
          <t>Max Case/Day</t>
        </is>
      </c>
      <c r="D6" s="1067" t="inlineStr">
        <is>
          <t>Mapped 9722D10</t>
        </is>
      </c>
      <c r="E6" s="1067" t="inlineStr">
        <is>
          <t>Mapped 9811110</t>
        </is>
      </c>
      <c r="F6" s="1067" t="inlineStr">
        <is>
          <t>Mapped 9715310</t>
        </is>
      </c>
      <c r="G6" s="1067" t="inlineStr">
        <is>
          <t>Mapped total</t>
        </is>
      </c>
      <c r="H6" s="1067" t="inlineStr">
        <is>
          <t>Remark</t>
        </is>
      </c>
    </row>
    <row r="7">
      <c r="A7" s="1068" t="inlineStr">
        <is>
          <t>PART-A</t>
        </is>
      </c>
      <c r="B7" s="1068" t="inlineStr">
        <is>
          <t>Active</t>
        </is>
      </c>
      <c r="C7" s="1069" t="n">
        <v>24</v>
      </c>
      <c r="D7" s="1069" t="n">
        <v>12</v>
      </c>
      <c r="E7" s="1069" t="n">
        <v>8</v>
      </c>
      <c r="F7" s="1069" t="n">
        <v>4</v>
      </c>
      <c r="G7" s="1069" t="n">
        <v>24</v>
      </c>
      <c r="H7" s="1068" t="n"/>
    </row>
    <row r="8">
      <c r="A8" s="1068" t="inlineStr">
        <is>
          <t>PART-C</t>
        </is>
      </c>
      <c r="B8" s="1068" t="inlineStr">
        <is>
          <t>Active</t>
        </is>
      </c>
      <c r="C8" s="1069" t="n">
        <v>30</v>
      </c>
      <c r="D8" s="1068" t="n"/>
      <c r="E8" s="1068" t="n"/>
      <c r="F8" s="1069" t="n">
        <v>18</v>
      </c>
      <c r="G8" s="1069" t="n">
        <v>18</v>
      </c>
      <c r="H8" s="1068" t="n"/>
    </row>
    <row r="9">
      <c r="A9" s="1068" t="inlineStr">
        <is>
          <t>PART-G</t>
        </is>
      </c>
      <c r="B9" s="1068" t="inlineStr">
        <is>
          <t>Active</t>
        </is>
      </c>
      <c r="C9" s="1069" t="n">
        <v>22</v>
      </c>
      <c r="D9" s="1068" t="n"/>
      <c r="E9" s="1068" t="n"/>
      <c r="F9" s="1068" t="n"/>
      <c r="G9" s="1069" t="n">
        <v>0</v>
      </c>
      <c r="H9" s="1068" t="inlineStr">
        <is>
          <t>No mapping: placeholder row in the export</t>
        </is>
      </c>
    </row>
    <row r="10">
      <c r="A10" s="1068" t="inlineStr">
        <is>
          <t>PART-I</t>
        </is>
      </c>
      <c r="B10" s="1068" t="inlineStr">
        <is>
          <t>Candidate</t>
        </is>
      </c>
      <c r="C10" s="1069" t="n">
        <v>20</v>
      </c>
      <c r="D10" s="1068" t="n"/>
      <c r="E10" s="1068" t="n"/>
      <c r="F10" s="1068" t="n"/>
      <c r="G10" s="1068" t="n"/>
      <c r="H10" s="1068" t="inlineStr">
        <is>
          <t>Not in Mapping per Destination</t>
        </is>
      </c>
    </row>
    <row r="12">
      <c r="A12" s="1066" t="inlineStr">
        <is>
          <t>B. Normal scenarios (file accepted)</t>
        </is>
      </c>
    </row>
    <row r="13">
      <c r="A13" s="1067" t="inlineStr">
        <is>
          <t>No</t>
        </is>
      </c>
      <c r="B13" s="1067" t="inlineStr">
        <is>
          <t>Scenario</t>
        </is>
      </c>
      <c r="C13" s="1067" t="inlineStr">
        <is>
          <t>part_no</t>
        </is>
      </c>
      <c r="D13" s="1067" t="inlineStr">
        <is>
          <t>dest_code</t>
        </is>
      </c>
      <c r="E13" s="1067" t="inlineStr">
        <is>
          <t>case_day</t>
        </is>
      </c>
      <c r="F13" s="1067" t="inlineStr">
        <is>
          <t>upload</t>
        </is>
      </c>
      <c r="G13" s="1067" t="inlineStr">
        <is>
          <t>total_case_day</t>
        </is>
      </c>
      <c r="H13" s="1067" t="inlineStr">
        <is>
          <t>Expected result</t>
        </is>
      </c>
    </row>
    <row r="14">
      <c r="A14" s="1068" t="inlineStr">
        <is>
          <t>N1</t>
        </is>
      </c>
      <c r="B14" s="1068" t="inlineStr">
        <is>
          <t>Change Case/Day</t>
        </is>
      </c>
      <c r="C14" s="1068" t="inlineStr">
        <is>
          <t>PART-A</t>
        </is>
      </c>
      <c r="D14" s="1068" t="inlineStr">
        <is>
          <t>9722D10</t>
        </is>
      </c>
      <c r="E14" s="1069" t="n">
        <v>10</v>
      </c>
      <c r="F14" s="1068" t="inlineStr">
        <is>
          <t>E</t>
        </is>
      </c>
      <c r="G14" s="1069" t="n">
        <v>24</v>
      </c>
      <c r="H14" s="1068" t="inlineStr">
        <is>
          <t>Changed. Total 24 (equal to Max). Sync Status No Sync.</t>
        </is>
      </c>
    </row>
    <row r="15">
      <c r="A15" s="1068" t="inlineStr">
        <is>
          <t>N1</t>
        </is>
      </c>
      <c r="B15" s="1068" t="inlineStr">
        <is>
          <t>Change Case/Day</t>
        </is>
      </c>
      <c r="C15" s="1068" t="inlineStr">
        <is>
          <t>PART-A</t>
        </is>
      </c>
      <c r="D15" s="1068" t="inlineStr">
        <is>
          <t>9811110</t>
        </is>
      </c>
      <c r="E15" s="1069" t="n">
        <v>8</v>
      </c>
      <c r="F15" s="1068" t="inlineStr">
        <is>
          <t>E</t>
        </is>
      </c>
      <c r="G15" s="1069" t="n">
        <v>24</v>
      </c>
      <c r="H15" s="1068" t="n"/>
    </row>
    <row r="16">
      <c r="A16" s="1068" t="inlineStr">
        <is>
          <t>N1</t>
        </is>
      </c>
      <c r="B16" s="1068" t="inlineStr">
        <is>
          <t>Change Case/Day</t>
        </is>
      </c>
      <c r="C16" s="1068" t="inlineStr">
        <is>
          <t>PART-A</t>
        </is>
      </c>
      <c r="D16" s="1068" t="inlineStr">
        <is>
          <t>9715310</t>
        </is>
      </c>
      <c r="E16" s="1069" t="n">
        <v>6</v>
      </c>
      <c r="F16" s="1068" t="inlineStr">
        <is>
          <t>E</t>
        </is>
      </c>
      <c r="G16" s="1069" t="n">
        <v>24</v>
      </c>
      <c r="H16" s="1068" t="n"/>
    </row>
    <row r="17">
      <c r="A17" s="1068" t="inlineStr">
        <is>
          <t>N2</t>
        </is>
      </c>
      <c r="B17" s="1068" t="inlineStr">
        <is>
          <t>Remove a destination</t>
        </is>
      </c>
      <c r="C17" s="1068" t="inlineStr">
        <is>
          <t>PART-A</t>
        </is>
      </c>
      <c r="D17" s="1068" t="inlineStr">
        <is>
          <t>9722D10</t>
        </is>
      </c>
      <c r="E17" s="1069" t="n">
        <v>12</v>
      </c>
      <c r="F17" s="1068" t="inlineStr">
        <is>
          <t>E</t>
        </is>
      </c>
      <c r="G17" s="1069" t="n">
        <v>24</v>
      </c>
      <c r="H17" s="1068" t="inlineStr">
        <is>
          <t>Changed. 9715310 deleted. Total 20, 4 case/day left (below Max is allowed).</t>
        </is>
      </c>
    </row>
    <row r="18">
      <c r="A18" s="1068" t="inlineStr">
        <is>
          <t>N2</t>
        </is>
      </c>
      <c r="B18" s="1068" t="inlineStr">
        <is>
          <t>Remove a destination</t>
        </is>
      </c>
      <c r="C18" s="1068" t="inlineStr">
        <is>
          <t>PART-A</t>
        </is>
      </c>
      <c r="D18" s="1068" t="inlineStr">
        <is>
          <t>9811110</t>
        </is>
      </c>
      <c r="E18" s="1069" t="n">
        <v>8</v>
      </c>
      <c r="F18" s="1068" t="inlineStr">
        <is>
          <t>E</t>
        </is>
      </c>
      <c r="G18" s="1069" t="n">
        <v>24</v>
      </c>
      <c r="H18" s="1068" t="n"/>
    </row>
    <row r="19">
      <c r="A19" s="1068" t="inlineStr">
        <is>
          <t>N3</t>
        </is>
      </c>
      <c r="B19" s="1068" t="inlineStr">
        <is>
          <t>Add a destination</t>
        </is>
      </c>
      <c r="C19" s="1068" t="inlineStr">
        <is>
          <t>PART-C</t>
        </is>
      </c>
      <c r="D19" s="1068" t="inlineStr">
        <is>
          <t>9715310</t>
        </is>
      </c>
      <c r="E19" s="1069" t="n">
        <v>18</v>
      </c>
      <c r="F19" s="1068" t="inlineStr">
        <is>
          <t>E</t>
        </is>
      </c>
      <c r="G19" s="1069" t="n">
        <v>30</v>
      </c>
      <c r="H19" s="1068" t="inlineStr">
        <is>
          <t>Changed. 9811110 inserted. Total 30 (equal to Max).</t>
        </is>
      </c>
    </row>
    <row r="20">
      <c r="A20" s="1068" t="inlineStr">
        <is>
          <t>N3</t>
        </is>
      </c>
      <c r="B20" s="1068" t="inlineStr">
        <is>
          <t>Add a destination</t>
        </is>
      </c>
      <c r="C20" s="1068" t="inlineStr">
        <is>
          <t>PART-C</t>
        </is>
      </c>
      <c r="D20" s="1068" t="inlineStr">
        <is>
          <t>9811110</t>
        </is>
      </c>
      <c r="E20" s="1069" t="n">
        <v>12</v>
      </c>
      <c r="F20" s="1068" t="inlineStr">
        <is>
          <t>A</t>
        </is>
      </c>
      <c r="G20" s="1069" t="n">
        <v>30</v>
      </c>
      <c r="H20" s="1068" t="n"/>
    </row>
    <row r="21">
      <c r="A21" s="1068" t="inlineStr">
        <is>
          <t>N4</t>
        </is>
      </c>
      <c r="B21" s="1068" t="inlineStr">
        <is>
          <t>First mapping from the placeholder row</t>
        </is>
      </c>
      <c r="C21" s="1068" t="inlineStr">
        <is>
          <t>PART-G</t>
        </is>
      </c>
      <c r="D21" s="1068" t="inlineStr">
        <is>
          <t>9722D10</t>
        </is>
      </c>
      <c r="E21" s="1069" t="n">
        <v>22</v>
      </c>
      <c r="F21" s="1068" t="inlineStr">
        <is>
          <t>A</t>
        </is>
      </c>
      <c r="G21" s="1069" t="n">
        <v>22</v>
      </c>
      <c r="H21" s="1068" t="inlineStr">
        <is>
          <t>Inserted. Total 22. Sync Status No Sync.</t>
        </is>
      </c>
    </row>
    <row r="22">
      <c r="A22" s="1068" t="inlineStr">
        <is>
          <t>N5</t>
        </is>
      </c>
      <c r="B22" s="1068" t="inlineStr">
        <is>
          <t>Placeholder row left blank</t>
        </is>
      </c>
      <c r="C22" s="1068" t="inlineStr">
        <is>
          <t>PART-G</t>
        </is>
      </c>
      <c r="D22" s="1068" t="n"/>
      <c r="E22" s="1068" t="n"/>
      <c r="F22" s="1068" t="inlineStr">
        <is>
          <t>A</t>
        </is>
      </c>
      <c r="G22" s="1069" t="n">
        <v>22</v>
      </c>
      <c r="H22" s="1068" t="inlineStr">
        <is>
          <t>NO CHANGE. PART-G stays without mapping.</t>
        </is>
      </c>
    </row>
    <row r="23">
      <c r="A23" s="1068" t="inlineStr">
        <is>
          <t>N6</t>
        </is>
      </c>
      <c r="B23" s="1068" t="inlineStr">
        <is>
          <t>Same values as the master</t>
        </is>
      </c>
      <c r="C23" s="1068" t="inlineStr">
        <is>
          <t>PART-A</t>
        </is>
      </c>
      <c r="D23" s="1068" t="inlineStr">
        <is>
          <t>9722D10</t>
        </is>
      </c>
      <c r="E23" s="1069" t="n">
        <v>12</v>
      </c>
      <c r="F23" s="1068" t="inlineStr">
        <is>
          <t>E</t>
        </is>
      </c>
      <c r="G23" s="1069" t="n">
        <v>24</v>
      </c>
      <c r="H23" s="1068" t="inlineStr">
        <is>
          <t>NO CHANGE. Sync Status and last update stay.</t>
        </is>
      </c>
    </row>
    <row r="24">
      <c r="A24" s="1068" t="inlineStr">
        <is>
          <t>N6</t>
        </is>
      </c>
      <c r="B24" s="1068" t="inlineStr">
        <is>
          <t>Same values as the master</t>
        </is>
      </c>
      <c r="C24" s="1068" t="inlineStr">
        <is>
          <t>PART-A</t>
        </is>
      </c>
      <c r="D24" s="1068" t="inlineStr">
        <is>
          <t>9811110</t>
        </is>
      </c>
      <c r="E24" s="1069" t="n">
        <v>8</v>
      </c>
      <c r="F24" s="1068" t="inlineStr">
        <is>
          <t>E</t>
        </is>
      </c>
      <c r="G24" s="1069" t="n">
        <v>24</v>
      </c>
      <c r="H24" s="1068" t="n"/>
    </row>
    <row r="25">
      <c r="A25" s="1068" t="inlineStr">
        <is>
          <t>N6</t>
        </is>
      </c>
      <c r="B25" s="1068" t="inlineStr">
        <is>
          <t>Same values as the master</t>
        </is>
      </c>
      <c r="C25" s="1068" t="inlineStr">
        <is>
          <t>PART-A</t>
        </is>
      </c>
      <c r="D25" s="1068" t="inlineStr">
        <is>
          <t>9715310</t>
        </is>
      </c>
      <c r="E25" s="1069" t="n">
        <v>4</v>
      </c>
      <c r="F25" s="1068" t="inlineStr">
        <is>
          <t>E</t>
        </is>
      </c>
      <c r="G25" s="1069" t="n">
        <v>24</v>
      </c>
      <c r="H25" s="1068" t="n"/>
    </row>
    <row r="26">
      <c r="A26" s="1068" t="inlineStr">
        <is>
          <t>N7</t>
        </is>
      </c>
      <c r="B26" s="1068" t="inlineStr">
        <is>
          <t>File with only some parts (PART-C only)</t>
        </is>
      </c>
      <c r="C26" s="1068" t="inlineStr">
        <is>
          <t>PART-C</t>
        </is>
      </c>
      <c r="D26" s="1068" t="inlineStr">
        <is>
          <t>9715310</t>
        </is>
      </c>
      <c r="E26" s="1069" t="n">
        <v>18</v>
      </c>
      <c r="F26" s="1068" t="inlineStr">
        <is>
          <t>E</t>
        </is>
      </c>
      <c r="G26" s="1069" t="n">
        <v>30</v>
      </c>
      <c r="H26" s="1068" t="inlineStr">
        <is>
          <t>Only PART-C is processed (here NO CHANGE). PART-A and PART-G are not changed.</t>
        </is>
      </c>
    </row>
    <row r="28">
      <c r="A28" s="1066" t="inlineStr">
        <is>
          <t>C. Error scenarios (whole file rejected, nothing saved)</t>
        </is>
      </c>
    </row>
    <row r="29">
      <c r="A29" s="1067" t="inlineStr">
        <is>
          <t>No</t>
        </is>
      </c>
      <c r="B29" s="1067" t="inlineStr">
        <is>
          <t>Scenario</t>
        </is>
      </c>
      <c r="C29" s="1067" t="inlineStr">
        <is>
          <t>part_no</t>
        </is>
      </c>
      <c r="D29" s="1067" t="inlineStr">
        <is>
          <t>dest_code</t>
        </is>
      </c>
      <c r="E29" s="1067" t="inlineStr">
        <is>
          <t>case_day</t>
        </is>
      </c>
      <c r="F29" s="1067" t="inlineStr">
        <is>
          <t>upload</t>
        </is>
      </c>
      <c r="G29" s="1067" t="inlineStr">
        <is>
          <t>total_case_day</t>
        </is>
      </c>
      <c r="H29" s="1067" t="inlineStr">
        <is>
          <t>Error (4.2 check no.)</t>
        </is>
      </c>
    </row>
    <row r="30">
      <c r="A30" s="1068" t="inlineStr">
        <is>
          <t>E1</t>
        </is>
      </c>
      <c r="B30" s="1068" t="inlineStr">
        <is>
          <t>Part not registered</t>
        </is>
      </c>
      <c r="C30" s="1068" t="inlineStr">
        <is>
          <t>PART-Z99</t>
        </is>
      </c>
      <c r="D30" s="1068" t="inlineStr">
        <is>
          <t>9722D10</t>
        </is>
      </c>
      <c r="E30" s="1069" t="n">
        <v>10</v>
      </c>
      <c r="F30" s="1068" t="inlineStr">
        <is>
          <t>A</t>
        </is>
      </c>
      <c r="G30" s="1068" t="n"/>
      <c r="H30" s="1068" t="inlineStr">
        <is>
          <t>Check 1: Part No is not registered or its status is not Active.</t>
        </is>
      </c>
    </row>
    <row r="31">
      <c r="A31" s="1068" t="inlineStr">
        <is>
          <t>E2</t>
        </is>
      </c>
      <c r="B31" s="1068" t="inlineStr">
        <is>
          <t>Part is not Active</t>
        </is>
      </c>
      <c r="C31" s="1068" t="inlineStr">
        <is>
          <t>PART-I</t>
        </is>
      </c>
      <c r="D31" s="1068" t="inlineStr">
        <is>
          <t>9722D10</t>
        </is>
      </c>
      <c r="E31" s="1069" t="n">
        <v>10</v>
      </c>
      <c r="F31" s="1068" t="inlineStr">
        <is>
          <t>A</t>
        </is>
      </c>
      <c r="G31" s="1069" t="n">
        <v>20</v>
      </c>
      <c r="H31" s="1068" t="inlineStr">
        <is>
          <t>Check 1: Part No is not registered or its status is not Active.</t>
        </is>
      </c>
    </row>
    <row r="32">
      <c r="A32" s="1068" t="inlineStr">
        <is>
          <t>E3</t>
        </is>
      </c>
      <c r="B32" s="1068" t="inlineStr">
        <is>
          <t>Unknown destination</t>
        </is>
      </c>
      <c r="C32" s="1068" t="inlineStr">
        <is>
          <t>PART-A</t>
        </is>
      </c>
      <c r="D32" s="1068" t="inlineStr">
        <is>
          <t>ZZZZZ99</t>
        </is>
      </c>
      <c r="E32" s="1069" t="n">
        <v>10</v>
      </c>
      <c r="F32" s="1068" t="inlineStr">
        <is>
          <t>A</t>
        </is>
      </c>
      <c r="G32" s="1069" t="n">
        <v>24</v>
      </c>
      <c r="H32" s="1068" t="inlineStr">
        <is>
          <t>Check 2: Destination code ZZZZZ99 not found in the destination master (TB_M_H0125_DESTINATION).</t>
        </is>
      </c>
    </row>
    <row r="33">
      <c r="A33" s="1068" t="inlineStr">
        <is>
          <t>E4</t>
        </is>
      </c>
      <c r="B33" s="1068" t="inlineStr">
        <is>
          <t>Invalid Case/Day</t>
        </is>
      </c>
      <c r="C33" s="1068" t="inlineStr">
        <is>
          <t>PART-A</t>
        </is>
      </c>
      <c r="D33" s="1068" t="inlineStr">
        <is>
          <t>9722D10</t>
        </is>
      </c>
      <c r="E33" s="1069" t="n">
        <v>0</v>
      </c>
      <c r="F33" s="1068" t="inlineStr">
        <is>
          <t>E</t>
        </is>
      </c>
      <c r="G33" s="1069" t="n">
        <v>24</v>
      </c>
      <c r="H33" s="1068" t="inlineStr">
        <is>
          <t>Check 3: case_day must be a whole number greater than 0.</t>
        </is>
      </c>
    </row>
    <row r="34">
      <c r="A34" s="1068" t="inlineStr">
        <is>
          <t>E5</t>
        </is>
      </c>
      <c r="B34" s="1068" t="inlineStr">
        <is>
          <t>Same destination twice</t>
        </is>
      </c>
      <c r="C34" s="1068" t="inlineStr">
        <is>
          <t>PART-A</t>
        </is>
      </c>
      <c r="D34" s="1068" t="inlineStr">
        <is>
          <t>9722D10</t>
        </is>
      </c>
      <c r="E34" s="1069" t="n">
        <v>10</v>
      </c>
      <c r="F34" s="1068" t="inlineStr">
        <is>
          <t>E</t>
        </is>
      </c>
      <c r="G34" s="1069" t="n">
        <v>24</v>
      </c>
      <c r="H34" s="1068" t="inlineStr">
        <is>
          <t>Check 4: Destination 9722D10 appears more than once for this part.</t>
        </is>
      </c>
    </row>
    <row r="35">
      <c r="A35" s="1068" t="inlineStr">
        <is>
          <t>E5</t>
        </is>
      </c>
      <c r="B35" s="1068" t="inlineStr">
        <is>
          <t>Same destination twice</t>
        </is>
      </c>
      <c r="C35" s="1068" t="inlineStr">
        <is>
          <t>PART-A</t>
        </is>
      </c>
      <c r="D35" s="1068" t="inlineStr">
        <is>
          <t>9722D10</t>
        </is>
      </c>
      <c r="E35" s="1069" t="n">
        <v>4</v>
      </c>
      <c r="F35" s="1068" t="inlineStr">
        <is>
          <t>E</t>
        </is>
      </c>
      <c r="G35" s="1069" t="n">
        <v>24</v>
      </c>
      <c r="H35" s="1068" t="n"/>
    </row>
    <row r="36">
      <c r="A36" s="1068" t="inlineStr">
        <is>
          <t>E6</t>
        </is>
      </c>
      <c r="B36" s="1068" t="inlineStr">
        <is>
          <t>Only one of dest_code / case_day</t>
        </is>
      </c>
      <c r="C36" s="1068" t="inlineStr">
        <is>
          <t>PART-G</t>
        </is>
      </c>
      <c r="D36" s="1068" t="inlineStr">
        <is>
          <t>9722D10</t>
        </is>
      </c>
      <c r="E36" s="1068" t="n"/>
      <c r="F36" s="1068" t="inlineStr">
        <is>
          <t>A</t>
        </is>
      </c>
      <c r="G36" s="1069" t="n">
        <v>22</v>
      </c>
      <c r="H36" s="1068" t="inlineStr">
        <is>
          <t>Check 5: dest_code and case_day must both be filled or both blank.</t>
        </is>
      </c>
    </row>
    <row r="37">
      <c r="A37" s="1068" t="inlineStr">
        <is>
          <t>E7</t>
        </is>
      </c>
      <c r="B37" s="1068" t="inlineStr">
        <is>
          <t>Total above Max Case/Day</t>
        </is>
      </c>
      <c r="C37" s="1068" t="inlineStr">
        <is>
          <t>PART-A</t>
        </is>
      </c>
      <c r="D37" s="1068" t="inlineStr">
        <is>
          <t>9722D10</t>
        </is>
      </c>
      <c r="E37" s="1069" t="n">
        <v>12</v>
      </c>
      <c r="F37" s="1068" t="inlineStr">
        <is>
          <t>E</t>
        </is>
      </c>
      <c r="G37" s="1069" t="n">
        <v>24</v>
      </c>
      <c r="H37" s="1068" t="inlineStr">
        <is>
          <t>Check 6: Total allocation of 30 case/day exceeds Max Case/Day (24). Reduce one of the destinations.</t>
        </is>
      </c>
    </row>
    <row r="38">
      <c r="A38" s="1068" t="inlineStr">
        <is>
          <t>E7</t>
        </is>
      </c>
      <c r="B38" s="1068" t="inlineStr">
        <is>
          <t>Total above Max Case/Day</t>
        </is>
      </c>
      <c r="C38" s="1068" t="inlineStr">
        <is>
          <t>PART-A</t>
        </is>
      </c>
      <c r="D38" s="1068" t="inlineStr">
        <is>
          <t>9811110</t>
        </is>
      </c>
      <c r="E38" s="1069" t="n">
        <v>8</v>
      </c>
      <c r="F38" s="1068" t="inlineStr">
        <is>
          <t>E</t>
        </is>
      </c>
      <c r="G38" s="1069" t="n">
        <v>24</v>
      </c>
      <c r="H38" s="1068" t="n"/>
    </row>
    <row r="39">
      <c r="A39" s="1068" t="inlineStr">
        <is>
          <t>E7</t>
        </is>
      </c>
      <c r="B39" s="1068" t="inlineStr">
        <is>
          <t>Total above Max Case/Day</t>
        </is>
      </c>
      <c r="C39" s="1068" t="inlineStr">
        <is>
          <t>PART-A</t>
        </is>
      </c>
      <c r="D39" s="1068" t="inlineStr">
        <is>
          <t>9715310</t>
        </is>
      </c>
      <c r="E39" s="1069" t="n">
        <v>10</v>
      </c>
      <c r="F39" s="1068" t="inlineStr">
        <is>
          <t>E</t>
        </is>
      </c>
      <c r="G39" s="1069" t="n">
        <v>24</v>
      </c>
      <c r="H39" s="1068" t="n"/>
    </row>
    <row r="40">
      <c r="A40" s="1068" t="inlineStr">
        <is>
          <t>E8</t>
        </is>
      </c>
      <c r="B40" s="1068" t="inlineStr">
        <is>
          <t>Valid row (= N4) mixed with an error row (= E3)</t>
        </is>
      </c>
      <c r="C40" s="1068" t="inlineStr">
        <is>
          <t>PART-G</t>
        </is>
      </c>
      <c r="D40" s="1068" t="inlineStr">
        <is>
          <t>9722D10</t>
        </is>
      </c>
      <c r="E40" s="1069" t="n">
        <v>22</v>
      </c>
      <c r="F40" s="1068" t="inlineStr">
        <is>
          <t>A</t>
        </is>
      </c>
      <c r="G40" s="1069" t="n">
        <v>22</v>
      </c>
      <c r="H40" s="1068" t="inlineStr">
        <is>
          <t>Whole file rejected. The valid row is NOT saved.</t>
        </is>
      </c>
    </row>
    <row r="41">
      <c r="A41" s="1068" t="inlineStr">
        <is>
          <t>E8</t>
        </is>
      </c>
      <c r="B41" s="1068" t="inlineStr">
        <is>
          <t>Valid row mixed with an error row</t>
        </is>
      </c>
      <c r="C41" s="1068" t="inlineStr">
        <is>
          <t>PART-A</t>
        </is>
      </c>
      <c r="D41" s="1068" t="inlineStr">
        <is>
          <t>ZZZZZ99</t>
        </is>
      </c>
      <c r="E41" s="1069" t="n">
        <v>10</v>
      </c>
      <c r="F41" s="1068" t="inlineStr">
        <is>
          <t>A</t>
        </is>
      </c>
      <c r="G41" s="1069" t="n">
        <v>24</v>
      </c>
      <c r="H41" s="1068" t="inlineStr">
        <is>
          <t>Check 2 on this row. Result report sheet Re-upload lists the rows to correct.</t>
        </is>
      </c>
    </row>
    <row r="42">
      <c r="A42" s="1068" t="inlineStr">
        <is>
          <t>E9</t>
        </is>
      </c>
      <c r="B42" s="1068" t="inlineStr">
        <is>
          <t>upload E for a destination that is not mapped yet</t>
        </is>
      </c>
      <c r="C42" s="1068" t="inlineStr">
        <is>
          <t>PART-C</t>
        </is>
      </c>
      <c r="D42" s="1068" t="inlineStr">
        <is>
          <t>9811110</t>
        </is>
      </c>
      <c r="E42" s="1069" t="n">
        <v>12</v>
      </c>
      <c r="F42" s="1068" t="inlineStr">
        <is>
          <t>E</t>
        </is>
      </c>
      <c r="G42" s="1069" t="n">
        <v>30</v>
      </c>
      <c r="H42" s="1068" t="inlineStr">
        <is>
          <t>Check 8: Destination 9811110 is not mapped for PART-C yet; use upload A.</t>
        </is>
      </c>
    </row>
    <row r="44">
      <c r="A44" s="1066" t="inlineStr">
        <is>
          <t>D. File-level errors (file check 4.1)</t>
        </is>
      </c>
    </row>
    <row r="45">
      <c r="A45" s="1067" t="inlineStr">
        <is>
          <t>No</t>
        </is>
      </c>
      <c r="B45" s="1067" t="inlineStr">
        <is>
          <t>Scenario</t>
        </is>
      </c>
      <c r="C45" s="1067" t="inlineStr">
        <is>
          <t>Expected result</t>
        </is>
      </c>
    </row>
    <row r="46">
      <c r="A46" s="1068" t="inlineStr">
        <is>
          <t>F1</t>
        </is>
      </c>
      <c r="B46" s="1068" t="inlineStr">
        <is>
          <t>File is .xls or .csv</t>
        </is>
      </c>
      <c r="C46" s="1068" t="inlineStr">
        <is>
          <t>Rejected: file must be .xlsx.</t>
        </is>
      </c>
    </row>
    <row r="47">
      <c r="A47" s="1068" t="inlineStr">
        <is>
          <t>F2</t>
        </is>
      </c>
      <c r="B47" s="1068" t="inlineStr">
        <is>
          <t>File larger than 5 MB</t>
        </is>
      </c>
      <c r="C47" s="1068" t="inlineStr">
        <is>
          <t>Rejected: file size exceeds 5 MB.</t>
        </is>
      </c>
    </row>
    <row r="48">
      <c r="A48" s="1068" t="inlineStr">
        <is>
          <t>F3</t>
        </is>
      </c>
      <c r="B48" s="1068" t="inlineStr">
        <is>
          <t>More than 5,000 data rows, or no data row</t>
        </is>
      </c>
      <c r="C48" s="1068" t="inlineStr">
        <is>
          <t>Rejected: row count out of range.</t>
        </is>
      </c>
    </row>
    <row r="49">
      <c r="A49" s="1068" t="inlineStr">
        <is>
          <t>F4</t>
        </is>
      </c>
      <c r="B49" s="1068" t="inlineStr">
        <is>
          <t>No sheet named Upload (e.g. only sheet Mapping per Destination)</t>
        </is>
      </c>
      <c r="C49" s="1068" t="inlineStr">
        <is>
          <t>Rejected: sheet Upload not found.</t>
        </is>
      </c>
    </row>
    <row r="50">
      <c r="A50" s="1068" t="inlineStr">
        <is>
          <t>F5</t>
        </is>
      </c>
      <c r="B50" s="1068" t="inlineStr">
        <is>
          <t>A template column is missing (e.g. case_day deleted)</t>
        </is>
      </c>
      <c r="C50" s="1068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2026-10-30T08:24:21Z</dcterms:modified>
  <cp:lastModifiedBy>ivanrayhan</cp:lastModifiedBy>
  <cp:revision>0</cp:revision>
  <cp:lastPrinted>2009-01-19T06:29:27Z</cp:lastPrinted>
</cp:coreProperties>
</file>