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'N'; open qty =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ORDER_STATUS_QTY - qty of the line already in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TB_R_INSTRUCTION; latest data (replicated by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XD08)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3</v>
      </c>
      <c r="BD18" s="955" t="n"/>
      <c r="BE18" s="964" t="inlineStr">
        <is>
          <t>TB_R_PRA_DAILY_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5" t="inlineStr">
        <is>
          <t>DB</t>
        </is>
      </c>
      <c r="BT18" s="957" t="n"/>
      <c r="BU18" s="957" t="n"/>
      <c r="BV18" s="955" t="n"/>
      <c r="BW18" s="964" t="inlineStr">
        <is>
          <t>manifests with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ORDER_MANIFEST /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TB_R_PRA_DAILY_ORDER_MANIFEST.CROSS_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TB_R_PRA_DAILY_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DOCK_FLAG = 'X'; their part data from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ORDER_PART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TB_R_PRA_DAILY_ORDER_PART (join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MANIFEST_NO); latest data; by PO_DT ascending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7" t="n">
        <v>4</v>
      </c>
      <c r="BD23" s="955" t="n"/>
      <c r="BE23" s="964" t="inlineStr">
        <is>
          <t>TB_R_PRA_DAILY_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New table: MAPPED_QTY per PO part; open PO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ORDER_MAPPED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qty = ORDER_QTY - MAPPED_QTY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5</v>
      </c>
      <c r="BD25" s="955" t="n"/>
      <c r="BE25" s="964" t="inlineStr">
        <is>
          <t>TB_R_INSTRUCTION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DB</t>
        </is>
      </c>
      <c r="BT25" s="957" t="n"/>
      <c r="BU25" s="957" t="n"/>
      <c r="BV25" s="955" t="n"/>
      <c r="BW25" s="956" t="inlineStr">
        <is>
          <t>Qty of each line already mapped (open Case List or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submitted ASN)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>
        <v>6</v>
      </c>
      <c r="BD27" s="969" t="n"/>
      <c r="BE27" s="970" t="inlineStr">
        <is>
          <t>TB_M_PART_CANDIDATE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2" t="inlineStr">
        <is>
          <t>DB</t>
        </is>
      </c>
      <c r="BT27" s="971" t="n"/>
      <c r="BU27" s="971" t="n"/>
      <c r="BV27" s="969" t="n"/>
      <c r="BW27" s="973" t="inlineStr">
        <is>
          <t>PCS_CASE of the part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b.</t>
        </is>
      </c>
      <c r="BD29" s="941" t="n"/>
      <c r="BE29" s="945" t="inlineStr">
        <is>
          <t>Output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0" t="inlineStr">
        <is>
          <t>No</t>
        </is>
      </c>
      <c r="BD30" s="951" t="n"/>
      <c r="BE30" s="950" t="inlineStr">
        <is>
          <t>Output Name</t>
        </is>
      </c>
      <c r="BF30" s="952" t="n"/>
      <c r="BG30" s="952" t="n"/>
      <c r="BH30" s="952" t="n"/>
      <c r="BI30" s="952" t="n"/>
      <c r="BJ30" s="952" t="n"/>
      <c r="BK30" s="952" t="n"/>
      <c r="BL30" s="952" t="n"/>
      <c r="BM30" s="952" t="n"/>
      <c r="BN30" s="952" t="n"/>
      <c r="BO30" s="952" t="n"/>
      <c r="BP30" s="952" t="n"/>
      <c r="BQ30" s="952" t="n"/>
      <c r="BR30" s="951" t="n"/>
      <c r="BS30" s="950" t="inlineStr">
        <is>
          <t>Type</t>
        </is>
      </c>
      <c r="BT30" s="952" t="n"/>
      <c r="BU30" s="952" t="n"/>
      <c r="BV30" s="951" t="n"/>
      <c r="BW30" s="950" t="inlineStr">
        <is>
          <t>Description</t>
        </is>
      </c>
      <c r="BX30" s="952" t="n"/>
      <c r="BY30" s="952" t="n"/>
      <c r="BZ30" s="952" t="n"/>
      <c r="CA30" s="952" t="n"/>
      <c r="CB30" s="952" t="n"/>
      <c r="CC30" s="952" t="n"/>
      <c r="CD30" s="952" t="n"/>
      <c r="CE30" s="952" t="n"/>
      <c r="CF30" s="952" t="n"/>
      <c r="CG30" s="952" t="n"/>
      <c r="CH30" s="952" t="n"/>
      <c r="CI30" s="952" t="n"/>
      <c r="CJ30" s="952" t="n"/>
      <c r="CK30" s="952" t="n"/>
      <c r="CL30" s="952" t="n"/>
      <c r="CM30" s="952" t="n"/>
      <c r="CN30" s="952" t="n"/>
      <c r="CO30" s="952" t="n"/>
      <c r="CP30" s="952" t="n"/>
      <c r="CQ30" s="952" t="n"/>
      <c r="CR30" s="952" t="n"/>
      <c r="CS30" s="952" t="n"/>
      <c r="CT30" s="952" t="n"/>
      <c r="CU30" s="952" t="n"/>
      <c r="CV30" s="95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1</v>
      </c>
      <c r="BD31" s="955" t="n"/>
      <c r="BE31" s="956" t="inlineStr">
        <is>
          <t>#TEMP_INSTRUCTION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Temp</t>
        </is>
      </c>
      <c r="BT31" s="957" t="n"/>
      <c r="BU31" s="957" t="n"/>
      <c r="BV31" s="955" t="n"/>
      <c r="BW31" s="956" t="inlineStr">
        <is>
          <t>One row per line x PO x supplier case; PO_NO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NULL for the qty still without a PO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54" t="n">
        <v>2</v>
      </c>
      <c r="BD33" s="955" t="n"/>
      <c r="BE33" s="956" t="inlineStr">
        <is>
          <t>ASN Crossdock Creation</t>
        </is>
      </c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5" t="n"/>
      <c r="BS33" s="954" t="inlineStr">
        <is>
          <t>Screen</t>
        </is>
      </c>
      <c r="BT33" s="957" t="n"/>
      <c r="BU33" s="957" t="n"/>
      <c r="BV33" s="955" t="n"/>
      <c r="BW33" s="956" t="inlineStr">
        <is>
          <t>Delivery plan: Customer Order Date, Part Number,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5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62" t="n"/>
      <c r="BD34" s="959" t="n"/>
      <c r="BE34" s="963" t="inlineStr">
        <is>
          <t>(XD10)</t>
        </is>
      </c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61" t="n"/>
      <c r="BQ34" s="961" t="n"/>
      <c r="BR34" s="959" t="n"/>
      <c r="BS34" s="962" t="n"/>
      <c r="BT34" s="961" t="n"/>
      <c r="BU34" s="961" t="n"/>
      <c r="BV34" s="959" t="n"/>
      <c r="BW34" s="963" t="inlineStr">
        <is>
          <t>Case Qty, PO Readiness (case), ASN options, ASN</t>
        </is>
      </c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61" t="n"/>
      <c r="CV34" s="959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4" t="n"/>
      <c r="BD35" s="975" t="n"/>
      <c r="BE35" s="976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5" t="n"/>
      <c r="BS35" s="974" t="n"/>
      <c r="BT35" s="977" t="n"/>
      <c r="BU35" s="977" t="n"/>
      <c r="BV35" s="975" t="n"/>
      <c r="BW35" s="976" t="inlineStr">
        <is>
          <t>Status</t>
        </is>
      </c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7" t="n"/>
      <c r="CV35" s="975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c.</t>
        </is>
      </c>
      <c r="BD37" s="941" t="n"/>
      <c r="BE37" s="946" t="inlineStr">
        <is>
          <t>Parameters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Name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1" t="n"/>
      <c r="BQ38" s="979" t="inlineStr">
        <is>
          <t>Description</t>
        </is>
      </c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4" t="n"/>
      <c r="BO39" s="984" t="n"/>
      <c r="BP39" s="985" t="n"/>
      <c r="BQ39" s="983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Delivery Date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Chosen on XD10; carried to the ASN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6" t="n">
        <v>2</v>
      </c>
      <c r="BD41" s="956" t="inlineStr">
        <is>
          <t>Rit / Route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>
        <v>3</v>
      </c>
      <c r="BD42" s="973" t="inlineStr">
        <is>
          <t>Supplier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3" t="inlineStr">
        <is>
          <t>Supplier of the login user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90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3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4" t="inlineStr">
        <is>
          <t>d.</t>
        </is>
      </c>
      <c r="E50" s="991" t="n"/>
      <c r="F50" s="994" t="inlineStr">
        <is>
          <t>Grouping Keys</t>
        </is>
      </c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3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1" t="n"/>
      <c r="CD50" s="991" t="n"/>
      <c r="CE50" s="991" t="n"/>
      <c r="CF50" s="991" t="n"/>
      <c r="CG50" s="991" t="n"/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5" t="inlineStr">
        <is>
          <t>No</t>
        </is>
      </c>
      <c r="E51" s="951" t="n"/>
      <c r="F51" s="995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3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1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6" t="n">
        <v>1</v>
      </c>
      <c r="E52" s="955" t="n"/>
      <c r="F52" s="997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3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1" t="n"/>
      <c r="CD52" s="991" t="n"/>
      <c r="CE52" s="991" t="n"/>
      <c r="CF52" s="991" t="n"/>
      <c r="CG52" s="991" t="n"/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8" t="n"/>
      <c r="E53" s="959" t="n"/>
      <c r="F53" s="999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3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6" t="n">
        <v>2</v>
      </c>
      <c r="E54" s="955" t="n"/>
      <c r="F54" s="997" t="inlineStr">
        <is>
          <t>Scan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3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8" t="n"/>
      <c r="E55" s="959" t="n"/>
      <c r="F55" s="999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3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8" t="n"/>
      <c r="E56" s="959" t="n"/>
      <c r="F56" s="999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3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1" t="n"/>
      <c r="CD56" s="991" t="n"/>
      <c r="CE56" s="991" t="n"/>
      <c r="CF56" s="991" t="n"/>
      <c r="CG56" s="991" t="n"/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8" t="n"/>
      <c r="E57" s="959" t="n"/>
      <c r="F57" s="999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3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1" t="n"/>
      <c r="CD57" s="991" t="n"/>
      <c r="CE57" s="991" t="n"/>
      <c r="CF57" s="991" t="n"/>
      <c r="CG57" s="991" t="n"/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8" t="n"/>
      <c r="E58" s="959" t="n"/>
      <c r="F58" s="999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3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1" t="n"/>
      <c r="CD58" s="991" t="n"/>
      <c r="CE58" s="991" t="n"/>
      <c r="CF58" s="991" t="n"/>
      <c r="CG58" s="991" t="n"/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8" t="n"/>
      <c r="E59" s="959" t="n"/>
      <c r="F59" s="999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3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1" t="n"/>
      <c r="CD59" s="991" t="n"/>
      <c r="CE59" s="991" t="n"/>
      <c r="CF59" s="991" t="n"/>
      <c r="CG59" s="991" t="n"/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6" t="n">
        <v>3</v>
      </c>
      <c r="E60" s="955" t="n"/>
      <c r="F60" s="997" t="inlineStr">
        <is>
          <t>CASE_SEQ (PCS_CASE pcs in scan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3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1" t="n"/>
      <c r="CD60" s="991" t="n"/>
      <c r="CE60" s="991" t="n"/>
      <c r="CF60" s="991" t="n"/>
      <c r="CG60" s="991" t="n"/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8" t="n"/>
      <c r="E61" s="959" t="n"/>
      <c r="F61" s="999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3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1" t="n"/>
      <c r="CD61" s="991" t="n"/>
      <c r="CE61" s="991" t="n"/>
      <c r="CF61" s="991" t="n"/>
      <c r="CG61" s="991" t="n"/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1000" t="n">
        <v>4</v>
      </c>
      <c r="E62" s="969" t="n"/>
      <c r="F62" s="1001" t="inlineStr">
        <is>
          <t>GROUP_SEQ (block up to a valid cut)</t>
        </is>
      </c>
      <c r="G62" s="971" t="n"/>
      <c r="H62" s="971" t="n"/>
      <c r="I62" s="971" t="n"/>
      <c r="J62" s="971" t="n"/>
      <c r="K62" s="971" t="n"/>
      <c r="L62" s="971" t="n"/>
      <c r="M62" s="971" t="n"/>
      <c r="N62" s="971" t="n"/>
      <c r="O62" s="971" t="n"/>
      <c r="P62" s="971" t="n"/>
      <c r="Q62" s="971" t="n"/>
      <c r="R62" s="971" t="n"/>
      <c r="S62" s="971" t="n"/>
      <c r="T62" s="971" t="n"/>
      <c r="U62" s="971" t="n"/>
      <c r="V62" s="971" t="n"/>
      <c r="W62" s="971" t="n"/>
      <c r="X62" s="971" t="n"/>
      <c r="Y62" s="969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3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1" t="n"/>
      <c r="CD62" s="991" t="n"/>
      <c r="CE62" s="991" t="n"/>
      <c r="CF62" s="991" t="n"/>
      <c r="CG62" s="991" t="n"/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3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1" t="n"/>
      <c r="CD63" s="991" t="n"/>
      <c r="CE63" s="991" t="n"/>
      <c r="CF63" s="991" t="n"/>
      <c r="CG63" s="991" t="n"/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1002" t="inlineStr">
        <is>
          <t>e.</t>
        </is>
      </c>
      <c r="E64" s="991" t="n"/>
      <c r="F64" s="994" t="inlineStr">
        <is>
          <t>Execution Schedule</t>
        </is>
      </c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3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1" t="n"/>
      <c r="CD64" s="991" t="n"/>
      <c r="CE64" s="991" t="n"/>
      <c r="CF64" s="991" t="n"/>
      <c r="CG64" s="991" t="n"/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1003" t="inlineStr">
        <is>
          <t>No</t>
        </is>
      </c>
      <c r="E65" s="1004" t="inlineStr">
        <is>
          <t>Item</t>
        </is>
      </c>
      <c r="F65" s="980" t="n"/>
      <c r="G65" s="980" t="n"/>
      <c r="H65" s="980" t="n"/>
      <c r="I65" s="980" t="n"/>
      <c r="J65" s="980" t="n"/>
      <c r="K65" s="980" t="n"/>
      <c r="L65" s="980" t="n"/>
      <c r="M65" s="980" t="n"/>
      <c r="N65" s="980" t="n"/>
      <c r="O65" s="981" t="n"/>
      <c r="P65" s="1004" t="inlineStr">
        <is>
          <t>Description</t>
        </is>
      </c>
      <c r="Q65" s="980" t="n"/>
      <c r="R65" s="980" t="n"/>
      <c r="S65" s="980" t="n"/>
      <c r="T65" s="980" t="n"/>
      <c r="U65" s="980" t="n"/>
      <c r="V65" s="980" t="n"/>
      <c r="W65" s="980" t="n"/>
      <c r="X65" s="980" t="n"/>
      <c r="Y65" s="980" t="n"/>
      <c r="Z65" s="980" t="n"/>
      <c r="AA65" s="980" t="n"/>
      <c r="AB65" s="980" t="n"/>
      <c r="AC65" s="980" t="n"/>
      <c r="AD65" s="980" t="n"/>
      <c r="AE65" s="980" t="n"/>
      <c r="AF65" s="980" t="n"/>
      <c r="AG65" s="980" t="n"/>
      <c r="AH65" s="980" t="n"/>
      <c r="AI65" s="980" t="n"/>
      <c r="AJ65" s="980" t="n"/>
      <c r="AK65" s="980" t="n"/>
      <c r="AL65" s="980" t="n"/>
      <c r="AM65" s="980" t="n"/>
      <c r="AN65" s="980" t="n"/>
      <c r="AO65" s="980" t="n"/>
      <c r="AP65" s="980" t="n"/>
      <c r="AQ65" s="980" t="n"/>
      <c r="AR65" s="980" t="n"/>
      <c r="AS65" s="980" t="n"/>
      <c r="AT65" s="980" t="n"/>
      <c r="AU65" s="980" t="n"/>
      <c r="AV65" s="980" t="n"/>
      <c r="AW65" s="981" t="n"/>
      <c r="AX65" s="991" t="n"/>
      <c r="AY65" s="991" t="n"/>
      <c r="AZ65" s="993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82" t="n"/>
      <c r="E66" s="983" t="n"/>
      <c r="F66" s="984" t="n"/>
      <c r="G66" s="984" t="n"/>
      <c r="H66" s="984" t="n"/>
      <c r="I66" s="984" t="n"/>
      <c r="J66" s="984" t="n"/>
      <c r="K66" s="984" t="n"/>
      <c r="L66" s="984" t="n"/>
      <c r="M66" s="984" t="n"/>
      <c r="N66" s="984" t="n"/>
      <c r="O66" s="985" t="n"/>
      <c r="P66" s="983" t="n"/>
      <c r="Q66" s="984" t="n"/>
      <c r="R66" s="984" t="n"/>
      <c r="S66" s="984" t="n"/>
      <c r="T66" s="984" t="n"/>
      <c r="U66" s="984" t="n"/>
      <c r="V66" s="984" t="n"/>
      <c r="W66" s="984" t="n"/>
      <c r="X66" s="984" t="n"/>
      <c r="Y66" s="984" t="n"/>
      <c r="Z66" s="984" t="n"/>
      <c r="AA66" s="984" t="n"/>
      <c r="AB66" s="984" t="n"/>
      <c r="AC66" s="984" t="n"/>
      <c r="AD66" s="984" t="n"/>
      <c r="AE66" s="984" t="n"/>
      <c r="AF66" s="984" t="n"/>
      <c r="AG66" s="984" t="n"/>
      <c r="AH66" s="984" t="n"/>
      <c r="AI66" s="984" t="n"/>
      <c r="AJ66" s="984" t="n"/>
      <c r="AK66" s="984" t="n"/>
      <c r="AL66" s="984" t="n"/>
      <c r="AM66" s="984" t="n"/>
      <c r="AN66" s="984" t="n"/>
      <c r="AO66" s="984" t="n"/>
      <c r="AP66" s="984" t="n"/>
      <c r="AQ66" s="984" t="n"/>
      <c r="AR66" s="984" t="n"/>
      <c r="AS66" s="984" t="n"/>
      <c r="AT66" s="984" t="n"/>
      <c r="AU66" s="984" t="n"/>
      <c r="AV66" s="984" t="n"/>
      <c r="AW66" s="985" t="n"/>
      <c r="AX66" s="991" t="n"/>
      <c r="AY66" s="991" t="n"/>
      <c r="AZ66" s="993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1" t="n"/>
      <c r="CD66" s="991" t="n"/>
      <c r="CE66" s="991" t="n"/>
      <c r="CF66" s="991" t="n"/>
      <c r="CG66" s="991" t="n"/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1005" t="n">
        <v>1</v>
      </c>
      <c r="E67" s="997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7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1" t="n"/>
      <c r="AY67" s="991" t="n"/>
      <c r="AZ67" s="993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1" t="n"/>
      <c r="CD67" s="991" t="n"/>
      <c r="CE67" s="991" t="n"/>
      <c r="CF67" s="991" t="n"/>
      <c r="CG67" s="991" t="n"/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1006" t="n"/>
      <c r="E68" s="100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5" t="n"/>
      <c r="P68" s="1007" t="inlineStr">
        <is>
          <t>scheduler.</t>
        </is>
      </c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977" t="n"/>
      <c r="AE68" s="977" t="n"/>
      <c r="AF68" s="977" t="n"/>
      <c r="AG68" s="977" t="n"/>
      <c r="AH68" s="977" t="n"/>
      <c r="AI68" s="977" t="n"/>
      <c r="AJ68" s="977" t="n"/>
      <c r="AK68" s="977" t="n"/>
      <c r="AL68" s="977" t="n"/>
      <c r="AM68" s="977" t="n"/>
      <c r="AN68" s="977" t="n"/>
      <c r="AO68" s="977" t="n"/>
      <c r="AP68" s="977" t="n"/>
      <c r="AQ68" s="977" t="n"/>
      <c r="AR68" s="977" t="n"/>
      <c r="AS68" s="977" t="n"/>
      <c r="AT68" s="977" t="n"/>
      <c r="AU68" s="977" t="n"/>
      <c r="AV68" s="977" t="n"/>
      <c r="AW68" s="975" t="n"/>
      <c r="AX68" s="991" t="n"/>
      <c r="AY68" s="991" t="n"/>
      <c r="AZ68" s="993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1" t="n"/>
      <c r="CD68" s="991" t="n"/>
      <c r="CE68" s="991" t="n"/>
      <c r="CF68" s="991" t="n"/>
      <c r="CG68" s="991" t="n"/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3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3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3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3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3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3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3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3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3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3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3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3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3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3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3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3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3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3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3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3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3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10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159">
    <mergeCell ref="BC31:BD31"/>
    <mergeCell ref="BW26:CV26"/>
    <mergeCell ref="D60:E60"/>
    <mergeCell ref="F53:Y53"/>
    <mergeCell ref="BW10:CV10"/>
    <mergeCell ref="BC15:BD15"/>
    <mergeCell ref="BW19:CV19"/>
    <mergeCell ref="BE30:BR30"/>
    <mergeCell ref="BC30:BD30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F59:Y59"/>
    <mergeCell ref="F55:Y55"/>
    <mergeCell ref="D61:E61"/>
    <mergeCell ref="CK4:CN4"/>
    <mergeCell ref="BE32:BR32"/>
    <mergeCell ref="BQ40:CU40"/>
    <mergeCell ref="BS23:BV23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C11:BD11"/>
    <mergeCell ref="E67:O67"/>
    <mergeCell ref="CK3:CN3"/>
    <mergeCell ref="BS17:BV17"/>
    <mergeCell ref="BS11:BV11"/>
    <mergeCell ref="BQ42:CU42"/>
    <mergeCell ref="CO3:CX3"/>
    <mergeCell ref="BD41:BP41"/>
    <mergeCell ref="BE20:BR20"/>
    <mergeCell ref="BW27:CV27"/>
    <mergeCell ref="B3:N3"/>
    <mergeCell ref="BS12:BV12"/>
    <mergeCell ref="BE35:BR35"/>
    <mergeCell ref="D53:E53"/>
    <mergeCell ref="BW17:CV17"/>
    <mergeCell ref="BE22:BR22"/>
    <mergeCell ref="BE31:BR31"/>
    <mergeCell ref="BS14:BV14"/>
    <mergeCell ref="F62:Y62"/>
    <mergeCell ref="BE12:BR12"/>
    <mergeCell ref="BD42:BP42"/>
    <mergeCell ref="BC24:BD24"/>
    <mergeCell ref="BE21:BR21"/>
    <mergeCell ref="BC38:BC39"/>
    <mergeCell ref="BW25:CV25"/>
    <mergeCell ref="BE23:BR23"/>
    <mergeCell ref="F61:Y61"/>
    <mergeCell ref="BS31:BV31"/>
    <mergeCell ref="CC3:CJ3"/>
    <mergeCell ref="BE13:BR13"/>
    <mergeCell ref="BC10:BD10"/>
    <mergeCell ref="BW30:CV30"/>
    <mergeCell ref="BS21:BV21"/>
    <mergeCell ref="BQ41:CU41"/>
    <mergeCell ref="D65:D66"/>
    <mergeCell ref="BQ38:CU39"/>
    <mergeCell ref="E68:O68"/>
    <mergeCell ref="BC27:BD27"/>
    <mergeCell ref="BW22:CV22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E16:BR16"/>
    <mergeCell ref="BC22:BD22"/>
    <mergeCell ref="BE25:BR25"/>
    <mergeCell ref="BD38:BP39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5" t="n"/>
      <c r="BN8" s="101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6" t="n"/>
      <c r="CD8" s="941" t="n"/>
      <c r="CE8" s="948" t="inlineStr">
        <is>
          <t>1.</t>
        </is>
      </c>
      <c r="CF8" s="1015" t="n"/>
      <c r="CG8" s="1017" t="inlineStr">
        <is>
          <t>The user clicks [Search] on ASN</t>
        </is>
      </c>
      <c r="CH8" s="1015" t="n"/>
      <c r="CI8" s="101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6" t="n"/>
      <c r="CY8" s="941" t="n"/>
    </row>
    <row r="9" ht="11.1" customHeight="1" s="710">
      <c r="A9" s="941" t="n"/>
      <c r="B9" s="101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5" t="n"/>
      <c r="BN9" s="101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6" t="n"/>
      <c r="CD9" s="941" t="n"/>
      <c r="CE9" s="941" t="n"/>
      <c r="CF9" s="1015" t="n"/>
      <c r="CG9" s="1017" t="inlineStr">
        <is>
          <t>Crossdock Creation (XD10) with</t>
        </is>
      </c>
      <c r="CH9" s="1015" t="n"/>
      <c r="CI9" s="101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6" t="n"/>
      <c r="CY9" s="941" t="n"/>
    </row>
    <row r="10" ht="11.1" customHeight="1" s="710">
      <c r="A10" s="941" t="n"/>
      <c r="B10" s="1014" t="n"/>
      <c r="C10" s="1015" t="n"/>
      <c r="D10" s="1015" t="n"/>
      <c r="E10" s="1015" t="n"/>
      <c r="F10" s="1015" t="n"/>
      <c r="G10" s="1015" t="n"/>
      <c r="H10" s="1015" t="n"/>
      <c r="I10" s="1015" t="n"/>
      <c r="J10" s="1015" t="n"/>
      <c r="K10" s="1015" t="n"/>
      <c r="L10" s="1015" t="n"/>
      <c r="M10" s="1015" t="n"/>
      <c r="N10" s="1015" t="n"/>
      <c r="O10" s="1015" t="n"/>
      <c r="P10" s="1015" t="n"/>
      <c r="Q10" s="1015" t="n"/>
      <c r="R10" s="101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5" t="n"/>
      <c r="BN10" s="101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6" t="n"/>
      <c r="CD10" s="941" t="n"/>
      <c r="CE10" s="941" t="n"/>
      <c r="CF10" s="1015" t="n"/>
      <c r="CG10" s="1017" t="inlineStr">
        <is>
          <t>Delivery Date and Rit. The</t>
        </is>
      </c>
      <c r="CH10" s="1015" t="n"/>
      <c r="CI10" s="101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6" t="n"/>
      <c r="CY10" s="941" t="n"/>
    </row>
    <row r="11" ht="11.1" customHeight="1" s="710">
      <c r="A11" s="941" t="n"/>
      <c r="B11" s="1014" t="n"/>
      <c r="C11" s="1015" t="n"/>
      <c r="D11" s="1015" t="n"/>
      <c r="E11" s="1015" t="n"/>
      <c r="F11" s="1015" t="n"/>
      <c r="G11" s="1015" t="n"/>
      <c r="H11" s="1015" t="n"/>
      <c r="I11" s="1015" t="n"/>
      <c r="J11" s="1015" t="n"/>
      <c r="K11" s="1015" t="n"/>
      <c r="L11" s="1015" t="n"/>
      <c r="M11" s="1015" t="n"/>
      <c r="N11" s="1015" t="n"/>
      <c r="O11" s="1015" t="n"/>
      <c r="P11" s="1015" t="n"/>
      <c r="Q11" s="1015" t="n"/>
      <c r="R11" s="101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5" t="n"/>
      <c r="BN11" s="101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6" t="n"/>
      <c r="CD11" s="941" t="n"/>
      <c r="CE11" s="941" t="n"/>
      <c r="CF11" s="1015" t="n"/>
      <c r="CG11" s="1017" t="inlineStr">
        <is>
          <t>previous content of the temporary</t>
        </is>
      </c>
      <c r="CH11" s="1015" t="n"/>
      <c r="CI11" s="101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6" t="n"/>
      <c r="CY11" s="941" t="n"/>
    </row>
    <row r="12" ht="11.1" customHeight="1" s="710">
      <c r="A12" s="941" t="n"/>
      <c r="B12" s="1014" t="n"/>
      <c r="C12" s="1015" t="n"/>
      <c r="D12" s="1015" t="n"/>
      <c r="E12" s="1015" t="n"/>
      <c r="F12" s="1015" t="n"/>
      <c r="G12" s="1015" t="n"/>
      <c r="H12" s="1015" t="n"/>
      <c r="I12" s="1015" t="n"/>
      <c r="J12" s="1015" t="n"/>
      <c r="K12" s="1015" t="n"/>
      <c r="L12" s="1015" t="n"/>
      <c r="M12" s="1015" t="n"/>
      <c r="N12" s="1015" t="n"/>
      <c r="O12" s="1015" t="n"/>
      <c r="P12" s="1015" t="n"/>
      <c r="Q12" s="1015" t="n"/>
      <c r="R12" s="101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5" t="n"/>
      <c r="BN12" s="101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6" t="n"/>
      <c r="CD12" s="941" t="n"/>
      <c r="CE12" s="941" t="n"/>
      <c r="CF12" s="1015" t="n"/>
      <c r="CG12" s="1017" t="inlineStr">
        <is>
          <t>table of the session is cleared.</t>
        </is>
      </c>
      <c r="CH12" s="1015" t="n"/>
      <c r="CI12" s="101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6" t="n"/>
      <c r="CY12" s="941" t="n"/>
    </row>
    <row r="13" ht="11.1" customHeight="1" s="710">
      <c r="A13" s="941" t="n"/>
      <c r="B13" s="1014" t="n"/>
      <c r="C13" s="1015" t="n"/>
      <c r="D13" s="1015" t="n"/>
      <c r="E13" s="1015" t="n"/>
      <c r="F13" s="1015" t="n"/>
      <c r="G13" s="1015" t="n"/>
      <c r="H13" s="1015" t="n"/>
      <c r="I13" s="1015" t="n"/>
      <c r="J13" s="1015" t="n"/>
      <c r="K13" s="1015" t="n"/>
      <c r="L13" s="1015" t="n"/>
      <c r="M13" s="1015" t="n"/>
      <c r="N13" s="1015" t="n"/>
      <c r="O13" s="1015" t="n"/>
      <c r="P13" s="1015" t="n"/>
      <c r="Q13" s="1015" t="n"/>
      <c r="R13" s="101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5" t="n"/>
      <c r="BN13" s="101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6" t="n"/>
      <c r="CD13" s="941" t="n"/>
      <c r="CE13" s="948" t="inlineStr">
        <is>
          <t>2.</t>
        </is>
      </c>
      <c r="CF13" s="1015" t="n"/>
      <c r="CG13" s="1017" t="inlineStr">
        <is>
          <t>Get the customer order lines from</t>
        </is>
      </c>
      <c r="CH13" s="1015" t="n"/>
      <c r="CI13" s="101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6" t="n"/>
      <c r="CY13" s="941" t="n"/>
    </row>
    <row r="14" ht="11.1" customHeight="1" s="710">
      <c r="A14" s="941" t="n"/>
      <c r="B14" s="1014" t="n"/>
      <c r="C14" s="1015" t="n"/>
      <c r="D14" s="1015" t="n"/>
      <c r="E14" s="1015" t="n"/>
      <c r="F14" s="1015" t="n"/>
      <c r="G14" s="1015" t="n"/>
      <c r="H14" s="1015" t="n"/>
      <c r="I14" s="1015" t="n"/>
      <c r="J14" s="1015" t="n"/>
      <c r="K14" s="1015" t="n"/>
      <c r="L14" s="1015" t="n"/>
      <c r="M14" s="1015" t="n"/>
      <c r="N14" s="1015" t="n"/>
      <c r="O14" s="1015" t="n"/>
      <c r="P14" s="1015" t="n"/>
      <c r="Q14" s="1015" t="n"/>
      <c r="R14" s="101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5" t="n"/>
      <c r="BN14" s="101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6" t="n"/>
      <c r="CD14" s="941" t="n"/>
      <c r="CE14" s="941" t="n"/>
      <c r="CF14" s="1015" t="n"/>
      <c r="CG14" s="1017" t="inlineStr">
        <is>
          <t>TB_R_H0253_ORDER_</t>
        </is>
      </c>
      <c r="CH14" s="1015" t="n"/>
      <c r="CI14" s="101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6" t="n"/>
      <c r="CY14" s="941" t="n"/>
    </row>
    <row r="15" ht="11.1" customHeight="1" s="710">
      <c r="A15" s="941" t="n"/>
      <c r="B15" s="1014" t="n"/>
      <c r="C15" s="1015" t="n"/>
      <c r="D15" s="1015" t="n"/>
      <c r="E15" s="1015" t="n"/>
      <c r="F15" s="1015" t="n"/>
      <c r="G15" s="1015" t="n"/>
      <c r="H15" s="1015" t="n"/>
      <c r="I15" s="1015" t="n"/>
      <c r="J15" s="1015" t="n"/>
      <c r="K15" s="1015" t="n"/>
      <c r="L15" s="1015" t="n"/>
      <c r="M15" s="1015" t="n"/>
      <c r="N15" s="1015" t="n"/>
      <c r="O15" s="1015" t="n"/>
      <c r="P15" s="1015" t="n"/>
      <c r="Q15" s="1015" t="n"/>
      <c r="R15" s="101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5" t="n"/>
      <c r="BN15" s="101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6" t="n"/>
      <c r="CD15" s="941" t="n"/>
      <c r="CE15" s="941" t="n"/>
      <c r="CF15" s="1015" t="n"/>
      <c r="CG15" s="1017" t="inlineStr">
        <is>
          <t>CONTROL_PRE:</t>
        </is>
      </c>
      <c r="CH15" s="1015" t="n"/>
      <c r="CI15" s="101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6" t="n"/>
      <c r="CY15" s="941" t="n"/>
    </row>
    <row r="16" ht="11.1" customHeight="1" s="710">
      <c r="A16" s="941" t="n"/>
      <c r="B16" s="1014" t="n"/>
      <c r="C16" s="1015" t="n"/>
      <c r="D16" s="1015" t="n"/>
      <c r="E16" s="1015" t="n"/>
      <c r="F16" s="1015" t="n"/>
      <c r="G16" s="1015" t="n"/>
      <c r="H16" s="1015" t="n"/>
      <c r="I16" s="1015" t="n"/>
      <c r="J16" s="1015" t="n"/>
      <c r="K16" s="1015" t="n"/>
      <c r="L16" s="1015" t="n"/>
      <c r="M16" s="1015" t="n"/>
      <c r="N16" s="1015" t="n"/>
      <c r="O16" s="1015" t="n"/>
      <c r="P16" s="1015" t="n"/>
      <c r="Q16" s="1015" t="n"/>
      <c r="R16" s="101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5" t="n"/>
      <c r="BN16" s="101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6" t="n"/>
      <c r="CD16" s="941" t="n"/>
      <c r="CE16" s="941" t="n"/>
      <c r="CF16" s="1017" t="inlineStr">
        <is>
          <t>-</t>
        </is>
      </c>
      <c r="CG16" s="1017" t="inlineStr">
        <is>
          <t>ORDER_STATUS = '7' (Cross</t>
        </is>
      </c>
      <c r="CH16" s="1015" t="n"/>
      <c r="CI16" s="101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6" t="n"/>
      <c r="CY16" s="941" t="n"/>
    </row>
    <row r="17" ht="11.1" customHeight="1" s="710">
      <c r="A17" s="941" t="n"/>
      <c r="B17" s="1014" t="n"/>
      <c r="C17" s="1015" t="n"/>
      <c r="D17" s="1015" t="n"/>
      <c r="E17" s="1015" t="n"/>
      <c r="F17" s="1015" t="n"/>
      <c r="G17" s="1015" t="n"/>
      <c r="H17" s="1015" t="n"/>
      <c r="I17" s="1015" t="n"/>
      <c r="J17" s="1015" t="n"/>
      <c r="K17" s="1015" t="n"/>
      <c r="L17" s="1015" t="n"/>
      <c r="M17" s="1015" t="n"/>
      <c r="N17" s="1015" t="n"/>
      <c r="O17" s="1015" t="n"/>
      <c r="P17" s="1015" t="n"/>
      <c r="Q17" s="1015" t="n"/>
      <c r="R17" s="101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5" t="n"/>
      <c r="BN17" s="101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6" t="n"/>
      <c r="CD17" s="941" t="n"/>
      <c r="CE17" s="941" t="n"/>
      <c r="CF17" s="1015" t="n"/>
      <c r="CG17" s="1017" t="inlineStr">
        <is>
          <t>Dock), HOLD_FLAG = 'N',</t>
        </is>
      </c>
      <c r="CH17" s="1015" t="n"/>
      <c r="CI17" s="101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6" t="n"/>
      <c r="CY17" s="941" t="n"/>
    </row>
    <row r="18" ht="11.1" customHeight="1" s="710">
      <c r="A18" s="941" t="n"/>
      <c r="B18" s="1014" t="n"/>
      <c r="C18" s="1015" t="n"/>
      <c r="D18" s="1015" t="n"/>
      <c r="E18" s="1015" t="n"/>
      <c r="F18" s="1015" t="n"/>
      <c r="G18" s="1015" t="n"/>
      <c r="H18" s="1015" t="n"/>
      <c r="I18" s="1015" t="n"/>
      <c r="J18" s="1015" t="n"/>
      <c r="K18" s="1015" t="n"/>
      <c r="L18" s="1015" t="n"/>
      <c r="M18" s="1015" t="n"/>
      <c r="N18" s="1015" t="n"/>
      <c r="O18" s="1015" t="n"/>
      <c r="P18" s="1015" t="n"/>
      <c r="Q18" s="1015" t="n"/>
      <c r="R18" s="101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5" t="n"/>
      <c r="BN18" s="101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6" t="n"/>
      <c r="CD18" s="941" t="n"/>
      <c r="CE18" s="941" t="n"/>
      <c r="CF18" s="1015" t="n"/>
      <c r="CG18" s="1017" t="inlineStr">
        <is>
          <t>PO_MAPPED_FLAG = 'N'; latest</t>
        </is>
      </c>
      <c r="CH18" s="1015" t="n"/>
      <c r="CI18" s="101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6" t="n"/>
      <c r="CY18" s="941" t="n"/>
    </row>
    <row r="19" ht="11.1" customHeight="1" s="710">
      <c r="A19" s="941" t="n"/>
      <c r="B19" s="1014" t="n"/>
      <c r="C19" s="1015" t="n"/>
      <c r="D19" s="1015" t="n"/>
      <c r="E19" s="1015" t="n"/>
      <c r="F19" s="1015" t="n"/>
      <c r="G19" s="1015" t="n"/>
      <c r="H19" s="1015" t="n"/>
      <c r="I19" s="1015" t="n"/>
      <c r="J19" s="1015" t="n"/>
      <c r="K19" s="1015" t="n"/>
      <c r="L19" s="1015" t="n"/>
      <c r="M19" s="1015" t="n"/>
      <c r="N19" s="1015" t="n"/>
      <c r="O19" s="1015" t="n"/>
      <c r="P19" s="1015" t="n"/>
      <c r="Q19" s="1015" t="n"/>
      <c r="R19" s="101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5" t="n"/>
      <c r="BN19" s="101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6" t="n"/>
      <c r="CD19" s="941" t="n"/>
      <c r="CE19" s="941" t="n"/>
      <c r="CF19" s="1015" t="n"/>
      <c r="CG19" s="1017" t="inlineStr">
        <is>
          <t>data; open qty =</t>
        </is>
      </c>
      <c r="CH19" s="1015" t="n"/>
      <c r="CI19" s="101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6" t="n"/>
      <c r="CY19" s="941" t="n"/>
    </row>
    <row r="20" ht="11.1" customHeight="1" s="710">
      <c r="A20" s="941" t="n"/>
      <c r="B20" s="1014" t="n"/>
      <c r="C20" s="1015" t="n"/>
      <c r="D20" s="1015" t="n"/>
      <c r="E20" s="1015" t="n"/>
      <c r="F20" s="1015" t="n"/>
      <c r="G20" s="1015" t="n"/>
      <c r="H20" s="1015" t="n"/>
      <c r="I20" s="1015" t="n"/>
      <c r="J20" s="1015" t="n"/>
      <c r="K20" s="1015" t="n"/>
      <c r="L20" s="1015" t="n"/>
      <c r="M20" s="1015" t="n"/>
      <c r="N20" s="1015" t="n"/>
      <c r="O20" s="1015" t="n"/>
      <c r="P20" s="1015" t="n"/>
      <c r="Q20" s="1015" t="n"/>
      <c r="R20" s="101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5" t="n"/>
      <c r="BN20" s="101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6" t="n"/>
      <c r="CD20" s="941" t="n"/>
      <c r="CE20" s="941" t="n"/>
      <c r="CF20" s="1015" t="n"/>
      <c r="CG20" s="1017" t="inlineStr">
        <is>
          <t>ORDER_STATUS_QTY - qty of</t>
        </is>
      </c>
      <c r="CH20" s="1015" t="n"/>
      <c r="CI20" s="101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6" t="n"/>
      <c r="CY20" s="941" t="n"/>
    </row>
    <row r="21" ht="11.1" customHeight="1" s="710">
      <c r="A21" s="941" t="n"/>
      <c r="B21" s="1014" t="n"/>
      <c r="C21" s="1015" t="n"/>
      <c r="D21" s="1015" t="n"/>
      <c r="E21" s="1015" t="n"/>
      <c r="F21" s="1015" t="n"/>
      <c r="G21" s="1015" t="n"/>
      <c r="H21" s="1015" t="n"/>
      <c r="I21" s="1015" t="n"/>
      <c r="J21" s="1015" t="n"/>
      <c r="K21" s="1015" t="n"/>
      <c r="L21" s="1015" t="n"/>
      <c r="M21" s="1015" t="n"/>
      <c r="N21" s="1015" t="n"/>
      <c r="O21" s="1015" t="n"/>
      <c r="P21" s="1015" t="n"/>
      <c r="Q21" s="1015" t="n"/>
      <c r="R21" s="101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5" t="n"/>
      <c r="BN21" s="101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6" t="n"/>
      <c r="CD21" s="941" t="n"/>
      <c r="CE21" s="941" t="n"/>
      <c r="CF21" s="1015" t="n"/>
      <c r="CG21" s="1017" t="inlineStr">
        <is>
          <t>the line already in</t>
        </is>
      </c>
      <c r="CH21" s="1015" t="n"/>
      <c r="CI21" s="101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6" t="n"/>
      <c r="CY21" s="941" t="n"/>
    </row>
    <row r="22" ht="11.1" customHeight="1" s="710">
      <c r="A22" s="941" t="n"/>
      <c r="B22" s="1014" t="n"/>
      <c r="C22" s="1015" t="n"/>
      <c r="D22" s="1015" t="n"/>
      <c r="E22" s="1015" t="n"/>
      <c r="F22" s="1015" t="n"/>
      <c r="G22" s="1015" t="n"/>
      <c r="H22" s="1015" t="n"/>
      <c r="I22" s="1015" t="n"/>
      <c r="J22" s="1015" t="n"/>
      <c r="K22" s="1015" t="n"/>
      <c r="L22" s="1015" t="n"/>
      <c r="M22" s="1015" t="n"/>
      <c r="N22" s="1015" t="n"/>
      <c r="O22" s="1015" t="n"/>
      <c r="P22" s="1015" t="n"/>
      <c r="Q22" s="1015" t="n"/>
      <c r="R22" s="101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5" t="n"/>
      <c r="BN22" s="101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6" t="n"/>
      <c r="CD22" s="941" t="n"/>
      <c r="CE22" s="941" t="n"/>
      <c r="CF22" s="1015" t="n"/>
      <c r="CG22" s="1017" t="inlineStr">
        <is>
          <t>TB_R_INSTRUCTION (&gt; 0).</t>
        </is>
      </c>
      <c r="CH22" s="1015" t="n"/>
      <c r="CI22" s="101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6" t="n"/>
      <c r="CY22" s="941" t="n"/>
    </row>
    <row r="23" ht="11.1" customHeight="1" s="710">
      <c r="A23" s="941" t="n"/>
      <c r="B23" s="1014" t="n"/>
      <c r="C23" s="1015" t="n"/>
      <c r="D23" s="1015" t="n"/>
      <c r="E23" s="1015" t="n"/>
      <c r="F23" s="1015" t="n"/>
      <c r="G23" s="1015" t="n"/>
      <c r="H23" s="1015" t="n"/>
      <c r="I23" s="1015" t="n"/>
      <c r="J23" s="1015" t="n"/>
      <c r="K23" s="1015" t="n"/>
      <c r="L23" s="1015" t="n"/>
      <c r="M23" s="1015" t="n"/>
      <c r="N23" s="1015" t="n"/>
      <c r="O23" s="1015" t="n"/>
      <c r="P23" s="1015" t="n"/>
      <c r="Q23" s="1015" t="n"/>
      <c r="R23" s="101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5" t="n"/>
      <c r="BN23" s="101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6" t="n"/>
      <c r="CD23" s="941" t="n"/>
      <c r="CE23" s="941" t="n"/>
      <c r="CF23" s="1015" t="n"/>
      <c r="CG23" s="1017" t="inlineStr">
        <is>
          <t>Status '2' (cancel) is not taken.</t>
        </is>
      </c>
      <c r="CH23" s="1015" t="n"/>
      <c r="CI23" s="101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6" t="n"/>
      <c r="CY23" s="941" t="n"/>
    </row>
    <row r="24" ht="11.1" customHeight="1" s="710">
      <c r="A24" s="941" t="n"/>
      <c r="B24" s="1014" t="n"/>
      <c r="C24" s="1015" t="n"/>
      <c r="D24" s="1015" t="n"/>
      <c r="E24" s="1015" t="n"/>
      <c r="F24" s="1015" t="n"/>
      <c r="G24" s="1015" t="n"/>
      <c r="H24" s="1015" t="n"/>
      <c r="I24" s="1015" t="n"/>
      <c r="J24" s="1015" t="n"/>
      <c r="K24" s="1015" t="n"/>
      <c r="L24" s="1015" t="n"/>
      <c r="M24" s="1015" t="n"/>
      <c r="N24" s="1015" t="n"/>
      <c r="O24" s="1015" t="n"/>
      <c r="P24" s="1015" t="n"/>
      <c r="Q24" s="1015" t="n"/>
      <c r="R24" s="101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5" t="n"/>
      <c r="BN24" s="101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6" t="n"/>
      <c r="CD24" s="941" t="n"/>
      <c r="CE24" s="941" t="n"/>
      <c r="CF24" s="1017" t="inlineStr">
        <is>
          <t>-</t>
        </is>
      </c>
      <c r="CG24" s="1017" t="inlineStr">
        <is>
          <t>Get: Customer Code, Customer</t>
        </is>
      </c>
      <c r="CH24" s="1015" t="n"/>
      <c r="CI24" s="101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6" t="n"/>
      <c r="CY24" s="941" t="n"/>
    </row>
    <row r="25" ht="11.1" customHeight="1" s="710">
      <c r="A25" s="941" t="n"/>
      <c r="B25" s="1014" t="n"/>
      <c r="C25" s="1015" t="n"/>
      <c r="D25" s="1015" t="n"/>
      <c r="E25" s="1015" t="n"/>
      <c r="F25" s="1015" t="n"/>
      <c r="G25" s="1015" t="n"/>
      <c r="H25" s="1015" t="n"/>
      <c r="I25" s="1015" t="n"/>
      <c r="J25" s="1015" t="n"/>
      <c r="K25" s="1015" t="n"/>
      <c r="L25" s="1015" t="n"/>
      <c r="M25" s="1015" t="n"/>
      <c r="N25" s="1015" t="n"/>
      <c r="O25" s="1015" t="n"/>
      <c r="P25" s="1015" t="n"/>
      <c r="Q25" s="1015" t="n"/>
      <c r="R25" s="101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5" t="n"/>
      <c r="BN25" s="101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6" t="n"/>
      <c r="CD25" s="941" t="n"/>
      <c r="CE25" s="941" t="n"/>
      <c r="CF25" s="1015" t="n"/>
      <c r="CG25" s="1017" t="inlineStr">
        <is>
          <t>Order No, Order Date, Order</t>
        </is>
      </c>
      <c r="CH25" s="1015" t="n"/>
      <c r="CI25" s="101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6" t="n"/>
      <c r="CY25" s="941" t="n"/>
    </row>
    <row r="26" ht="11.1" customHeight="1" s="710">
      <c r="A26" s="941" t="n"/>
      <c r="B26" s="1014" t="n"/>
      <c r="C26" s="1015" t="n"/>
      <c r="D26" s="1015" t="n"/>
      <c r="E26" s="1015" t="n"/>
      <c r="F26" s="1015" t="n"/>
      <c r="G26" s="1015" t="n"/>
      <c r="H26" s="1015" t="n"/>
      <c r="I26" s="1015" t="n"/>
      <c r="J26" s="1015" t="n"/>
      <c r="K26" s="1015" t="n"/>
      <c r="L26" s="1015" t="n"/>
      <c r="M26" s="1015" t="n"/>
      <c r="N26" s="1015" t="n"/>
      <c r="O26" s="1015" t="n"/>
      <c r="P26" s="1015" t="n"/>
      <c r="Q26" s="1015" t="n"/>
      <c r="R26" s="101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5" t="n"/>
      <c r="BN26" s="101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6" t="n"/>
      <c r="CD26" s="941" t="n"/>
      <c r="CE26" s="941" t="n"/>
      <c r="CF26" s="1015" t="n"/>
      <c r="CG26" s="1017" t="inlineStr">
        <is>
          <t>Time, Destination Code, Detailed</t>
        </is>
      </c>
      <c r="CH26" s="1015" t="n"/>
      <c r="CI26" s="101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6" t="n"/>
      <c r="CY26" s="941" t="n"/>
    </row>
    <row r="27" ht="11.1" customHeight="1" s="710">
      <c r="A27" s="941" t="n"/>
      <c r="B27" s="1014" t="n"/>
      <c r="C27" s="1015" t="n"/>
      <c r="D27" s="1015" t="n"/>
      <c r="E27" s="1015" t="n"/>
      <c r="F27" s="1015" t="n"/>
      <c r="G27" s="1015" t="n"/>
      <c r="H27" s="1015" t="n"/>
      <c r="I27" s="1015" t="n"/>
      <c r="J27" s="1015" t="n"/>
      <c r="K27" s="1015" t="n"/>
      <c r="L27" s="1015" t="n"/>
      <c r="M27" s="1015" t="n"/>
      <c r="N27" s="1015" t="n"/>
      <c r="O27" s="1015" t="n"/>
      <c r="P27" s="1015" t="n"/>
      <c r="Q27" s="1015" t="n"/>
      <c r="R27" s="101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5" t="n"/>
      <c r="BN27" s="101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6" t="n"/>
      <c r="CD27" s="941" t="n"/>
      <c r="CE27" s="941" t="n"/>
      <c r="CF27" s="1015" t="n"/>
      <c r="CG27" s="1017" t="inlineStr">
        <is>
          <t>Item No, Serial No, Part Number,</t>
        </is>
      </c>
      <c r="CH27" s="1015" t="n"/>
      <c r="CI27" s="101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6" t="n"/>
      <c r="CY27" s="941" t="n"/>
    </row>
    <row r="28" ht="11.1" customHeight="1" s="710">
      <c r="A28" s="941" t="n"/>
      <c r="B28" s="1014" t="n"/>
      <c r="C28" s="1015" t="n"/>
      <c r="D28" s="1015" t="n"/>
      <c r="E28" s="1015" t="n"/>
      <c r="F28" s="1015" t="n"/>
      <c r="G28" s="1015" t="n"/>
      <c r="H28" s="1015" t="n"/>
      <c r="I28" s="1015" t="n"/>
      <c r="J28" s="1015" t="n"/>
      <c r="K28" s="1015" t="n"/>
      <c r="L28" s="1015" t="n"/>
      <c r="M28" s="1015" t="n"/>
      <c r="N28" s="1015" t="n"/>
      <c r="O28" s="1015" t="n"/>
      <c r="P28" s="1015" t="n"/>
      <c r="Q28" s="1015" t="n"/>
      <c r="R28" s="101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5" t="n"/>
      <c r="BN28" s="101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6" t="n"/>
      <c r="CD28" s="941" t="n"/>
      <c r="CE28" s="941" t="n"/>
      <c r="CF28" s="1015" t="n"/>
      <c r="CG28" s="1017" t="inlineStr">
        <is>
          <t>Order Status Qty; Pcs/Case of</t>
        </is>
      </c>
      <c r="CH28" s="1015" t="n"/>
      <c r="CI28" s="101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6" t="n"/>
      <c r="CY28" s="941" t="n"/>
    </row>
    <row r="29" ht="11.1" customHeight="1" s="710">
      <c r="A29" s="941" t="n"/>
      <c r="B29" s="1014" t="n"/>
      <c r="C29" s="1015" t="n"/>
      <c r="D29" s="1015" t="n"/>
      <c r="E29" s="1015" t="n"/>
      <c r="F29" s="1015" t="n"/>
      <c r="G29" s="1015" t="n"/>
      <c r="H29" s="1015" t="n"/>
      <c r="I29" s="1015" t="n"/>
      <c r="J29" s="1015" t="n"/>
      <c r="K29" s="1015" t="n"/>
      <c r="L29" s="1015" t="n"/>
      <c r="M29" s="1015" t="n"/>
      <c r="N29" s="1015" t="n"/>
      <c r="O29" s="1015" t="n"/>
      <c r="P29" s="1015" t="n"/>
      <c r="Q29" s="1015" t="n"/>
      <c r="R29" s="101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5" t="n"/>
      <c r="BN29" s="101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6" t="n"/>
      <c r="CD29" s="941" t="n"/>
      <c r="CE29" s="941" t="n"/>
      <c r="CF29" s="1015" t="n"/>
      <c r="CG29" s="1017" t="inlineStr">
        <is>
          <t>the part from</t>
        </is>
      </c>
      <c r="CH29" s="1015" t="n"/>
      <c r="CI29" s="101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6" t="n"/>
      <c r="CY29" s="941" t="n"/>
    </row>
    <row r="30" ht="11.1" customHeight="1" s="710">
      <c r="A30" s="941" t="n"/>
      <c r="B30" s="1014" t="n"/>
      <c r="C30" s="1015" t="n"/>
      <c r="D30" s="1015" t="n"/>
      <c r="E30" s="1015" t="n"/>
      <c r="F30" s="1015" t="n"/>
      <c r="G30" s="1015" t="n"/>
      <c r="H30" s="1015" t="n"/>
      <c r="I30" s="1015" t="n"/>
      <c r="J30" s="1015" t="n"/>
      <c r="K30" s="1015" t="n"/>
      <c r="L30" s="1015" t="n"/>
      <c r="M30" s="1015" t="n"/>
      <c r="N30" s="1015" t="n"/>
      <c r="O30" s="1015" t="n"/>
      <c r="P30" s="1015" t="n"/>
      <c r="Q30" s="1015" t="n"/>
      <c r="R30" s="101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5" t="n"/>
      <c r="BN30" s="101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6" t="n"/>
      <c r="CD30" s="941" t="n"/>
      <c r="CE30" s="941" t="n"/>
      <c r="CF30" s="1015" t="n"/>
      <c r="CG30" s="1017" t="inlineStr">
        <is>
          <t>TB_M_PART_CANDIDATE.</t>
        </is>
      </c>
      <c r="CH30" s="1015" t="n"/>
      <c r="CI30" s="101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6" t="n"/>
      <c r="CY30" s="941" t="n"/>
    </row>
    <row r="31" ht="11.1" customHeight="1" s="710">
      <c r="A31" s="941" t="n"/>
      <c r="B31" s="1014" t="n"/>
      <c r="C31" s="1015" t="n"/>
      <c r="D31" s="1015" t="n"/>
      <c r="E31" s="1015" t="n"/>
      <c r="F31" s="1015" t="n"/>
      <c r="G31" s="1015" t="n"/>
      <c r="H31" s="1015" t="n"/>
      <c r="I31" s="1015" t="n"/>
      <c r="J31" s="1015" t="n"/>
      <c r="K31" s="1015" t="n"/>
      <c r="L31" s="1015" t="n"/>
      <c r="M31" s="1015" t="n"/>
      <c r="N31" s="1015" t="n"/>
      <c r="O31" s="1015" t="n"/>
      <c r="P31" s="1015" t="n"/>
      <c r="Q31" s="1015" t="n"/>
      <c r="R31" s="101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5" t="n"/>
      <c r="BN31" s="101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6" t="n"/>
      <c r="CD31" s="941" t="n"/>
      <c r="CE31" s="948" t="inlineStr">
        <is>
          <t>3.</t>
        </is>
      </c>
      <c r="CF31" s="1015" t="n"/>
      <c r="CG31" s="1017" t="inlineStr">
        <is>
          <t>Get the PO parts from</t>
        </is>
      </c>
      <c r="CH31" s="1015" t="n"/>
      <c r="CI31" s="101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6" t="n"/>
      <c r="CY31" s="941" t="n"/>
    </row>
    <row r="32" ht="11.1" customHeight="1" s="710">
      <c r="A32" s="941" t="n"/>
      <c r="B32" s="1014" t="n"/>
      <c r="C32" s="1015" t="n"/>
      <c r="D32" s="1015" t="n"/>
      <c r="E32" s="1015" t="n"/>
      <c r="F32" s="1015" t="n"/>
      <c r="G32" s="1015" t="n"/>
      <c r="H32" s="1015" t="n"/>
      <c r="I32" s="1015" t="n"/>
      <c r="J32" s="1015" t="n"/>
      <c r="K32" s="1015" t="n"/>
      <c r="L32" s="1015" t="n"/>
      <c r="M32" s="1015" t="n"/>
      <c r="N32" s="1015" t="n"/>
      <c r="O32" s="1015" t="n"/>
      <c r="P32" s="1015" t="n"/>
      <c r="Q32" s="1015" t="n"/>
      <c r="R32" s="101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5" t="n"/>
      <c r="BN32" s="101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6" t="n"/>
      <c r="CD32" s="941" t="n"/>
      <c r="CE32" s="941" t="n"/>
      <c r="CF32" s="1015" t="n"/>
      <c r="CG32" s="1017" t="inlineStr">
        <is>
          <t>TB_R_PRA_DAILY_ORDER_</t>
        </is>
      </c>
      <c r="CH32" s="1015" t="n"/>
      <c r="CI32" s="101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6" t="n"/>
      <c r="CY32" s="941" t="n"/>
    </row>
    <row r="33" ht="11.1" customHeight="1" s="710">
      <c r="A33" s="941" t="n"/>
      <c r="B33" s="1014" t="n"/>
      <c r="C33" s="1015" t="n"/>
      <c r="D33" s="1015" t="n"/>
      <c r="E33" s="1015" t="n"/>
      <c r="F33" s="1015" t="n"/>
      <c r="G33" s="1015" t="n"/>
      <c r="H33" s="1015" t="n"/>
      <c r="I33" s="1015" t="n"/>
      <c r="J33" s="1015" t="n"/>
      <c r="K33" s="1015" t="n"/>
      <c r="L33" s="1015" t="n"/>
      <c r="M33" s="1015" t="n"/>
      <c r="N33" s="1015" t="n"/>
      <c r="O33" s="1015" t="n"/>
      <c r="P33" s="1015" t="n"/>
      <c r="Q33" s="1015" t="n"/>
      <c r="R33" s="101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5" t="n"/>
      <c r="BN33" s="101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6" t="n"/>
      <c r="CD33" s="941" t="n"/>
      <c r="CE33" s="941" t="n"/>
      <c r="CF33" s="1015" t="n"/>
      <c r="CG33" s="1017" t="inlineStr">
        <is>
          <t>MANIFEST +</t>
        </is>
      </c>
      <c r="CH33" s="1015" t="n"/>
      <c r="CI33" s="101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6" t="n"/>
      <c r="CY33" s="941" t="n"/>
    </row>
    <row r="34" ht="11.1" customHeight="1" s="710">
      <c r="A34" s="941" t="n"/>
      <c r="B34" s="1014" t="n"/>
      <c r="C34" s="1015" t="n"/>
      <c r="D34" s="1015" t="n"/>
      <c r="E34" s="1015" t="n"/>
      <c r="F34" s="1015" t="n"/>
      <c r="G34" s="1015" t="n"/>
      <c r="H34" s="1015" t="n"/>
      <c r="I34" s="1015" t="n"/>
      <c r="J34" s="1015" t="n"/>
      <c r="K34" s="1015" t="n"/>
      <c r="L34" s="1015" t="n"/>
      <c r="M34" s="1015" t="n"/>
      <c r="N34" s="1015" t="n"/>
      <c r="O34" s="1015" t="n"/>
      <c r="P34" s="1015" t="n"/>
      <c r="Q34" s="1015" t="n"/>
      <c r="R34" s="101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5" t="n"/>
      <c r="BN34" s="101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6" t="n"/>
      <c r="CD34" s="941" t="n"/>
      <c r="CE34" s="941" t="n"/>
      <c r="CF34" s="1015" t="n"/>
      <c r="CG34" s="1017" t="inlineStr">
        <is>
          <t>TB_R_PRA_DAILY_ORDER_</t>
        </is>
      </c>
      <c r="CH34" s="1015" t="n"/>
      <c r="CI34" s="101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6" t="n"/>
      <c r="CY34" s="941" t="n"/>
    </row>
    <row r="35" ht="11.1" customHeight="1" s="710">
      <c r="A35" s="941" t="n"/>
      <c r="B35" s="1014" t="n"/>
      <c r="C35" s="1015" t="n"/>
      <c r="D35" s="1015" t="n"/>
      <c r="E35" s="1015" t="n"/>
      <c r="F35" s="1015" t="n"/>
      <c r="G35" s="1015" t="n"/>
      <c r="H35" s="1015" t="n"/>
      <c r="I35" s="1015" t="n"/>
      <c r="J35" s="1015" t="n"/>
      <c r="K35" s="1015" t="n"/>
      <c r="L35" s="1015" t="n"/>
      <c r="M35" s="1015" t="n"/>
      <c r="N35" s="1015" t="n"/>
      <c r="O35" s="1015" t="n"/>
      <c r="P35" s="1015" t="n"/>
      <c r="Q35" s="1015" t="n"/>
      <c r="R35" s="101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5" t="n"/>
      <c r="BN35" s="101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6" t="n"/>
      <c r="CD35" s="941" t="n"/>
      <c r="CE35" s="941" t="n"/>
      <c r="CF35" s="1015" t="n"/>
      <c r="CG35" s="1017" t="inlineStr">
        <is>
          <t>PART:</t>
        </is>
      </c>
      <c r="CH35" s="1015" t="n"/>
      <c r="CI35" s="101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6" t="n"/>
      <c r="CY35" s="941" t="n"/>
    </row>
    <row r="36" ht="11.1" customHeight="1" s="710">
      <c r="A36" s="941" t="n"/>
      <c r="B36" s="1014" t="n"/>
      <c r="C36" s="1015" t="n"/>
      <c r="D36" s="1015" t="n"/>
      <c r="E36" s="1015" t="n"/>
      <c r="F36" s="1015" t="n"/>
      <c r="G36" s="1015" t="n"/>
      <c r="H36" s="1015" t="n"/>
      <c r="I36" s="1015" t="n"/>
      <c r="J36" s="1015" t="n"/>
      <c r="K36" s="1015" t="n"/>
      <c r="L36" s="1015" t="n"/>
      <c r="M36" s="1015" t="n"/>
      <c r="N36" s="1015" t="n"/>
      <c r="O36" s="1015" t="n"/>
      <c r="P36" s="1015" t="n"/>
      <c r="Q36" s="1015" t="n"/>
      <c r="R36" s="101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5" t="n"/>
      <c r="BN36" s="101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6" t="n"/>
      <c r="CD36" s="941" t="n"/>
      <c r="CE36" s="941" t="n"/>
      <c r="CF36" s="1017" t="inlineStr">
        <is>
          <t>-</t>
        </is>
      </c>
      <c r="CG36" s="1017" t="inlineStr">
        <is>
          <t>manifests with</t>
        </is>
      </c>
      <c r="CH36" s="1015" t="n"/>
      <c r="CI36" s="101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6" t="n"/>
      <c r="CY36" s="941" t="n"/>
    </row>
    <row r="37" ht="11.1" customHeight="1" s="710">
      <c r="A37" s="941" t="n"/>
      <c r="B37" s="1014" t="n"/>
      <c r="C37" s="1015" t="n"/>
      <c r="D37" s="1015" t="n"/>
      <c r="E37" s="1015" t="n"/>
      <c r="F37" s="1015" t="n"/>
      <c r="G37" s="1015" t="n"/>
      <c r="H37" s="1015" t="n"/>
      <c r="I37" s="1015" t="n"/>
      <c r="J37" s="1015" t="n"/>
      <c r="K37" s="1015" t="n"/>
      <c r="L37" s="1015" t="n"/>
      <c r="M37" s="1015" t="n"/>
      <c r="N37" s="1015" t="n"/>
      <c r="O37" s="1015" t="n"/>
      <c r="P37" s="1015" t="n"/>
      <c r="Q37" s="1015" t="n"/>
      <c r="R37" s="101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5" t="n"/>
      <c r="BN37" s="101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6" t="n"/>
      <c r="CD37" s="941" t="n"/>
      <c r="CE37" s="941" t="n"/>
      <c r="CF37" s="1015" t="n"/>
      <c r="CG37" s="1017" t="inlineStr">
        <is>
          <t>TB_R_PRA_DAILY_ORDER_</t>
        </is>
      </c>
      <c r="CH37" s="1015" t="n"/>
      <c r="CI37" s="101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6" t="n"/>
      <c r="CY37" s="941" t="n"/>
    </row>
    <row r="38" ht="11.1" customHeight="1" s="710">
      <c r="A38" s="941" t="n"/>
      <c r="B38" s="1014" t="n"/>
      <c r="C38" s="1015" t="n"/>
      <c r="D38" s="1015" t="n"/>
      <c r="E38" s="1015" t="n"/>
      <c r="F38" s="1015" t="n"/>
      <c r="G38" s="1015" t="n"/>
      <c r="H38" s="1015" t="n"/>
      <c r="I38" s="1015" t="n"/>
      <c r="J38" s="1015" t="n"/>
      <c r="K38" s="1015" t="n"/>
      <c r="L38" s="1015" t="n"/>
      <c r="M38" s="1015" t="n"/>
      <c r="N38" s="1015" t="n"/>
      <c r="O38" s="1015" t="n"/>
      <c r="P38" s="1015" t="n"/>
      <c r="Q38" s="1015" t="n"/>
      <c r="R38" s="101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5" t="n"/>
      <c r="BN38" s="101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6" t="n"/>
      <c r="CD38" s="941" t="n"/>
      <c r="CE38" s="941" t="n"/>
      <c r="CF38" s="1015" t="n"/>
      <c r="CG38" s="1017" t="inlineStr">
        <is>
          <t>MANIFEST.CROSS_DOCK_</t>
        </is>
      </c>
      <c r="CH38" s="1015" t="n"/>
      <c r="CI38" s="101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6" t="n"/>
      <c r="CY38" s="941" t="n"/>
    </row>
    <row r="39" ht="11.1" customHeight="1" s="710">
      <c r="A39" s="941" t="n"/>
      <c r="B39" s="1014" t="n"/>
      <c r="C39" s="1015" t="n"/>
      <c r="D39" s="1015" t="n"/>
      <c r="E39" s="1015" t="n"/>
      <c r="F39" s="1015" t="n"/>
      <c r="G39" s="1015" t="n"/>
      <c r="H39" s="1015" t="n"/>
      <c r="I39" s="1015" t="n"/>
      <c r="J39" s="1015" t="n"/>
      <c r="K39" s="1015" t="n"/>
      <c r="L39" s="1015" t="n"/>
      <c r="M39" s="1015" t="n"/>
      <c r="N39" s="1015" t="n"/>
      <c r="O39" s="1015" t="n"/>
      <c r="P39" s="1015" t="n"/>
      <c r="Q39" s="1015" t="n"/>
      <c r="R39" s="101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5" t="n"/>
      <c r="BN39" s="101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6" t="n"/>
      <c r="CD39" s="941" t="n"/>
      <c r="CE39" s="941" t="n"/>
      <c r="CF39" s="1015" t="n"/>
      <c r="CG39" s="1017" t="inlineStr">
        <is>
          <t>FLAG = 'X'; their part data from</t>
        </is>
      </c>
      <c r="CH39" s="1015" t="n"/>
      <c r="CI39" s="101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6" t="n"/>
      <c r="CY39" s="941" t="n"/>
    </row>
    <row r="40" ht="11.1" customHeight="1" s="710">
      <c r="A40" s="941" t="n"/>
      <c r="B40" s="1014" t="n"/>
      <c r="C40" s="1015" t="n"/>
      <c r="D40" s="1015" t="n"/>
      <c r="E40" s="1015" t="n"/>
      <c r="F40" s="1015" t="n"/>
      <c r="G40" s="1015" t="n"/>
      <c r="H40" s="1015" t="n"/>
      <c r="I40" s="1015" t="n"/>
      <c r="J40" s="1015" t="n"/>
      <c r="K40" s="1015" t="n"/>
      <c r="L40" s="1015" t="n"/>
      <c r="M40" s="1015" t="n"/>
      <c r="N40" s="1015" t="n"/>
      <c r="O40" s="1015" t="n"/>
      <c r="P40" s="1015" t="n"/>
      <c r="Q40" s="1015" t="n"/>
      <c r="R40" s="101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5" t="n"/>
      <c r="BN40" s="101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6" t="n"/>
      <c r="CD40" s="941" t="n"/>
      <c r="CE40" s="941" t="n"/>
      <c r="CF40" s="1015" t="n"/>
      <c r="CG40" s="1017" t="inlineStr">
        <is>
          <t>TB_R_PRA_DAILY_ORDER_</t>
        </is>
      </c>
      <c r="CH40" s="1015" t="n"/>
      <c r="CI40" s="101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6" t="n"/>
      <c r="CY40" s="941" t="n"/>
    </row>
    <row r="41" ht="11.1" customHeight="1" s="710">
      <c r="A41" s="941" t="n"/>
      <c r="B41" s="1014" t="n"/>
      <c r="C41" s="1015" t="n"/>
      <c r="D41" s="1015" t="n"/>
      <c r="E41" s="1015" t="n"/>
      <c r="F41" s="1015" t="n"/>
      <c r="G41" s="1015" t="n"/>
      <c r="H41" s="1015" t="n"/>
      <c r="I41" s="1015" t="n"/>
      <c r="J41" s="1015" t="n"/>
      <c r="K41" s="1015" t="n"/>
      <c r="L41" s="1015" t="n"/>
      <c r="M41" s="1015" t="n"/>
      <c r="N41" s="1015" t="n"/>
      <c r="O41" s="1015" t="n"/>
      <c r="P41" s="1015" t="n"/>
      <c r="Q41" s="1015" t="n"/>
      <c r="R41" s="101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5" t="n"/>
      <c r="BN41" s="101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6" t="n"/>
      <c r="CD41" s="941" t="n"/>
      <c r="CE41" s="941" t="n"/>
      <c r="CF41" s="1015" t="n"/>
      <c r="CG41" s="1017" t="inlineStr">
        <is>
          <t>PART (join MANIFEST_NO);</t>
        </is>
      </c>
      <c r="CH41" s="1015" t="n"/>
      <c r="CI41" s="101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6" t="n"/>
      <c r="CY41" s="941" t="n"/>
    </row>
    <row r="42" ht="11.1" customHeight="1" s="710">
      <c r="A42" s="941" t="n"/>
      <c r="B42" s="1014" t="n"/>
      <c r="C42" s="1015" t="n"/>
      <c r="D42" s="1015" t="n"/>
      <c r="E42" s="1015" t="n"/>
      <c r="F42" s="1015" t="n"/>
      <c r="G42" s="1015" t="n"/>
      <c r="H42" s="1015" t="n"/>
      <c r="I42" s="1015" t="n"/>
      <c r="J42" s="1015" t="n"/>
      <c r="K42" s="1015" t="n"/>
      <c r="L42" s="1015" t="n"/>
      <c r="M42" s="1015" t="n"/>
      <c r="N42" s="1015" t="n"/>
      <c r="O42" s="1015" t="n"/>
      <c r="P42" s="1015" t="n"/>
      <c r="Q42" s="1015" t="n"/>
      <c r="R42" s="101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5" t="n"/>
      <c r="BN42" s="101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6" t="n"/>
      <c r="CD42" s="941" t="n"/>
      <c r="CE42" s="941" t="n"/>
      <c r="CF42" s="1015" t="n"/>
      <c r="CG42" s="1017" t="inlineStr">
        <is>
          <t>latest data; open PO qty =</t>
        </is>
      </c>
      <c r="CH42" s="1015" t="n"/>
      <c r="CI42" s="101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6" t="n"/>
      <c r="CY42" s="941" t="n"/>
    </row>
    <row r="43" ht="11.1" customHeight="1" s="710">
      <c r="A43" s="941" t="n"/>
      <c r="B43" s="1014" t="n"/>
      <c r="C43" s="1015" t="n"/>
      <c r="D43" s="1015" t="n"/>
      <c r="E43" s="1015" t="n"/>
      <c r="F43" s="1015" t="n"/>
      <c r="G43" s="1015" t="n"/>
      <c r="H43" s="1015" t="n"/>
      <c r="I43" s="1015" t="n"/>
      <c r="J43" s="1015" t="n"/>
      <c r="K43" s="1015" t="n"/>
      <c r="L43" s="1015" t="n"/>
      <c r="M43" s="1015" t="n"/>
      <c r="N43" s="1015" t="n"/>
      <c r="O43" s="1015" t="n"/>
      <c r="P43" s="1015" t="n"/>
      <c r="Q43" s="1015" t="n"/>
      <c r="R43" s="101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5" t="n"/>
      <c r="BN43" s="101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6" t="n"/>
      <c r="CD43" s="941" t="n"/>
      <c r="CE43" s="941" t="n"/>
      <c r="CF43" s="1015" t="n"/>
      <c r="CG43" s="1017" t="inlineStr">
        <is>
          <t>ORDER_QTY - MAPPED_QTY of</t>
        </is>
      </c>
      <c r="CH43" s="1015" t="n"/>
      <c r="CI43" s="101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6" t="n"/>
      <c r="CY43" s="941" t="n"/>
    </row>
    <row r="44" ht="11.1" customFormat="1" customHeight="1" s="806">
      <c r="A44" s="941" t="n"/>
      <c r="B44" s="1014" t="n"/>
      <c r="C44" s="1015" t="n"/>
      <c r="D44" s="1015" t="n"/>
      <c r="E44" s="1015" t="n"/>
      <c r="F44" s="1015" t="n"/>
      <c r="G44" s="1015" t="n"/>
      <c r="H44" s="1015" t="n"/>
      <c r="I44" s="1015" t="n"/>
      <c r="J44" s="1015" t="n"/>
      <c r="K44" s="1015" t="n"/>
      <c r="L44" s="1015" t="n"/>
      <c r="M44" s="1015" t="n"/>
      <c r="N44" s="1015" t="n"/>
      <c r="O44" s="1015" t="n"/>
      <c r="P44" s="1015" t="n"/>
      <c r="Q44" s="1015" t="n"/>
      <c r="R44" s="101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5" t="n"/>
      <c r="BN44" s="101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6" t="n"/>
      <c r="CD44" s="941" t="n"/>
      <c r="CE44" s="941" t="n"/>
      <c r="CF44" s="1015" t="n"/>
      <c r="CG44" s="1017" t="inlineStr">
        <is>
          <t>TB_R_PRA_DAILY_ORDER_</t>
        </is>
      </c>
      <c r="CH44" s="1015" t="n"/>
      <c r="CI44" s="101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6" t="n"/>
      <c r="CY44" s="941" t="n"/>
    </row>
    <row r="45" ht="11.1" customFormat="1" customHeight="1" s="806">
      <c r="A45" s="941" t="n"/>
      <c r="B45" s="1014" t="n"/>
      <c r="C45" s="1015" t="n"/>
      <c r="D45" s="1015" t="n"/>
      <c r="E45" s="1015" t="n"/>
      <c r="F45" s="1015" t="n"/>
      <c r="G45" s="1015" t="n"/>
      <c r="H45" s="1015" t="n"/>
      <c r="I45" s="1015" t="n"/>
      <c r="J45" s="1015" t="n"/>
      <c r="K45" s="1015" t="n"/>
      <c r="L45" s="1015" t="n"/>
      <c r="M45" s="1015" t="n"/>
      <c r="N45" s="1015" t="n"/>
      <c r="O45" s="1015" t="n"/>
      <c r="P45" s="1015" t="n"/>
      <c r="Q45" s="1015" t="n"/>
      <c r="R45" s="101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5" t="n"/>
      <c r="BN45" s="1015" t="n"/>
      <c r="BO45" s="1015" t="n"/>
      <c r="BP45" s="1015" t="n"/>
      <c r="BQ45" s="1015" t="n"/>
      <c r="BR45" s="1015" t="n"/>
      <c r="BS45" s="1015" t="n"/>
      <c r="BT45" s="101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8" t="n"/>
      <c r="CD45" s="941" t="n"/>
      <c r="CE45" s="941" t="n"/>
      <c r="CF45" s="1015" t="n"/>
      <c r="CG45" s="1017" t="inlineStr">
        <is>
          <t>MAPPED (0 when no row) &gt; 0;</t>
        </is>
      </c>
      <c r="CH45" s="1015" t="n"/>
      <c r="CI45" s="1015" t="n"/>
      <c r="CJ45" s="1015" t="n"/>
      <c r="CK45" s="1015" t="n"/>
      <c r="CL45" s="1015" t="n"/>
      <c r="CM45" s="1015" t="n"/>
      <c r="CN45" s="1015" t="n"/>
      <c r="CO45" s="101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8" t="n"/>
      <c r="CY45" s="941" t="n"/>
    </row>
    <row r="46" ht="11.1" customFormat="1" customHeight="1" s="806">
      <c r="A46" s="941" t="n"/>
      <c r="B46" s="1014" t="n"/>
      <c r="C46" s="1015" t="n"/>
      <c r="D46" s="1015" t="n"/>
      <c r="E46" s="1015" t="n"/>
      <c r="F46" s="1015" t="n"/>
      <c r="G46" s="1015" t="n"/>
      <c r="H46" s="1015" t="n"/>
      <c r="I46" s="1015" t="n"/>
      <c r="J46" s="1015" t="n"/>
      <c r="K46" s="1015" t="n"/>
      <c r="L46" s="1015" t="n"/>
      <c r="M46" s="1015" t="n"/>
      <c r="N46" s="1015" t="n"/>
      <c r="O46" s="1015" t="n"/>
      <c r="P46" s="1015" t="n"/>
      <c r="Q46" s="1015" t="n"/>
      <c r="R46" s="101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8" t="n"/>
      <c r="CD46" s="941" t="n"/>
      <c r="CE46" s="941" t="n"/>
      <c r="CF46" s="941" t="n"/>
      <c r="CG46" s="948" t="inlineStr">
        <is>
          <t>ordered by Order Date ascending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8" t="n"/>
      <c r="CY46" s="941" t="n"/>
    </row>
    <row r="47" ht="11.1" customFormat="1" customHeight="1" s="806">
      <c r="A47" s="941" t="n"/>
      <c r="B47" s="1014" t="n"/>
      <c r="C47" s="1015" t="n"/>
      <c r="D47" s="1015" t="n"/>
      <c r="E47" s="1015" t="n"/>
      <c r="F47" s="1015" t="n"/>
      <c r="G47" s="1015" t="n"/>
      <c r="H47" s="1015" t="n"/>
      <c r="I47" s="1015" t="n"/>
      <c r="J47" s="1015" t="n"/>
      <c r="K47" s="1015" t="n"/>
      <c r="L47" s="1015" t="n"/>
      <c r="M47" s="1015" t="n"/>
      <c r="N47" s="1015" t="n"/>
      <c r="O47" s="1015" t="n"/>
      <c r="P47" s="1015" t="n"/>
      <c r="Q47" s="1015" t="n"/>
      <c r="R47" s="101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8" t="n"/>
      <c r="CD47" s="941" t="n"/>
      <c r="CE47" s="941" t="n"/>
      <c r="CF47" s="941" t="n"/>
      <c r="CG47" s="948" t="inlineStr">
        <is>
          <t>(FIFO).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8" t="n"/>
      <c r="CY47" s="941" t="n"/>
    </row>
    <row r="48" ht="11.1" customFormat="1" customHeight="1" s="806">
      <c r="A48" s="941" t="n"/>
      <c r="B48" s="1019" t="n"/>
      <c r="C48" s="1020" t="n"/>
      <c r="D48" s="1020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1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3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1" t="n"/>
      <c r="F50" s="991" t="n"/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1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3" t="n"/>
      <c r="CD50" s="991" t="n"/>
      <c r="CE50" s="991" t="n"/>
      <c r="CF50" s="1002" t="inlineStr">
        <is>
          <t>-</t>
        </is>
      </c>
      <c r="CG50" s="1002" t="inlineStr">
        <is>
          <t>Get: PO Number, Manifest</t>
        </is>
      </c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1" t="n"/>
      <c r="F51" s="991" t="n"/>
      <c r="G51" s="991" t="n"/>
      <c r="H51" s="991" t="n"/>
      <c r="I51" s="991" t="n"/>
      <c r="J51" s="991" t="n"/>
      <c r="K51" s="991" t="n"/>
      <c r="L51" s="991" t="n"/>
      <c r="M51" s="991" t="n"/>
      <c r="N51" s="991" t="n"/>
      <c r="O51" s="991" t="n"/>
      <c r="P51" s="991" t="n"/>
      <c r="Q51" s="991" t="n"/>
      <c r="R51" s="991" t="n"/>
      <c r="S51" s="991" t="n"/>
      <c r="T51" s="991" t="n"/>
      <c r="U51" s="991" t="n"/>
      <c r="V51" s="991" t="n"/>
      <c r="W51" s="991" t="n"/>
      <c r="X51" s="991" t="n"/>
      <c r="Y51" s="99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1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3" t="n"/>
      <c r="CD51" s="991" t="n"/>
      <c r="CE51" s="991" t="n"/>
      <c r="CF51" s="991" t="n"/>
      <c r="CG51" s="1002" t="inlineStr">
        <is>
          <t>Number, Supplier Code / Plant,</t>
        </is>
      </c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1" t="n"/>
      <c r="F52" s="991" t="n"/>
      <c r="G52" s="991" t="n"/>
      <c r="H52" s="991" t="n"/>
      <c r="I52" s="991" t="n"/>
      <c r="J52" s="991" t="n"/>
      <c r="K52" s="991" t="n"/>
      <c r="L52" s="991" t="n"/>
      <c r="M52" s="991" t="n"/>
      <c r="N52" s="991" t="n"/>
      <c r="O52" s="991" t="n"/>
      <c r="P52" s="991" t="n"/>
      <c r="Q52" s="991" t="n"/>
      <c r="R52" s="991" t="n"/>
      <c r="S52" s="991" t="n"/>
      <c r="T52" s="991" t="n"/>
      <c r="U52" s="991" t="n"/>
      <c r="V52" s="991" t="n"/>
      <c r="W52" s="991" t="n"/>
      <c r="X52" s="991" t="n"/>
      <c r="Y52" s="991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1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3" t="n"/>
      <c r="CD52" s="991" t="n"/>
      <c r="CE52" s="991" t="n"/>
      <c r="CF52" s="991" t="n"/>
      <c r="CG52" s="1002" t="inlineStr">
        <is>
          <t>Sub Supplier Code / Plant, Order</t>
        </is>
      </c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3" t="n"/>
      <c r="CD53" s="991" t="n"/>
      <c r="CE53" s="991" t="n"/>
      <c r="CF53" s="991" t="n"/>
      <c r="CG53" s="1002" t="inlineStr">
        <is>
          <t>Type, Dock Code, PO Order Qty,</t>
        </is>
      </c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3" t="n"/>
      <c r="CD54" s="991" t="n"/>
      <c r="CE54" s="991" t="n"/>
      <c r="CF54" s="991" t="n"/>
      <c r="CG54" s="1002" t="inlineStr">
        <is>
          <t>Order Date, ETD Ori, Manifest</t>
        </is>
      </c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1" t="n"/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3" t="n"/>
      <c r="CD55" s="991" t="n"/>
      <c r="CE55" s="991" t="n"/>
      <c r="CF55" s="991" t="n"/>
      <c r="CG55" s="1002" t="inlineStr">
        <is>
          <t>Item, Part Number.</t>
        </is>
      </c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1" t="n"/>
      <c r="F56" s="991" t="n"/>
      <c r="G56" s="991" t="n"/>
      <c r="H56" s="991" t="n"/>
      <c r="I56" s="991" t="n"/>
      <c r="J56" s="991" t="n"/>
      <c r="K56" s="991" t="n"/>
      <c r="L56" s="991" t="n"/>
      <c r="M56" s="991" t="n"/>
      <c r="N56" s="991" t="n"/>
      <c r="O56" s="991" t="n"/>
      <c r="P56" s="991" t="n"/>
      <c r="Q56" s="991" t="n"/>
      <c r="R56" s="991" t="n"/>
      <c r="S56" s="991" t="n"/>
      <c r="T56" s="991" t="n"/>
      <c r="U56" s="991" t="n"/>
      <c r="V56" s="991" t="n"/>
      <c r="W56" s="991" t="n"/>
      <c r="X56" s="991" t="n"/>
      <c r="Y56" s="991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1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3" t="n"/>
      <c r="CD56" s="991" t="n"/>
      <c r="CE56" s="1002" t="inlineStr">
        <is>
          <t>4.</t>
        </is>
      </c>
      <c r="CF56" s="991" t="n"/>
      <c r="CG56" s="1002" t="inlineStr">
        <is>
          <t>Per unit (Part Number +</t>
        </is>
      </c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1" t="n"/>
      <c r="F57" s="991" t="n"/>
      <c r="G57" s="991" t="n"/>
      <c r="H57" s="991" t="n"/>
      <c r="I57" s="991" t="n"/>
      <c r="J57" s="991" t="n"/>
      <c r="K57" s="991" t="n"/>
      <c r="L57" s="991" t="n"/>
      <c r="M57" s="991" t="n"/>
      <c r="N57" s="991" t="n"/>
      <c r="O57" s="991" t="n"/>
      <c r="P57" s="991" t="n"/>
      <c r="Q57" s="991" t="n"/>
      <c r="R57" s="991" t="n"/>
      <c r="S57" s="991" t="n"/>
      <c r="T57" s="991" t="n"/>
      <c r="U57" s="991" t="n"/>
      <c r="V57" s="991" t="n"/>
      <c r="W57" s="991" t="n"/>
      <c r="X57" s="991" t="n"/>
      <c r="Y57" s="991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1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3" t="n"/>
      <c r="CD57" s="991" t="n"/>
      <c r="CE57" s="991" t="n"/>
      <c r="CF57" s="991" t="n"/>
      <c r="CG57" s="1002" t="inlineStr">
        <is>
          <t>Customer Order Date, oldest date</t>
        </is>
      </c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1" t="n"/>
      <c r="F58" s="991" t="n"/>
      <c r="G58" s="991" t="n"/>
      <c r="H58" s="991" t="n"/>
      <c r="I58" s="991" t="n"/>
      <c r="J58" s="991" t="n"/>
      <c r="K58" s="991" t="n"/>
      <c r="L58" s="991" t="n"/>
      <c r="M58" s="991" t="n"/>
      <c r="N58" s="991" t="n"/>
      <c r="O58" s="991" t="n"/>
      <c r="P58" s="991" t="n"/>
      <c r="Q58" s="991" t="n"/>
      <c r="R58" s="991" t="n"/>
      <c r="S58" s="991" t="n"/>
      <c r="T58" s="991" t="n"/>
      <c r="U58" s="991" t="n"/>
      <c r="V58" s="991" t="n"/>
      <c r="W58" s="991" t="n"/>
      <c r="X58" s="991" t="n"/>
      <c r="Y58" s="991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1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3" t="n"/>
      <c r="CD58" s="991" t="n"/>
      <c r="CE58" s="991" t="n"/>
      <c r="CF58" s="991" t="n"/>
      <c r="CG58" s="1002" t="inlineStr">
        <is>
          <t>first), pre-map in scan order (see</t>
        </is>
      </c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1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3" t="n"/>
      <c r="CD59" s="991" t="n"/>
      <c r="CE59" s="991" t="n"/>
      <c r="CF59" s="991" t="n"/>
      <c r="CG59" s="1002" t="inlineStr">
        <is>
          <t>4.1 and 4.2) and insert the result</t>
        </is>
      </c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1" t="n"/>
      <c r="F60" s="991" t="n"/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1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3" t="n"/>
      <c r="CD60" s="991" t="n"/>
      <c r="CE60" s="991" t="n"/>
      <c r="CF60" s="991" t="n"/>
      <c r="CG60" s="1002" t="inlineStr">
        <is>
          <t>in #TEMP_INSTRUCTION.</t>
        </is>
      </c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1" t="n"/>
      <c r="F61" s="991" t="n"/>
      <c r="G61" s="991" t="n"/>
      <c r="H61" s="991" t="n"/>
      <c r="I61" s="991" t="n"/>
      <c r="J61" s="991" t="n"/>
      <c r="K61" s="991" t="n"/>
      <c r="L61" s="991" t="n"/>
      <c r="M61" s="991" t="n"/>
      <c r="N61" s="991" t="n"/>
      <c r="O61" s="991" t="n"/>
      <c r="P61" s="991" t="n"/>
      <c r="Q61" s="991" t="n"/>
      <c r="R61" s="991" t="n"/>
      <c r="S61" s="991" t="n"/>
      <c r="T61" s="991" t="n"/>
      <c r="U61" s="991" t="n"/>
      <c r="V61" s="991" t="n"/>
      <c r="W61" s="991" t="n"/>
      <c r="X61" s="991" t="n"/>
      <c r="Y61" s="991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1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3" t="n"/>
      <c r="CD61" s="991" t="n"/>
      <c r="CE61" s="991" t="n"/>
      <c r="CF61" s="1002" t="inlineStr">
        <is>
          <t>-</t>
        </is>
      </c>
      <c r="CG61" s="1002" t="inlineStr">
        <is>
          <t>Lines in scan order: 1) Allocation</t>
        </is>
      </c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1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3" t="n"/>
      <c r="CD62" s="991" t="n"/>
      <c r="CE62" s="991" t="n"/>
      <c r="CF62" s="991" t="n"/>
      <c r="CG62" s="1002" t="inlineStr">
        <is>
          <t>Priority (= Customer Order Date),</t>
        </is>
      </c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1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3" t="n"/>
      <c r="CD63" s="991" t="n"/>
      <c r="CE63" s="991" t="n"/>
      <c r="CF63" s="991" t="n"/>
      <c r="CG63" s="1002" t="inlineStr">
        <is>
          <t>2) Customer Code, 3) Customer</t>
        </is>
      </c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1" t="n"/>
      <c r="F64" s="991" t="n"/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1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3" t="n"/>
      <c r="CD64" s="991" t="n"/>
      <c r="CE64" s="991" t="n"/>
      <c r="CF64" s="991" t="n"/>
      <c r="CG64" s="1002" t="inlineStr">
        <is>
          <t>Order No, 4) Customer Order</t>
        </is>
      </c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3" t="n"/>
      <c r="CD65" s="991" t="n"/>
      <c r="CE65" s="991" t="n"/>
      <c r="CF65" s="991" t="n"/>
      <c r="CG65" s="1002" t="inlineStr">
        <is>
          <t>Date, 5) Customer Order Time, 6)</t>
        </is>
      </c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1" t="n"/>
      <c r="F66" s="991" t="n"/>
      <c r="G66" s="991" t="n"/>
      <c r="H66" s="991" t="n"/>
      <c r="I66" s="991" t="n"/>
      <c r="J66" s="991" t="n"/>
      <c r="K66" s="991" t="n"/>
      <c r="L66" s="991" t="n"/>
      <c r="M66" s="991" t="n"/>
      <c r="N66" s="991" t="n"/>
      <c r="O66" s="991" t="n"/>
      <c r="P66" s="991" t="n"/>
      <c r="Q66" s="991" t="n"/>
      <c r="R66" s="991" t="n"/>
      <c r="S66" s="991" t="n"/>
      <c r="T66" s="991" t="n"/>
      <c r="U66" s="991" t="n"/>
      <c r="V66" s="991" t="n"/>
      <c r="W66" s="991" t="n"/>
      <c r="X66" s="991" t="n"/>
      <c r="Y66" s="991" t="n"/>
      <c r="Z66" s="991" t="n"/>
      <c r="AA66" s="991" t="n"/>
      <c r="AB66" s="991" t="n"/>
      <c r="AC66" s="991" t="n"/>
      <c r="AD66" s="991" t="n"/>
      <c r="AE66" s="991" t="n"/>
      <c r="AF66" s="991" t="n"/>
      <c r="AG66" s="991" t="n"/>
      <c r="AH66" s="991" t="n"/>
      <c r="AI66" s="991" t="n"/>
      <c r="AJ66" s="991" t="n"/>
      <c r="AK66" s="991" t="n"/>
      <c r="AL66" s="991" t="n"/>
      <c r="AM66" s="991" t="n"/>
      <c r="AN66" s="991" t="n"/>
      <c r="AO66" s="991" t="n"/>
      <c r="AP66" s="991" t="n"/>
      <c r="AQ66" s="991" t="n"/>
      <c r="AR66" s="991" t="n"/>
      <c r="AS66" s="991" t="n"/>
      <c r="AT66" s="991" t="n"/>
      <c r="AU66" s="991" t="n"/>
      <c r="AV66" s="991" t="n"/>
      <c r="AW66" s="991" t="n"/>
      <c r="AX66" s="991" t="n"/>
      <c r="AY66" s="991" t="n"/>
      <c r="AZ66" s="991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3" t="n"/>
      <c r="CD66" s="991" t="n"/>
      <c r="CE66" s="991" t="n"/>
      <c r="CF66" s="991" t="n"/>
      <c r="CG66" s="1002" t="inlineStr">
        <is>
          <t>Destination Code, 7) Detailed</t>
        </is>
      </c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1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3" t="n"/>
      <c r="CD67" s="991" t="n"/>
      <c r="CE67" s="991" t="n"/>
      <c r="CF67" s="991" t="n"/>
      <c r="CG67" s="1002" t="inlineStr">
        <is>
          <t>Item No, 8) Serial No (order of</t>
        </is>
      </c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1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3" t="n"/>
      <c r="CD68" s="991" t="n"/>
      <c r="CE68" s="991" t="n"/>
      <c r="CF68" s="991" t="n"/>
      <c r="CG68" s="1002" t="inlineStr">
        <is>
          <t>G-System allocation).</t>
        </is>
      </c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3" t="n"/>
      <c r="CD69" s="991" t="n"/>
      <c r="CE69" s="991" t="n"/>
      <c r="CF69" s="1002" t="inlineStr">
        <is>
          <t>-</t>
        </is>
      </c>
      <c r="CG69" s="1002" t="inlineStr">
        <is>
          <t>Each PO qty (PO_DT ascending)</t>
        </is>
      </c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3" t="n"/>
      <c r="CD70" s="991" t="n"/>
      <c r="CE70" s="991" t="n"/>
      <c r="CF70" s="991" t="n"/>
      <c r="CG70" s="1002" t="inlineStr">
        <is>
          <t>goes to the open qty in this order;</t>
        </is>
      </c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3" t="n"/>
      <c r="CD71" s="991" t="n"/>
      <c r="CE71" s="991" t="n"/>
      <c r="CF71" s="991" t="n"/>
      <c r="CG71" s="1002" t="inlineStr">
        <is>
          <t>a line may be split over several</t>
        </is>
      </c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3" t="n"/>
      <c r="CD72" s="991" t="n"/>
      <c r="CE72" s="991" t="n"/>
      <c r="CF72" s="991" t="n"/>
      <c r="CG72" s="1002" t="inlineStr">
        <is>
          <t>POs.</t>
        </is>
      </c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3" t="n"/>
      <c r="CD73" s="991" t="n"/>
      <c r="CE73" s="991" t="n"/>
      <c r="CF73" s="1002" t="inlineStr">
        <is>
          <t>-</t>
        </is>
      </c>
      <c r="CG73" s="1002" t="inlineStr">
        <is>
          <t>The pcs are cut into supplier</t>
        </is>
      </c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3" t="n"/>
      <c r="CD74" s="991" t="n"/>
      <c r="CE74" s="991" t="n"/>
      <c r="CF74" s="991" t="n"/>
      <c r="CG74" s="1002" t="inlineStr">
        <is>
          <t>cases of PCS_CASE pcs in this</t>
        </is>
      </c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3" t="n"/>
      <c r="CD75" s="991" t="n"/>
      <c r="CE75" s="991" t="n"/>
      <c r="CF75" s="991" t="n"/>
      <c r="CG75" s="1002" t="inlineStr">
        <is>
          <t>order (a case can hold several</t>
        </is>
      </c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3" t="n"/>
      <c r="CD76" s="991" t="n"/>
      <c r="CE76" s="991" t="n"/>
      <c r="CF76" s="991" t="n"/>
      <c r="CG76" s="1002" t="inlineStr">
        <is>
          <t>lines and destinations); each slice</t>
        </is>
      </c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3" t="n"/>
      <c r="CD77" s="991" t="n"/>
      <c r="CE77" s="991" t="n"/>
      <c r="CF77" s="991" t="n"/>
      <c r="CG77" s="1002" t="inlineStr">
        <is>
          <t>line x PO x case is one row.</t>
        </is>
      </c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3" t="n"/>
      <c r="CD78" s="991" t="n"/>
      <c r="CE78" s="1002" t="inlineStr">
        <is>
          <t>5.</t>
        </is>
      </c>
      <c r="CF78" s="991" t="n"/>
      <c r="CG78" s="1002" t="inlineStr">
        <is>
          <t>Mark the valid cuts, number the</t>
        </is>
      </c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3" t="n"/>
      <c r="CD79" s="991" t="n"/>
      <c r="CE79" s="991" t="n"/>
      <c r="CF79" s="991" t="n"/>
      <c r="CG79" s="1002" t="inlineStr">
        <is>
          <t>blocks, set the status of each</t>
        </is>
      </c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3" t="n"/>
      <c r="CD80" s="991" t="n"/>
      <c r="CE80" s="991" t="n"/>
      <c r="CF80" s="991" t="n"/>
      <c r="CG80" s="1002" t="inlineStr">
        <is>
          <t>block and return the delivery plan</t>
        </is>
      </c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3" t="n"/>
      <c r="CD81" s="991" t="n"/>
      <c r="CE81" s="991" t="n"/>
      <c r="CF81" s="991" t="n"/>
      <c r="CG81" s="1002" t="inlineStr">
        <is>
          <t>to XD10 (see 4.3).</t>
        </is>
      </c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3" t="n"/>
      <c r="CD82" s="991" t="n"/>
      <c r="CE82" s="991" t="n"/>
      <c r="CF82" s="1002" t="inlineStr">
        <is>
          <t>-</t>
        </is>
      </c>
      <c r="CG82" s="1002" t="inlineStr">
        <is>
          <t>Error: clear the temporary table,</t>
        </is>
      </c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3" t="n"/>
      <c r="CD83" s="991" t="n"/>
      <c r="CE83" s="991" t="n"/>
      <c r="CF83" s="991" t="n"/>
      <c r="CG83" s="1002" t="inlineStr">
        <is>
          <t>show the error on the screen and</t>
        </is>
      </c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3" t="n"/>
      <c r="CD84" s="991" t="n"/>
      <c r="CE84" s="991" t="n"/>
      <c r="CF84" s="991" t="n"/>
      <c r="CG84" s="1002" t="inlineStr">
        <is>
          <t>record the Log (FAILED).</t>
        </is>
      </c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3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3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3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3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3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3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4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5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6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7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8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9" t="n"/>
      <c r="S11" s="856" t="n"/>
      <c r="T11" s="103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1" t="n">
        <v>1</v>
      </c>
      <c r="AN11" s="856" t="n"/>
      <c r="AO11" s="1032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7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8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9" t="n"/>
      <c r="S12" s="856" t="n"/>
      <c r="T12" s="103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7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8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9" t="n">
        <v>1</v>
      </c>
      <c r="S13" s="856" t="n"/>
      <c r="T13" s="1030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5" t="inlineStr">
        <is>
          <t>→</t>
        </is>
      </c>
      <c r="AM13" s="1031" t="n">
        <v>3</v>
      </c>
      <c r="AN13" s="856" t="n"/>
      <c r="AO13" s="1032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8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9" t="n"/>
      <c r="S14" s="856" t="n"/>
      <c r="T14" s="1030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/>
      <c r="AN14" s="856" t="n"/>
      <c r="AO14" s="1032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8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9" t="n">
        <v>2</v>
      </c>
      <c r="S15" s="856" t="n"/>
      <c r="T15" s="1030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5" t="inlineStr">
        <is>
          <t>→</t>
        </is>
      </c>
      <c r="AM15" s="1031" t="n">
        <v>4</v>
      </c>
      <c r="AN15" s="856" t="n"/>
      <c r="AO15" s="1032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8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9" t="n"/>
      <c r="S16" s="856" t="n"/>
      <c r="T16" s="1030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7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8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9" t="n">
        <v>3</v>
      </c>
      <c r="S17" s="856" t="n"/>
      <c r="T17" s="1030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5" t="inlineStr">
        <is>
          <t>→</t>
        </is>
      </c>
      <c r="AM17" s="1031" t="n">
        <v>5</v>
      </c>
      <c r="AN17" s="856" t="n"/>
      <c r="AO17" s="1032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7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8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9" t="n">
        <v>4</v>
      </c>
      <c r="S18" s="856" t="n"/>
      <c r="T18" s="1030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5" t="inlineStr">
        <is>
          <t>→</t>
        </is>
      </c>
      <c r="AM18" s="1031" t="n">
        <v>6</v>
      </c>
      <c r="AN18" s="856" t="n"/>
      <c r="AO18" s="1032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7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8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9" t="n"/>
      <c r="S19" s="856" t="n"/>
      <c r="T19" s="1030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1" t="n"/>
      <c r="AN19" s="856" t="n"/>
      <c r="AO19" s="1032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2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7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8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9" t="n">
        <v>5</v>
      </c>
      <c r="S20" s="856" t="n"/>
      <c r="T20" s="1030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5" t="inlineStr">
        <is>
          <t>→</t>
        </is>
      </c>
      <c r="AM20" s="1031" t="n">
        <v>7</v>
      </c>
      <c r="AN20" s="856" t="n"/>
      <c r="AO20" s="1032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2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8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9" t="n"/>
      <c r="S21" s="856" t="n"/>
      <c r="T21" s="1030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1" t="n"/>
      <c r="AN21" s="856" t="n"/>
      <c r="AO21" s="1032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8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9" t="n">
        <v>6</v>
      </c>
      <c r="S22" s="856" t="n"/>
      <c r="T22" s="1030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5" t="inlineStr">
        <is>
          <t>→</t>
        </is>
      </c>
      <c r="AM22" s="1031" t="n">
        <v>8</v>
      </c>
      <c r="AN22" s="856" t="n"/>
      <c r="AO22" s="1032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8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9" t="n"/>
      <c r="S23" s="856" t="n"/>
      <c r="T23" s="1030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/>
      <c r="AN23" s="856" t="n"/>
      <c r="AO23" s="1032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8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9" t="n">
        <v>7</v>
      </c>
      <c r="S24" s="856" t="n"/>
      <c r="T24" s="1030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5" t="inlineStr">
        <is>
          <t>→</t>
        </is>
      </c>
      <c r="AM24" s="1031" t="n">
        <v>9</v>
      </c>
      <c r="AN24" s="856" t="n"/>
      <c r="AO24" s="1032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8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9" t="n">
        <v>8</v>
      </c>
      <c r="S25" s="856" t="n"/>
      <c r="T25" s="1030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5" t="inlineStr">
        <is>
          <t>→</t>
        </is>
      </c>
      <c r="AM25" s="1031" t="n">
        <v>10</v>
      </c>
      <c r="AN25" s="856" t="n"/>
      <c r="AO25" s="1032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8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9" t="n"/>
      <c r="S26" s="856" t="n"/>
      <c r="T26" s="1030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/>
      <c r="AN26" s="856" t="n"/>
      <c r="AO26" s="1032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8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9" t="n">
        <v>9</v>
      </c>
      <c r="S27" s="856" t="n"/>
      <c r="T27" s="1030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5" t="inlineStr">
        <is>
          <t>→</t>
        </is>
      </c>
      <c r="AM27" s="1031" t="n">
        <v>11</v>
      </c>
      <c r="AN27" s="856" t="n"/>
      <c r="AO27" s="1032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8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9" t="n"/>
      <c r="S28" s="856" t="n"/>
      <c r="T28" s="1030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/>
      <c r="AN28" s="856" t="n"/>
      <c r="AO28" s="1032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8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9" t="n">
        <v>10</v>
      </c>
      <c r="S29" s="856" t="n"/>
      <c r="T29" s="1030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5" t="inlineStr">
        <is>
          <t>→</t>
        </is>
      </c>
      <c r="AM29" s="1031" t="n">
        <v>12</v>
      </c>
      <c r="AN29" s="856" t="n"/>
      <c r="AO29" s="1032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8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9" t="n"/>
      <c r="S30" s="856" t="n"/>
      <c r="T30" s="1030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1" t="n"/>
      <c r="AN30" s="856" t="n"/>
      <c r="AO30" s="1032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8" t="n"/>
      <c r="L31" s="732" t="n"/>
      <c r="M31" s="732" t="n"/>
      <c r="N31" s="732" t="n"/>
      <c r="O31" s="732" t="n"/>
      <c r="P31" s="732" t="n"/>
      <c r="Q31" s="858" t="n"/>
      <c r="R31" s="1029" t="n"/>
      <c r="S31" s="856" t="n"/>
      <c r="T31" s="103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1" t="n">
        <v>13</v>
      </c>
      <c r="AN31" s="856" t="n"/>
      <c r="AO31" s="1032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2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8" t="n"/>
      <c r="L32" s="732" t="n"/>
      <c r="M32" s="732" t="n"/>
      <c r="N32" s="732" t="n"/>
      <c r="O32" s="732" t="n"/>
      <c r="P32" s="732" t="n"/>
      <c r="Q32" s="858" t="n"/>
      <c r="R32" s="1029" t="n"/>
      <c r="S32" s="856" t="n"/>
      <c r="T32" s="103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1" t="n"/>
      <c r="AN32" s="856" t="n"/>
      <c r="AO32" s="1032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2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8" t="n"/>
      <c r="L33" s="732" t="n"/>
      <c r="M33" s="732" t="n"/>
      <c r="N33" s="732" t="n"/>
      <c r="O33" s="732" t="n"/>
      <c r="P33" s="732" t="n"/>
      <c r="Q33" s="858" t="n"/>
      <c r="R33" s="1029" t="n"/>
      <c r="S33" s="856" t="n"/>
      <c r="T33" s="103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1" t="n">
        <v>14</v>
      </c>
      <c r="AN33" s="856" t="n"/>
      <c r="AO33" s="1032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2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8" t="n"/>
      <c r="L34" s="732" t="n"/>
      <c r="M34" s="732" t="n"/>
      <c r="N34" s="732" t="n"/>
      <c r="O34" s="732" t="n"/>
      <c r="P34" s="732" t="n"/>
      <c r="Q34" s="858" t="n"/>
      <c r="R34" s="1029" t="n">
        <v>11</v>
      </c>
      <c r="S34" s="856" t="n"/>
      <c r="T34" s="1030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5" t="inlineStr">
        <is>
          <t>→</t>
        </is>
      </c>
      <c r="AM34" s="1031" t="n">
        <v>15</v>
      </c>
      <c r="AN34" s="856" t="n"/>
      <c r="AO34" s="1032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8" t="n"/>
      <c r="L35" s="732" t="n"/>
      <c r="M35" s="732" t="n"/>
      <c r="N35" s="732" t="n"/>
      <c r="O35" s="732" t="n"/>
      <c r="P35" s="732" t="n"/>
      <c r="Q35" s="858" t="n"/>
      <c r="R35" s="1029" t="n"/>
      <c r="S35" s="856" t="n"/>
      <c r="T35" s="1030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/>
      <c r="AN35" s="856" t="n"/>
      <c r="AO35" s="1032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7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8" t="n"/>
      <c r="L36" s="732" t="n"/>
      <c r="M36" s="732" t="n"/>
      <c r="N36" s="732" t="n"/>
      <c r="O36" s="732" t="n"/>
      <c r="P36" s="732" t="n"/>
      <c r="Q36" s="858" t="n"/>
      <c r="R36" s="1029" t="n"/>
      <c r="S36" s="856" t="n"/>
      <c r="T36" s="1030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/>
      <c r="AN36" s="856" t="n"/>
      <c r="AO36" s="1032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7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8" t="n"/>
      <c r="L37" s="732" t="n"/>
      <c r="M37" s="732" t="n"/>
      <c r="N37" s="732" t="n"/>
      <c r="O37" s="732" t="n"/>
      <c r="P37" s="732" t="n"/>
      <c r="Q37" s="858" t="n"/>
      <c r="R37" s="1029" t="n">
        <v>12</v>
      </c>
      <c r="S37" s="856" t="n"/>
      <c r="T37" s="1030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5" t="inlineStr">
        <is>
          <t>→</t>
        </is>
      </c>
      <c r="AM37" s="1031" t="n">
        <v>16</v>
      </c>
      <c r="AN37" s="856" t="n"/>
      <c r="AO37" s="1032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7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8" t="n"/>
      <c r="L38" s="732" t="n"/>
      <c r="M38" s="732" t="n"/>
      <c r="N38" s="732" t="n"/>
      <c r="O38" s="732" t="n"/>
      <c r="P38" s="732" t="n"/>
      <c r="Q38" s="858" t="n"/>
      <c r="R38" s="1029" t="n"/>
      <c r="S38" s="856" t="n"/>
      <c r="T38" s="1030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7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8" t="n"/>
      <c r="L39" s="732" t="n"/>
      <c r="M39" s="732" t="n"/>
      <c r="N39" s="732" t="n"/>
      <c r="O39" s="732" t="n"/>
      <c r="P39" s="732" t="n"/>
      <c r="Q39" s="858" t="n"/>
      <c r="R39" s="1029" t="n"/>
      <c r="S39" s="856" t="n"/>
      <c r="T39" s="1030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1" t="n"/>
      <c r="AN39" s="856" t="n"/>
      <c r="AO39" s="1032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7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8" t="n"/>
      <c r="L40" s="732" t="n"/>
      <c r="M40" s="732" t="n"/>
      <c r="N40" s="732" t="n"/>
      <c r="O40" s="732" t="n"/>
      <c r="P40" s="732" t="n"/>
      <c r="Q40" s="858" t="n"/>
      <c r="R40" s="1029" t="n">
        <v>13</v>
      </c>
      <c r="S40" s="856" t="n"/>
      <c r="T40" s="1030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5" t="inlineStr">
        <is>
          <t>→</t>
        </is>
      </c>
      <c r="AM40" s="1031" t="n">
        <v>17</v>
      </c>
      <c r="AN40" s="856" t="n"/>
      <c r="AO40" s="1032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2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7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8" t="n"/>
      <c r="L41" s="732" t="n"/>
      <c r="M41" s="732" t="n"/>
      <c r="N41" s="732" t="n"/>
      <c r="O41" s="732" t="n"/>
      <c r="P41" s="732" t="n"/>
      <c r="Q41" s="858" t="n"/>
      <c r="R41" s="1029" t="n"/>
      <c r="S41" s="856" t="n"/>
      <c r="T41" s="1030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1" t="n"/>
      <c r="AN41" s="856" t="n"/>
      <c r="AO41" s="1032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7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8" t="n"/>
      <c r="L42" s="732" t="n"/>
      <c r="M42" s="732" t="n"/>
      <c r="N42" s="732" t="n"/>
      <c r="O42" s="732" t="n"/>
      <c r="P42" s="732" t="n"/>
      <c r="Q42" s="858" t="n"/>
      <c r="R42" s="1029" t="n"/>
      <c r="S42" s="856" t="n"/>
      <c r="T42" s="1030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1" t="n"/>
      <c r="AN42" s="856" t="n"/>
      <c r="AO42" s="1032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2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7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8" t="n"/>
      <c r="L43" s="732" t="n"/>
      <c r="M43" s="732" t="n"/>
      <c r="N43" s="732" t="n"/>
      <c r="O43" s="732" t="n"/>
      <c r="P43" s="732" t="n"/>
      <c r="Q43" s="858" t="n"/>
      <c r="R43" s="1029" t="n">
        <v>14</v>
      </c>
      <c r="S43" s="856" t="n"/>
      <c r="T43" s="1030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5" t="inlineStr">
        <is>
          <t>→</t>
        </is>
      </c>
      <c r="AM43" s="1031" t="n">
        <v>18</v>
      </c>
      <c r="AN43" s="856" t="n"/>
      <c r="AO43" s="1032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2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7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8" t="n"/>
      <c r="L44" s="732" t="n"/>
      <c r="M44" s="732" t="n"/>
      <c r="N44" s="732" t="n"/>
      <c r="O44" s="732" t="n"/>
      <c r="P44" s="732" t="n"/>
      <c r="Q44" s="858" t="n"/>
      <c r="R44" s="1029" t="n"/>
      <c r="S44" s="856" t="n"/>
      <c r="T44" s="1030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1" t="n"/>
      <c r="AN44" s="856" t="n"/>
      <c r="AO44" s="1032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2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7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8" t="n"/>
      <c r="L45" s="732" t="n"/>
      <c r="M45" s="732" t="n"/>
      <c r="N45" s="732" t="n"/>
      <c r="O45" s="732" t="n"/>
      <c r="P45" s="732" t="n"/>
      <c r="Q45" s="858" t="n"/>
      <c r="R45" s="1029" t="n"/>
      <c r="S45" s="856" t="n"/>
      <c r="T45" s="1030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1" t="n"/>
      <c r="AN45" s="856" t="n"/>
      <c r="AO45" s="1032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2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7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8" t="n"/>
      <c r="L46" s="732" t="n"/>
      <c r="M46" s="732" t="n"/>
      <c r="N46" s="732" t="n"/>
      <c r="O46" s="732" t="n"/>
      <c r="P46" s="732" t="n"/>
      <c r="Q46" s="858" t="n"/>
      <c r="R46" s="1029" t="n">
        <v>15</v>
      </c>
      <c r="S46" s="856" t="n"/>
      <c r="T46" s="1030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5" t="inlineStr">
        <is>
          <t>→</t>
        </is>
      </c>
      <c r="AM46" s="1031" t="n">
        <v>19</v>
      </c>
      <c r="AN46" s="856" t="n"/>
      <c r="AO46" s="1032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2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7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8" t="n"/>
      <c r="L47" s="732" t="n"/>
      <c r="M47" s="732" t="n"/>
      <c r="N47" s="732" t="n"/>
      <c r="O47" s="732" t="n"/>
      <c r="P47" s="732" t="n"/>
      <c r="Q47" s="858" t="n"/>
      <c r="R47" s="1029" t="n"/>
      <c r="S47" s="856" t="n"/>
      <c r="T47" s="1030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1" t="n"/>
      <c r="AN47" s="856" t="n"/>
      <c r="AO47" s="1032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5" t="n"/>
      <c r="B48" s="1019" t="n"/>
      <c r="C48" s="1020" t="n"/>
      <c r="D48" s="1020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0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3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4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6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1" t="n"/>
    </row>
    <row r="52" ht="11.1" customHeight="1" s="710">
      <c r="B52" s="102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8" t="n"/>
      <c r="L52" s="732" t="n"/>
      <c r="M52" s="732" t="n"/>
      <c r="N52" s="732" t="n"/>
      <c r="O52" s="732" t="n"/>
      <c r="P52" s="732" t="n"/>
      <c r="Q52" s="858" t="n"/>
      <c r="R52" s="1029" t="n"/>
      <c r="S52" s="856" t="n"/>
      <c r="T52" s="1030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/>
      <c r="AN52" s="856" t="n"/>
      <c r="AO52" s="1032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n"/>
      <c r="CS52" s="732" t="n"/>
      <c r="CT52" s="732" t="n"/>
      <c r="CU52" s="732" t="n"/>
      <c r="CV52" s="732" t="n"/>
      <c r="CW52" s="732" t="n"/>
      <c r="CX52" s="733" t="n"/>
      <c r="CY52" s="991" t="n"/>
    </row>
    <row r="53" ht="11.1" customHeight="1" s="710">
      <c r="B53" s="102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8" t="n"/>
      <c r="L53" s="732" t="n"/>
      <c r="M53" s="732" t="n"/>
      <c r="N53" s="732" t="n"/>
      <c r="O53" s="732" t="n"/>
      <c r="P53" s="732" t="n"/>
      <c r="Q53" s="858" t="n"/>
      <c r="R53" s="1029" t="n">
        <v>16</v>
      </c>
      <c r="S53" s="856" t="n"/>
      <c r="T53" s="1030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5" t="inlineStr">
        <is>
          <t>→</t>
        </is>
      </c>
      <c r="AM53" s="1031" t="n">
        <v>20</v>
      </c>
      <c r="AN53" s="856" t="n"/>
      <c r="AO53" s="1032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n"/>
      <c r="CS53" s="732" t="n"/>
      <c r="CT53" s="732" t="n"/>
      <c r="CU53" s="732" t="n"/>
      <c r="CV53" s="732" t="n"/>
      <c r="CW53" s="732" t="n"/>
      <c r="CX53" s="733" t="n"/>
      <c r="CY53" s="991" t="n"/>
    </row>
    <row r="54" ht="11.1" customHeight="1" s="710">
      <c r="B54" s="102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8" t="n"/>
      <c r="L54" s="732" t="n"/>
      <c r="M54" s="732" t="n"/>
      <c r="N54" s="732" t="n"/>
      <c r="O54" s="732" t="n"/>
      <c r="P54" s="732" t="n"/>
      <c r="Q54" s="858" t="n"/>
      <c r="R54" s="1029" t="n"/>
      <c r="S54" s="856" t="n"/>
      <c r="T54" s="1030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/>
      <c r="AN54" s="856" t="n"/>
      <c r="AO54" s="1032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1" t="n"/>
    </row>
    <row r="55" ht="11.1" customHeight="1" s="710">
      <c r="B55" s="102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8" t="n"/>
      <c r="L55" s="732" t="n"/>
      <c r="M55" s="732" t="n"/>
      <c r="N55" s="732" t="n"/>
      <c r="O55" s="732" t="n"/>
      <c r="P55" s="732" t="n"/>
      <c r="Q55" s="858" t="n"/>
      <c r="R55" s="1029" t="n"/>
      <c r="S55" s="856" t="n"/>
      <c r="T55" s="1030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/>
      <c r="AN55" s="856" t="n"/>
      <c r="AO55" s="103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1" t="n"/>
    </row>
    <row r="56" ht="11.1" customHeight="1" s="710">
      <c r="B56" s="102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8" t="n"/>
      <c r="L56" s="732" t="n"/>
      <c r="M56" s="732" t="n"/>
      <c r="N56" s="732" t="n"/>
      <c r="O56" s="732" t="n"/>
      <c r="P56" s="732" t="n"/>
      <c r="Q56" s="858" t="n"/>
      <c r="R56" s="1029" t="n">
        <v>17</v>
      </c>
      <c r="S56" s="856" t="n"/>
      <c r="T56" s="1030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5" t="inlineStr">
        <is>
          <t>→</t>
        </is>
      </c>
      <c r="AM56" s="1031" t="n">
        <v>21</v>
      </c>
      <c r="AN56" s="856" t="n"/>
      <c r="AO56" s="1032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1" t="n"/>
    </row>
    <row r="57" ht="11.1" customHeight="1" s="710">
      <c r="B57" s="102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8" t="n"/>
      <c r="L57" s="732" t="n"/>
      <c r="M57" s="732" t="n"/>
      <c r="N57" s="732" t="n"/>
      <c r="O57" s="732" t="n"/>
      <c r="P57" s="732" t="n"/>
      <c r="Q57" s="858" t="n"/>
      <c r="R57" s="1029" t="n"/>
      <c r="S57" s="856" t="n"/>
      <c r="T57" s="1030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/>
      <c r="AN57" s="856" t="n"/>
      <c r="AO57" s="1032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1" t="n"/>
    </row>
    <row r="58" ht="11.1" customHeight="1" s="710">
      <c r="B58" s="102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8" t="n"/>
      <c r="L58" s="732" t="n"/>
      <c r="M58" s="732" t="n"/>
      <c r="N58" s="732" t="n"/>
      <c r="O58" s="732" t="n"/>
      <c r="P58" s="732" t="n"/>
      <c r="Q58" s="858" t="n"/>
      <c r="R58" s="1029" t="n"/>
      <c r="S58" s="856" t="n"/>
      <c r="T58" s="1030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/>
      <c r="AN58" s="856" t="n"/>
      <c r="AO58" s="1032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1" t="n"/>
    </row>
    <row r="59" ht="11.1" customHeight="1" s="710">
      <c r="B59" s="102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8" t="n"/>
      <c r="L59" s="732" t="n"/>
      <c r="M59" s="732" t="n"/>
      <c r="N59" s="732" t="n"/>
      <c r="O59" s="732" t="n"/>
      <c r="P59" s="732" t="n"/>
      <c r="Q59" s="858" t="n"/>
      <c r="R59" s="1029" t="n">
        <v>18</v>
      </c>
      <c r="S59" s="856" t="n"/>
      <c r="T59" s="1030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5" t="inlineStr">
        <is>
          <t>→</t>
        </is>
      </c>
      <c r="AM59" s="1031" t="n">
        <v>22</v>
      </c>
      <c r="AN59" s="856" t="n"/>
      <c r="AO59" s="1032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1" t="n"/>
    </row>
    <row r="60" ht="11.1" customHeight="1" s="710">
      <c r="B60" s="102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8" t="n"/>
      <c r="L60" s="732" t="n"/>
      <c r="M60" s="732" t="n"/>
      <c r="N60" s="732" t="n"/>
      <c r="O60" s="732" t="n"/>
      <c r="P60" s="732" t="n"/>
      <c r="Q60" s="858" t="n"/>
      <c r="R60" s="1029" t="n"/>
      <c r="S60" s="856" t="n"/>
      <c r="T60" s="1030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/>
      <c r="AN60" s="856" t="n"/>
      <c r="AO60" s="1032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1" t="n"/>
    </row>
    <row r="61" ht="11.1" customHeight="1" s="710">
      <c r="B61" s="102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8" t="n"/>
      <c r="L61" s="732" t="n"/>
      <c r="M61" s="732" t="n"/>
      <c r="N61" s="732" t="n"/>
      <c r="O61" s="732" t="n"/>
      <c r="P61" s="732" t="n"/>
      <c r="Q61" s="858" t="n"/>
      <c r="R61" s="1029" t="n"/>
      <c r="S61" s="856" t="n"/>
      <c r="T61" s="1030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/>
      <c r="AN61" s="856" t="n"/>
      <c r="AO61" s="1032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1" t="n"/>
    </row>
    <row r="62" ht="11.1" customHeight="1" s="710">
      <c r="B62" s="102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8" t="n"/>
      <c r="L62" s="732" t="n"/>
      <c r="M62" s="732" t="n"/>
      <c r="N62" s="732" t="n"/>
      <c r="O62" s="732" t="n"/>
      <c r="P62" s="732" t="n"/>
      <c r="Q62" s="858" t="n"/>
      <c r="R62" s="1029" t="n">
        <v>19</v>
      </c>
      <c r="S62" s="856" t="n"/>
      <c r="T62" s="1030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5" t="inlineStr">
        <is>
          <t>→</t>
        </is>
      </c>
      <c r="AM62" s="1031" t="n">
        <v>23</v>
      </c>
      <c r="AN62" s="856" t="n"/>
      <c r="AO62" s="1032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1" t="n"/>
    </row>
    <row r="63" ht="11.1" customHeight="1" s="710">
      <c r="B63" s="102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8" t="n"/>
      <c r="L63" s="732" t="n"/>
      <c r="M63" s="732" t="n"/>
      <c r="N63" s="732" t="n"/>
      <c r="O63" s="732" t="n"/>
      <c r="P63" s="732" t="n"/>
      <c r="Q63" s="858" t="n"/>
      <c r="R63" s="1029" t="n"/>
      <c r="S63" s="856" t="n"/>
      <c r="T63" s="1030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/>
      <c r="AN63" s="856" t="n"/>
      <c r="AO63" s="1032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1" t="n"/>
    </row>
    <row r="64" ht="11.1" customHeight="1" s="710">
      <c r="B64" s="102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8" t="n"/>
      <c r="L64" s="732" t="n"/>
      <c r="M64" s="732" t="n"/>
      <c r="N64" s="732" t="n"/>
      <c r="O64" s="732" t="n"/>
      <c r="P64" s="732" t="n"/>
      <c r="Q64" s="858" t="n"/>
      <c r="R64" s="1029" t="n"/>
      <c r="S64" s="856" t="n"/>
      <c r="T64" s="1030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/>
      <c r="AN64" s="856" t="n"/>
      <c r="AO64" s="1032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1" t="n"/>
    </row>
    <row r="65" ht="11.1" customHeight="1" s="710">
      <c r="B65" s="102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8" t="n"/>
      <c r="L65" s="732" t="n"/>
      <c r="M65" s="732" t="n"/>
      <c r="N65" s="732" t="n"/>
      <c r="O65" s="732" t="n"/>
      <c r="P65" s="732" t="n"/>
      <c r="Q65" s="858" t="n"/>
      <c r="R65" s="1029" t="n">
        <v>20</v>
      </c>
      <c r="S65" s="856" t="n"/>
      <c r="T65" s="1030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5" t="inlineStr">
        <is>
          <t>→</t>
        </is>
      </c>
      <c r="AM65" s="1031" t="n">
        <v>24</v>
      </c>
      <c r="AN65" s="856" t="n"/>
      <c r="AO65" s="1032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1" t="n"/>
    </row>
    <row r="66" ht="11.1" customHeight="1" s="710">
      <c r="B66" s="102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8" t="n"/>
      <c r="L66" s="732" t="n"/>
      <c r="M66" s="732" t="n"/>
      <c r="N66" s="732" t="n"/>
      <c r="O66" s="732" t="n"/>
      <c r="P66" s="732" t="n"/>
      <c r="Q66" s="858" t="n"/>
      <c r="R66" s="1029" t="n"/>
      <c r="S66" s="856" t="n"/>
      <c r="T66" s="1030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/>
      <c r="AN66" s="856" t="n"/>
      <c r="AO66" s="1032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1" t="n"/>
    </row>
    <row r="67" ht="11.1" customHeight="1" s="710">
      <c r="B67" s="102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8" t="n"/>
      <c r="L67" s="732" t="n"/>
      <c r="M67" s="732" t="n"/>
      <c r="N67" s="732" t="n"/>
      <c r="O67" s="732" t="n"/>
      <c r="P67" s="732" t="n"/>
      <c r="Q67" s="858" t="n"/>
      <c r="R67" s="1029" t="n"/>
      <c r="S67" s="856" t="n"/>
      <c r="T67" s="1030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/>
      <c r="AN67" s="856" t="n"/>
      <c r="AO67" s="1032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1" t="n"/>
    </row>
    <row r="68" ht="11.1" customHeight="1" s="710">
      <c r="B68" s="102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8" t="n"/>
      <c r="L68" s="732" t="n"/>
      <c r="M68" s="732" t="n"/>
      <c r="N68" s="732" t="n"/>
      <c r="O68" s="732" t="n"/>
      <c r="P68" s="732" t="n"/>
      <c r="Q68" s="858" t="n"/>
      <c r="R68" s="1029" t="n">
        <v>21</v>
      </c>
      <c r="S68" s="856" t="n"/>
      <c r="T68" s="1030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5" t="inlineStr">
        <is>
          <t>→</t>
        </is>
      </c>
      <c r="AM68" s="1031" t="n">
        <v>25</v>
      </c>
      <c r="AN68" s="856" t="n"/>
      <c r="AO68" s="1032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1" t="n"/>
    </row>
    <row r="69" ht="11.1" customHeight="1" s="710">
      <c r="B69" s="102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8" t="n"/>
      <c r="L69" s="732" t="n"/>
      <c r="M69" s="732" t="n"/>
      <c r="N69" s="732" t="n"/>
      <c r="O69" s="732" t="n"/>
      <c r="P69" s="732" t="n"/>
      <c r="Q69" s="858" t="n"/>
      <c r="R69" s="1029" t="n"/>
      <c r="S69" s="856" t="n"/>
      <c r="T69" s="1030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/>
      <c r="AN69" s="856" t="n"/>
      <c r="AO69" s="1032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1" t="n"/>
    </row>
    <row r="70" ht="11.1" customHeight="1" s="710">
      <c r="B70" s="102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8" t="n"/>
      <c r="L70" s="732" t="n"/>
      <c r="M70" s="732" t="n"/>
      <c r="N70" s="732" t="n"/>
      <c r="O70" s="732" t="n"/>
      <c r="P70" s="732" t="n"/>
      <c r="Q70" s="858" t="n"/>
      <c r="R70" s="1029" t="n"/>
      <c r="S70" s="856" t="n"/>
      <c r="T70" s="1030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1" t="n"/>
      <c r="AN70" s="856" t="n"/>
      <c r="AO70" s="1032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2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4" t="n"/>
      <c r="CS70" s="732" t="n"/>
      <c r="CT70" s="732" t="n"/>
      <c r="CU70" s="732" t="n"/>
      <c r="CV70" s="732" t="n"/>
      <c r="CW70" s="732" t="n"/>
      <c r="CX70" s="733" t="n"/>
      <c r="CY70" s="991" t="n"/>
    </row>
    <row r="71" ht="11.1" customHeight="1" s="710">
      <c r="B71" s="102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8" t="n"/>
      <c r="L71" s="732" t="n"/>
      <c r="M71" s="732" t="n"/>
      <c r="N71" s="732" t="n"/>
      <c r="O71" s="732" t="n"/>
      <c r="P71" s="732" t="n"/>
      <c r="Q71" s="858" t="n"/>
      <c r="R71" s="1029" t="n">
        <v>22</v>
      </c>
      <c r="S71" s="856" t="n"/>
      <c r="T71" s="1030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5" t="inlineStr">
        <is>
          <t>→</t>
        </is>
      </c>
      <c r="AM71" s="1031" t="n">
        <v>26</v>
      </c>
      <c r="AN71" s="856" t="n"/>
      <c r="AO71" s="1032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4" t="n"/>
      <c r="CS71" s="732" t="n"/>
      <c r="CT71" s="732" t="n"/>
      <c r="CU71" s="732" t="n"/>
      <c r="CV71" s="732" t="n"/>
      <c r="CW71" s="732" t="n"/>
      <c r="CX71" s="733" t="n"/>
      <c r="CY71" s="991" t="n"/>
    </row>
    <row r="72" ht="11.1" customHeight="1" s="710">
      <c r="B72" s="102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8" t="n"/>
      <c r="L72" s="732" t="n"/>
      <c r="M72" s="732" t="n"/>
      <c r="N72" s="732" t="n"/>
      <c r="O72" s="732" t="n"/>
      <c r="P72" s="732" t="n"/>
      <c r="Q72" s="858" t="n"/>
      <c r="R72" s="1029" t="n"/>
      <c r="S72" s="856" t="n"/>
      <c r="T72" s="1030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1" t="n"/>
      <c r="AN72" s="856" t="n"/>
      <c r="AO72" s="1032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4" t="n"/>
      <c r="CS72" s="732" t="n"/>
      <c r="CT72" s="732" t="n"/>
      <c r="CU72" s="732" t="n"/>
      <c r="CV72" s="732" t="n"/>
      <c r="CW72" s="732" t="n"/>
      <c r="CX72" s="733" t="n"/>
      <c r="CY72" s="991" t="n"/>
    </row>
    <row r="73" ht="11.1" customHeight="1" s="710">
      <c r="B73" s="102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8" t="n"/>
      <c r="L73" s="732" t="n"/>
      <c r="M73" s="732" t="n"/>
      <c r="N73" s="732" t="n"/>
      <c r="O73" s="732" t="n"/>
      <c r="P73" s="732" t="n"/>
      <c r="Q73" s="858" t="n"/>
      <c r="R73" s="1029" t="n">
        <v>23</v>
      </c>
      <c r="S73" s="856" t="n"/>
      <c r="T73" s="1030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5" t="inlineStr">
        <is>
          <t>→</t>
        </is>
      </c>
      <c r="AM73" s="1031" t="n">
        <v>27</v>
      </c>
      <c r="AN73" s="856" t="n"/>
      <c r="AO73" s="1032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4" t="n"/>
      <c r="CS73" s="732" t="n"/>
      <c r="CT73" s="732" t="n"/>
      <c r="CU73" s="732" t="n"/>
      <c r="CV73" s="732" t="n"/>
      <c r="CW73" s="732" t="n"/>
      <c r="CX73" s="733" t="n"/>
      <c r="CY73" s="991" t="n"/>
    </row>
    <row r="74" ht="11.1" customHeight="1" s="710">
      <c r="B74" s="102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8" t="n"/>
      <c r="L74" s="732" t="n"/>
      <c r="M74" s="732" t="n"/>
      <c r="N74" s="732" t="n"/>
      <c r="O74" s="732" t="n"/>
      <c r="P74" s="732" t="n"/>
      <c r="Q74" s="858" t="n"/>
      <c r="R74" s="1029" t="n"/>
      <c r="S74" s="856" t="n"/>
      <c r="T74" s="1030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/>
      <c r="AN74" s="856" t="n"/>
      <c r="AO74" s="1032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1" t="n"/>
    </row>
    <row r="75" ht="11.1" customHeight="1" s="710">
      <c r="B75" s="102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8" t="n"/>
      <c r="L75" s="732" t="n"/>
      <c r="M75" s="732" t="n"/>
      <c r="N75" s="732" t="n"/>
      <c r="O75" s="732" t="n"/>
      <c r="P75" s="732" t="n"/>
      <c r="Q75" s="858" t="n"/>
      <c r="R75" s="1029" t="n"/>
      <c r="S75" s="856" t="n"/>
      <c r="T75" s="1030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/>
      <c r="AN75" s="856" t="n"/>
      <c r="AO75" s="1032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1" t="n"/>
    </row>
    <row r="76" ht="11.1" customHeight="1" s="710">
      <c r="B76" s="102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8" t="n"/>
      <c r="L76" s="732" t="n"/>
      <c r="M76" s="732" t="n"/>
      <c r="N76" s="732" t="n"/>
      <c r="O76" s="732" t="n"/>
      <c r="P76" s="732" t="n"/>
      <c r="Q76" s="858" t="n"/>
      <c r="R76" s="1029" t="n"/>
      <c r="S76" s="856" t="n"/>
      <c r="T76" s="1030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28</v>
      </c>
      <c r="AN76" s="856" t="n"/>
      <c r="AO76" s="1032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1" t="n"/>
    </row>
    <row r="77" ht="11.1" customHeight="1" s="710">
      <c r="B77" s="1027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8" t="n"/>
      <c r="L77" s="732" t="n"/>
      <c r="M77" s="732" t="n"/>
      <c r="N77" s="732" t="n"/>
      <c r="O77" s="732" t="n"/>
      <c r="P77" s="732" t="n"/>
      <c r="Q77" s="858" t="n"/>
      <c r="R77" s="1029" t="n"/>
      <c r="S77" s="856" t="n"/>
      <c r="T77" s="1030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/>
      <c r="AN77" s="856" t="n"/>
      <c r="AO77" s="1032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1" t="n"/>
    </row>
    <row r="78" ht="11.1" customHeight="1" s="710">
      <c r="B78" s="1027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8" t="n"/>
      <c r="L78" s="732" t="n"/>
      <c r="M78" s="732" t="n"/>
      <c r="N78" s="732" t="n"/>
      <c r="O78" s="732" t="n"/>
      <c r="P78" s="732" t="n"/>
      <c r="Q78" s="858" t="n"/>
      <c r="R78" s="1029" t="n"/>
      <c r="S78" s="856" t="n"/>
      <c r="T78" s="1030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29</v>
      </c>
      <c r="AN78" s="856" t="n"/>
      <c r="AO78" s="1032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1" t="n"/>
    </row>
    <row r="79" ht="11.1" customHeight="1" s="710">
      <c r="B79" s="1027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8" t="n"/>
      <c r="L79" s="732" t="n"/>
      <c r="M79" s="732" t="n"/>
      <c r="N79" s="732" t="n"/>
      <c r="O79" s="732" t="n"/>
      <c r="P79" s="732" t="n"/>
      <c r="Q79" s="858" t="n"/>
      <c r="R79" s="1029" t="n"/>
      <c r="S79" s="856" t="n"/>
      <c r="T79" s="1030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30</v>
      </c>
      <c r="AN79" s="856" t="n"/>
      <c r="AO79" s="1032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1" t="n"/>
    </row>
    <row r="80" ht="11.1" customHeight="1" s="710">
      <c r="B80" s="1027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8" t="n"/>
      <c r="L80" s="732" t="n"/>
      <c r="M80" s="732" t="n"/>
      <c r="N80" s="732" t="n"/>
      <c r="O80" s="732" t="n"/>
      <c r="P80" s="732" t="n"/>
      <c r="Q80" s="858" t="n"/>
      <c r="R80" s="1029" t="n"/>
      <c r="S80" s="856" t="n"/>
      <c r="T80" s="1030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31</v>
      </c>
      <c r="AN80" s="856" t="n"/>
      <c r="AO80" s="1032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1" t="n"/>
    </row>
    <row r="81" ht="11.1" customHeight="1" s="710">
      <c r="B81" s="102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8" t="n"/>
      <c r="L81" s="732" t="n"/>
      <c r="M81" s="732" t="n"/>
      <c r="N81" s="732" t="n"/>
      <c r="O81" s="732" t="n"/>
      <c r="P81" s="732" t="n"/>
      <c r="Q81" s="858" t="n"/>
      <c r="R81" s="1029" t="n"/>
      <c r="S81" s="856" t="n"/>
      <c r="T81" s="103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/>
      <c r="AN81" s="856" t="n"/>
      <c r="AO81" s="1032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1" t="n"/>
    </row>
    <row r="82" ht="11.1" customHeight="1" s="710">
      <c r="B82" s="102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8" t="n"/>
      <c r="L82" s="732" t="n"/>
      <c r="M82" s="732" t="n"/>
      <c r="N82" s="732" t="n"/>
      <c r="O82" s="732" t="n"/>
      <c r="P82" s="732" t="n"/>
      <c r="Q82" s="858" t="n"/>
      <c r="R82" s="1029" t="n"/>
      <c r="S82" s="856" t="n"/>
      <c r="T82" s="103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32</v>
      </c>
      <c r="AN82" s="856" t="n"/>
      <c r="AO82" s="1032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1" t="n"/>
    </row>
    <row r="83" ht="11.1" customHeight="1" s="710">
      <c r="B83" s="102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8" t="n"/>
      <c r="L83" s="732" t="n"/>
      <c r="M83" s="732" t="n"/>
      <c r="N83" s="732" t="n"/>
      <c r="O83" s="732" t="n"/>
      <c r="P83" s="732" t="n"/>
      <c r="Q83" s="858" t="n"/>
      <c r="R83" s="1029" t="n"/>
      <c r="S83" s="856" t="n"/>
      <c r="T83" s="103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/>
      <c r="AN83" s="856" t="n"/>
      <c r="AO83" s="1032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1" t="n"/>
    </row>
    <row r="84" ht="11.1" customHeight="1" s="710">
      <c r="B84" s="102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8" t="n"/>
      <c r="L84" s="732" t="n"/>
      <c r="M84" s="732" t="n"/>
      <c r="N84" s="732" t="n"/>
      <c r="O84" s="732" t="n"/>
      <c r="P84" s="732" t="n"/>
      <c r="Q84" s="858" t="n"/>
      <c r="R84" s="1029" t="n"/>
      <c r="S84" s="856" t="n"/>
      <c r="T84" s="103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>
        <v>33</v>
      </c>
      <c r="AN84" s="856" t="n"/>
      <c r="AO84" s="1032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1" t="n"/>
    </row>
    <row r="85" ht="11.1" customHeight="1" s="710">
      <c r="B85" s="102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8" t="n"/>
      <c r="L85" s="732" t="n"/>
      <c r="M85" s="732" t="n"/>
      <c r="N85" s="732" t="n"/>
      <c r="O85" s="732" t="n"/>
      <c r="P85" s="732" t="n"/>
      <c r="Q85" s="858" t="n"/>
      <c r="R85" s="1029" t="n"/>
      <c r="S85" s="856" t="n"/>
      <c r="T85" s="103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1" t="n">
        <v>34</v>
      </c>
      <c r="AN85" s="856" t="n"/>
      <c r="AO85" s="1032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2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4" t="n"/>
      <c r="CS85" s="732" t="n"/>
      <c r="CT85" s="732" t="n"/>
      <c r="CU85" s="732" t="n"/>
      <c r="CV85" s="732" t="n"/>
      <c r="CW85" s="732" t="n"/>
      <c r="CX85" s="733" t="n"/>
      <c r="CY85" s="991" t="n"/>
    </row>
    <row r="86" ht="11.1" customHeight="1" s="710">
      <c r="B86" s="102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8" t="n"/>
      <c r="L86" s="732" t="n"/>
      <c r="M86" s="732" t="n"/>
      <c r="N86" s="732" t="n"/>
      <c r="O86" s="732" t="n"/>
      <c r="P86" s="732" t="n"/>
      <c r="Q86" s="858" t="n"/>
      <c r="R86" s="1029" t="n"/>
      <c r="S86" s="856" t="n"/>
      <c r="T86" s="103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1" t="n"/>
      <c r="AN86" s="856" t="n"/>
      <c r="AO86" s="1032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2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4" t="n"/>
      <c r="CS86" s="732" t="n"/>
      <c r="CT86" s="732" t="n"/>
      <c r="CU86" s="732" t="n"/>
      <c r="CV86" s="732" t="n"/>
      <c r="CW86" s="732" t="n"/>
      <c r="CX86" s="73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1008" t="n"/>
      <c r="C89" s="1009" t="n"/>
      <c r="D89" s="1009" t="n"/>
      <c r="E89" s="1009" t="n"/>
      <c r="F89" s="1009" t="n"/>
      <c r="G89" s="1009" t="n"/>
      <c r="H89" s="1009" t="n"/>
      <c r="I89" s="1009" t="n"/>
      <c r="J89" s="1009" t="n"/>
      <c r="K89" s="1009" t="n"/>
      <c r="L89" s="1009" t="n"/>
      <c r="M89" s="1009" t="n"/>
      <c r="N89" s="1009" t="n"/>
      <c r="O89" s="1009" t="n"/>
      <c r="P89" s="1009" t="n"/>
      <c r="Q89" s="1009" t="n"/>
      <c r="R89" s="1009" t="n"/>
      <c r="S89" s="1009" t="n"/>
      <c r="T89" s="1009" t="n"/>
      <c r="U89" s="1009" t="n"/>
      <c r="V89" s="1009" t="n"/>
      <c r="W89" s="1009" t="n"/>
      <c r="X89" s="1009" t="n"/>
      <c r="Y89" s="1009" t="n"/>
      <c r="Z89" s="1009" t="n"/>
      <c r="AA89" s="1009" t="n"/>
      <c r="AB89" s="1009" t="n"/>
      <c r="AC89" s="1009" t="n"/>
      <c r="AD89" s="1009" t="n"/>
      <c r="AE89" s="1009" t="n"/>
      <c r="AF89" s="1009" t="n"/>
      <c r="AG89" s="1009" t="n"/>
      <c r="AH89" s="1009" t="n"/>
      <c r="AI89" s="1009" t="n"/>
      <c r="AJ89" s="1009" t="n"/>
      <c r="AK89" s="1009" t="n"/>
      <c r="AL89" s="1009" t="n"/>
      <c r="AM89" s="1009" t="n"/>
      <c r="AN89" s="1009" t="n"/>
      <c r="AO89" s="1009" t="n"/>
      <c r="AP89" s="1009" t="n"/>
      <c r="AQ89" s="1009" t="n"/>
      <c r="AR89" s="1009" t="n"/>
      <c r="AS89" s="1009" t="n"/>
      <c r="AT89" s="1009" t="n"/>
      <c r="AU89" s="1009" t="n"/>
      <c r="AV89" s="1009" t="n"/>
      <c r="AW89" s="1009" t="n"/>
      <c r="AX89" s="1009" t="n"/>
      <c r="AY89" s="1009" t="n"/>
      <c r="AZ89" s="1009" t="n"/>
      <c r="BA89" s="1009" t="n"/>
      <c r="BB89" s="1009" t="n"/>
      <c r="BC89" s="1009" t="n"/>
      <c r="BD89" s="1009" t="n"/>
      <c r="BE89" s="1009" t="n"/>
      <c r="BF89" s="1009" t="n"/>
      <c r="BG89" s="1009" t="n"/>
      <c r="BH89" s="1009" t="n"/>
      <c r="BI89" s="1009" t="n"/>
      <c r="BJ89" s="1009" t="n"/>
      <c r="BK89" s="1009" t="n"/>
      <c r="BL89" s="1009" t="n"/>
      <c r="BM89" s="1009" t="n"/>
      <c r="BN89" s="1009" t="n"/>
      <c r="BO89" s="1009" t="n"/>
      <c r="BP89" s="1009" t="n"/>
      <c r="BQ89" s="1009" t="n"/>
      <c r="BR89" s="1009" t="n"/>
      <c r="BS89" s="1009" t="n"/>
      <c r="BT89" s="1009" t="n"/>
      <c r="BU89" s="1009" t="n"/>
      <c r="BV89" s="1009" t="n"/>
      <c r="BW89" s="1009" t="n"/>
      <c r="BX89" s="1009" t="n"/>
      <c r="BY89" s="1009" t="n"/>
      <c r="BZ89" s="1009" t="n"/>
      <c r="CA89" s="1009" t="n"/>
      <c r="CB89" s="1009" t="n"/>
      <c r="CC89" s="1009" t="n"/>
      <c r="CD89" s="1009" t="n"/>
      <c r="CE89" s="1009" t="n"/>
      <c r="CF89" s="1009" t="n"/>
      <c r="CG89" s="1009" t="n"/>
      <c r="CH89" s="1009" t="n"/>
      <c r="CI89" s="1009" t="n"/>
      <c r="CJ89" s="1009" t="n"/>
      <c r="CK89" s="1009" t="n"/>
      <c r="CL89" s="1009" t="n"/>
      <c r="CM89" s="1009" t="n"/>
      <c r="CN89" s="1009" t="n"/>
      <c r="CO89" s="1009" t="n"/>
      <c r="CP89" s="1009" t="n"/>
      <c r="CQ89" s="1009" t="n"/>
      <c r="CR89" s="1009" t="n"/>
      <c r="CS89" s="1009" t="n"/>
      <c r="CT89" s="1009" t="n"/>
      <c r="CU89" s="1009" t="n"/>
      <c r="CV89" s="1009" t="n"/>
      <c r="CW89" s="1009" t="n"/>
      <c r="CX89" s="1010" t="n"/>
      <c r="CY89" s="991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Blocks (ASN Options)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In the warehouse the scanned pcs are packed 1 case = 1 destination (max PCS_CASE pcs).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An ASN may therefore stop only after a case where the cumulative qty of every destination of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Scan Order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the unit is a multiple of PCS_CASE (valid cut, CUT_FLAG 'Y'). SEQ_QTY = fill of the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At receiving, the scan allocates the delivered pcs to the customer orders in a fixed order that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warehouse case of the destination (1..PCS_CASE, starts again after PCS_CASE): the cut is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cannot be changed. XD09 uses the same order (decided 21-Oct): 1) Allocation Priority (=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valid when the last SEQ_QTY of every destination = PCS_CASE. Example: after case 2 VN 10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Customer Order Date), 2) Customer Code, 3) Customer Order No, 4) Customer Order Date, 5)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/ TH 2 is not valid (VN short 2, TH short 4); after case 3 VN 12 / TH 6 is valid.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Customer Order Time, 6) Destination Code, 7) Detailed Item No, 8) Serial No (order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Block = the cases after the previous valid cut up to the next valid cut (GROUP_SEQ). A block is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G-System allocation).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never split.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7" t="inlineStr">
        <is>
          <t>-</t>
        </is>
      </c>
      <c r="D17" s="948" t="inlineStr">
        <is>
          <t>The order is applied per unit = Part Number + Customer Order Date (way B): the units of a part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CROSSDOCK_STATUS of a block: '6' Ready when the block and every earlier block are fully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are processed by Customer Order Date ascending, so the POs go to the oldest date first.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pre-mapped to a PO; '7' Not Ready otherwise. A later block with PO stays '7' while an earlier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The scan keys are the primary key of TB_R_H0253_ORDER_CONTROL_PRE (same columns,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block has no PO (blocks are never skipped).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same order), so the replicate keeps the rows in scan order. The PK order is global (all parts,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ASN options of the unit = the first 1..n Ready blocks. Unit status on XD10: Ready (all blocks '6'),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7" t="inlineStr">
        <is>
          <t>dates and statuses) and a read without ORDER BY has no guaranteed order: XD09 filters the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Partially Ready (first block '6', a later block '7'), Not Ready (first block '7'). Units without any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unit and reads it with ORDER BY SHIPPING_PART_NO, Allocation Priority (ORDER_DT), then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pre-mapped case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7" t="inlineStr">
        <is>
          <t>the PK columns (query: Appendix). SORT_SEQ = ROW_NUMBER() in this order per unit (it can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mapped qty per PO is kept in TB_R_PRA_DAILY_ORDER_MAPPED; it is updated by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8" t="inlineStr">
        <is>
          <t>be derived again at any time).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[Create ASN] on XD10, not by this function. Nothing is saved by this function: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Lines with HOLD_FLAG = 'Y' are not taken. Only the open qty of a line is taken (open qty =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#TEMP_INSTRUCTION is the pre-mapping only.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ORDER_STATUS_QTY - qty of the line already in TB_R_INSTRUCTION): a line can be sent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over several ASNs; PO_MAPPED_FLAG becomes 'Y' only when the whole line is in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TB_R_INSTRUCTION.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4.2 PO and Supplier Cases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parts by PO_DT ascending; each PO qty goes to the open qty in scan order; a line may be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split over several POs; qty without PO = PO_NO NULL.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The pcs of the unit are cut into supplier cases of PCS_CASE pcs in scan order (e.g. 6 pcs/case: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case 1 = V01 6; case 2 = V01 4 + T01 2). A supplier case can hold several lines and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destinations. G-System releases each destination in multiples of PCS_CASE, so every case is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full.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A PO remainder without open line stays open for later customer orders.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5" t="n">
        <v>1</v>
      </c>
      <c r="C9" s="957" t="n"/>
      <c r="D9" s="955" t="n"/>
      <c r="E9" s="1044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5" t="inlineStr">
        <is>
          <t>Error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61" t="n"/>
      <c r="D10" s="959" t="n"/>
      <c r="E10" s="1047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8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6" t="n"/>
      <c r="AM10" s="961" t="n"/>
      <c r="AN10" s="961" t="n"/>
      <c r="AO10" s="961" t="n"/>
      <c r="AP10" s="959" t="n"/>
      <c r="AQ10" s="1049" t="n"/>
      <c r="AR10" s="961" t="n"/>
      <c r="AS10" s="961" t="n"/>
      <c r="AT10" s="961" t="n"/>
      <c r="AU10" s="961" t="n"/>
      <c r="AV10" s="961" t="n"/>
      <c r="AW10" s="959" t="n"/>
      <c r="AX10" s="1050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0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1" t="n"/>
      <c r="C11" s="977" t="n"/>
      <c r="D11" s="975" t="n"/>
      <c r="E11" s="1052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5" t="n"/>
      <c r="T11" s="1052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977" t="n"/>
      <c r="AE11" s="977" t="n"/>
      <c r="AF11" s="977" t="n"/>
      <c r="AG11" s="977" t="n"/>
      <c r="AH11" s="977" t="n"/>
      <c r="AI11" s="977" t="n"/>
      <c r="AJ11" s="977" t="n"/>
      <c r="AK11" s="975" t="n"/>
      <c r="AL11" s="1051" t="n"/>
      <c r="AM11" s="977" t="n"/>
      <c r="AN11" s="977" t="n"/>
      <c r="AO11" s="977" t="n"/>
      <c r="AP11" s="975" t="n"/>
      <c r="AQ11" s="1053" t="n"/>
      <c r="AR11" s="977" t="n"/>
      <c r="AS11" s="977" t="n"/>
      <c r="AT11" s="977" t="n"/>
      <c r="AU11" s="977" t="n"/>
      <c r="AV11" s="977" t="n"/>
      <c r="AW11" s="975" t="n"/>
      <c r="AX11" s="1054" t="inlineStr">
        <is>
          <t>&lt;ERROR_DETAIL&gt;.</t>
        </is>
      </c>
      <c r="AY11" s="977" t="n"/>
      <c r="AZ11" s="977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5" t="n"/>
      <c r="BW11" s="1055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97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7" t="n"/>
      <c r="CR11" s="977" t="n"/>
      <c r="CS11" s="977" t="n"/>
      <c r="CT11" s="977" t="n"/>
      <c r="CU11" s="977" t="n"/>
      <c r="CV11" s="977" t="n"/>
      <c r="CW11" s="977" t="n"/>
      <c r="CX11" s="975" t="n"/>
    </row>
    <row r="12" ht="11.1" customHeight="1" s="710">
      <c r="B12" s="1005" t="n">
        <v>2</v>
      </c>
      <c r="C12" s="957" t="n"/>
      <c r="D12" s="955" t="n"/>
      <c r="E12" s="1044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4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5" t="inlineStr">
        <is>
          <t>Critical</t>
        </is>
      </c>
      <c r="AM12" s="957" t="n"/>
      <c r="AN12" s="957" t="n"/>
      <c r="AO12" s="957" t="n"/>
      <c r="AP12" s="955" t="n"/>
      <c r="AQ12" s="1045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5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5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1" t="n"/>
      <c r="C13" s="977" t="n"/>
      <c r="D13" s="975" t="n"/>
      <c r="E13" s="1052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5" t="n"/>
      <c r="T13" s="1052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977" t="n"/>
      <c r="AE13" s="977" t="n"/>
      <c r="AF13" s="977" t="n"/>
      <c r="AG13" s="977" t="n"/>
      <c r="AH13" s="977" t="n"/>
      <c r="AI13" s="977" t="n"/>
      <c r="AJ13" s="977" t="n"/>
      <c r="AK13" s="975" t="n"/>
      <c r="AL13" s="1051" t="n"/>
      <c r="AM13" s="977" t="n"/>
      <c r="AN13" s="977" t="n"/>
      <c r="AO13" s="977" t="n"/>
      <c r="AP13" s="975" t="n"/>
      <c r="AQ13" s="1053" t="n"/>
      <c r="AR13" s="977" t="n"/>
      <c r="AS13" s="977" t="n"/>
      <c r="AT13" s="977" t="n"/>
      <c r="AU13" s="977" t="n"/>
      <c r="AV13" s="977" t="n"/>
      <c r="AW13" s="975" t="n"/>
      <c r="AX13" s="1053" t="n"/>
      <c r="AY13" s="977" t="n"/>
      <c r="AZ13" s="977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5" t="n"/>
      <c r="BW13" s="1054" t="inlineStr">
        <is>
          <t>User : User contact PIC</t>
        </is>
      </c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7" t="n"/>
      <c r="CR13" s="977" t="n"/>
      <c r="CS13" s="977" t="n"/>
      <c r="CT13" s="977" t="n"/>
      <c r="CU13" s="977" t="n"/>
      <c r="CV13" s="977" t="n"/>
      <c r="CW13" s="977" t="n"/>
      <c r="CX13" s="975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scan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7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6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7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7" t="inlineStr">
        <is>
          <t>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inlineStr">
        <is>
          <t>Y</t>
        </is>
      </c>
      <c r="AH38" s="957" t="n"/>
      <c r="AI38" s="955" t="n"/>
      <c r="AJ38" s="967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N</t>
        </is>
      </c>
      <c r="AK39" s="957" t="n"/>
      <c r="AL39" s="957" t="n"/>
      <c r="AM39" s="955" t="n"/>
      <c r="AN39" s="956" t="inlineStr">
        <is>
          <t>Scan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(scan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(scan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scan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(scan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(scan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(scan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(scan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PART_NO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VARCHAR(15)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N</t>
        </is>
      </c>
      <c r="AK47" s="971" t="n"/>
      <c r="AL47" s="971" t="n"/>
      <c r="AM47" s="969" t="n"/>
      <c r="AN47" s="973" t="inlineStr">
        <is>
          <t>Order part number (H0253.SHIPPING_PART_NO)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89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5" t="inlineStr">
        <is>
          <t>PK</t>
        </is>
      </c>
      <c r="AH50" s="952" t="n"/>
      <c r="AI50" s="951" t="n"/>
      <c r="AJ50" s="995" t="inlineStr">
        <is>
          <t>Null</t>
        </is>
      </c>
      <c r="AK50" s="952" t="n"/>
      <c r="AL50" s="952" t="n"/>
      <c r="AM50" s="951" t="n"/>
      <c r="AN50" s="99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7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7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6" t="n"/>
      <c r="AH51" s="957" t="n"/>
      <c r="AI51" s="955" t="n"/>
      <c r="AJ51" s="996" t="inlineStr">
        <is>
          <t>N</t>
        </is>
      </c>
      <c r="AK51" s="957" t="n"/>
      <c r="AL51" s="957" t="n"/>
      <c r="AM51" s="955" t="n"/>
      <c r="AN51" s="997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7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7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6" t="n"/>
      <c r="AH52" s="957" t="n"/>
      <c r="AI52" s="955" t="n"/>
      <c r="AJ52" s="996" t="inlineStr">
        <is>
          <t>N</t>
        </is>
      </c>
      <c r="AK52" s="957" t="n"/>
      <c r="AL52" s="957" t="n"/>
      <c r="AM52" s="955" t="n"/>
      <c r="AN52" s="997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7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7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6" t="n"/>
      <c r="AH53" s="957" t="n"/>
      <c r="AI53" s="955" t="n"/>
      <c r="AJ53" s="996" t="inlineStr">
        <is>
          <t>N</t>
        </is>
      </c>
      <c r="AK53" s="957" t="n"/>
      <c r="AL53" s="957" t="n"/>
      <c r="AM53" s="955" t="n"/>
      <c r="AN53" s="997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7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7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6" t="n"/>
      <c r="AH54" s="957" t="n"/>
      <c r="AI54" s="955" t="n"/>
      <c r="AJ54" s="996" t="inlineStr">
        <is>
          <t>N</t>
        </is>
      </c>
      <c r="AK54" s="957" t="n"/>
      <c r="AL54" s="957" t="n"/>
      <c r="AM54" s="955" t="n"/>
      <c r="AN54" s="997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7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6" t="n"/>
      <c r="AH55" s="957" t="n"/>
      <c r="AI55" s="955" t="n"/>
      <c r="AJ55" s="996" t="inlineStr">
        <is>
          <t>Y</t>
        </is>
      </c>
      <c r="AK55" s="957" t="n"/>
      <c r="AL55" s="957" t="n"/>
      <c r="AM55" s="955" t="n"/>
      <c r="AN55" s="997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7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6" t="n"/>
      <c r="AH56" s="957" t="n"/>
      <c r="AI56" s="955" t="n"/>
      <c r="AJ56" s="996" t="inlineStr">
        <is>
          <t>Y</t>
        </is>
      </c>
      <c r="AK56" s="957" t="n"/>
      <c r="AL56" s="957" t="n"/>
      <c r="AM56" s="955" t="n"/>
      <c r="AN56" s="997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7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6" t="n"/>
      <c r="AH57" s="957" t="n"/>
      <c r="AI57" s="955" t="n"/>
      <c r="AJ57" s="996" t="inlineStr">
        <is>
          <t>Y</t>
        </is>
      </c>
      <c r="AK57" s="957" t="n"/>
      <c r="AL57" s="957" t="n"/>
      <c r="AM57" s="955" t="n"/>
      <c r="AN57" s="997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7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7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6" t="n"/>
      <c r="AH58" s="957" t="n"/>
      <c r="AI58" s="955" t="n"/>
      <c r="AJ58" s="996" t="inlineStr">
        <is>
          <t>Y</t>
        </is>
      </c>
      <c r="AK58" s="957" t="n"/>
      <c r="AL58" s="957" t="n"/>
      <c r="AM58" s="955" t="n"/>
      <c r="AN58" s="997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7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7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6" t="n"/>
      <c r="AH59" s="957" t="n"/>
      <c r="AI59" s="955" t="n"/>
      <c r="AJ59" s="996" t="inlineStr">
        <is>
          <t>Y</t>
        </is>
      </c>
      <c r="AK59" s="957" t="n"/>
      <c r="AL59" s="957" t="n"/>
      <c r="AM59" s="955" t="n"/>
      <c r="AN59" s="997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7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6" t="n"/>
      <c r="AH60" s="957" t="n"/>
      <c r="AI60" s="955" t="n"/>
      <c r="AJ60" s="996" t="inlineStr">
        <is>
          <t>Y</t>
        </is>
      </c>
      <c r="AK60" s="957" t="n"/>
      <c r="AL60" s="957" t="n"/>
      <c r="AM60" s="955" t="n"/>
      <c r="AN60" s="997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7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7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6" t="n"/>
      <c r="AH61" s="957" t="n"/>
      <c r="AI61" s="955" t="n"/>
      <c r="AJ61" s="996" t="inlineStr">
        <is>
          <t>Y</t>
        </is>
      </c>
      <c r="AK61" s="957" t="n"/>
      <c r="AL61" s="957" t="n"/>
      <c r="AM61" s="955" t="n"/>
      <c r="AN61" s="997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7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7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6" t="n"/>
      <c r="AH62" s="957" t="n"/>
      <c r="AI62" s="955" t="n"/>
      <c r="AJ62" s="996" t="inlineStr">
        <is>
          <t>Y</t>
        </is>
      </c>
      <c r="AK62" s="957" t="n"/>
      <c r="AL62" s="957" t="n"/>
      <c r="AM62" s="955" t="n"/>
      <c r="AN62" s="997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7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7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6" t="n"/>
      <c r="AH63" s="957" t="n"/>
      <c r="AI63" s="955" t="n"/>
      <c r="AJ63" s="996" t="inlineStr">
        <is>
          <t>Y</t>
        </is>
      </c>
      <c r="AK63" s="957" t="n"/>
      <c r="AL63" s="957" t="n"/>
      <c r="AM63" s="955" t="n"/>
      <c r="AN63" s="997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7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7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6" t="n"/>
      <c r="AH64" s="957" t="n"/>
      <c r="AI64" s="955" t="n"/>
      <c r="AJ64" s="996" t="inlineStr">
        <is>
          <t>Y</t>
        </is>
      </c>
      <c r="AK64" s="957" t="n"/>
      <c r="AL64" s="957" t="n"/>
      <c r="AM64" s="955" t="n"/>
      <c r="AN64" s="997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7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7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6" t="n"/>
      <c r="AH65" s="957" t="n"/>
      <c r="AI65" s="955" t="n"/>
      <c r="AJ65" s="996" t="inlineStr">
        <is>
          <t>Y</t>
        </is>
      </c>
      <c r="AK65" s="957" t="n"/>
      <c r="AL65" s="957" t="n"/>
      <c r="AM65" s="955" t="n"/>
      <c r="AN65" s="997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7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7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6" t="n"/>
      <c r="AH66" s="957" t="n"/>
      <c r="AI66" s="955" t="n"/>
      <c r="AJ66" s="996" t="inlineStr">
        <is>
          <t>Y</t>
        </is>
      </c>
      <c r="AK66" s="957" t="n"/>
      <c r="AL66" s="957" t="n"/>
      <c r="AM66" s="955" t="n"/>
      <c r="AN66" s="997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7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7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6" t="n"/>
      <c r="AH67" s="957" t="n"/>
      <c r="AI67" s="955" t="n"/>
      <c r="AJ67" s="996" t="inlineStr">
        <is>
          <t>N</t>
        </is>
      </c>
      <c r="AK67" s="957" t="n"/>
      <c r="AL67" s="957" t="n"/>
      <c r="AM67" s="955" t="n"/>
      <c r="AN67" s="997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7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7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6" t="n"/>
      <c r="AH68" s="957" t="n"/>
      <c r="AI68" s="955" t="n"/>
      <c r="AJ68" s="996" t="inlineStr">
        <is>
          <t>N</t>
        </is>
      </c>
      <c r="AK68" s="957" t="n"/>
      <c r="AL68" s="957" t="n"/>
      <c r="AM68" s="955" t="n"/>
      <c r="AN68" s="997" t="inlineStr">
        <is>
          <t>Supplier case of the slice within the unit (PCS_CASE pcs in scan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7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7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6" t="n"/>
      <c r="AH69" s="957" t="n"/>
      <c r="AI69" s="955" t="n"/>
      <c r="AJ69" s="996" t="inlineStr">
        <is>
          <t>N</t>
        </is>
      </c>
      <c r="AK69" s="957" t="n"/>
      <c r="AL69" s="957" t="n"/>
      <c r="AM69" s="955" t="n"/>
      <c r="AN69" s="997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7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7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6" t="n"/>
      <c r="AH70" s="957" t="n"/>
      <c r="AI70" s="955" t="n"/>
      <c r="AJ70" s="996" t="inlineStr">
        <is>
          <t>N</t>
        </is>
      </c>
      <c r="AK70" s="957" t="n"/>
      <c r="AL70" s="957" t="n"/>
      <c r="AM70" s="955" t="n"/>
      <c r="AN70" s="997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7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7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6" t="n"/>
      <c r="AH71" s="957" t="n"/>
      <c r="AI71" s="955" t="n"/>
      <c r="AJ71" s="996" t="inlineStr">
        <is>
          <t>N</t>
        </is>
      </c>
      <c r="AK71" s="957" t="n"/>
      <c r="AL71" s="957" t="n"/>
      <c r="AM71" s="955" t="n"/>
      <c r="AN71" s="997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9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9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8" t="n"/>
      <c r="AH72" s="961" t="n"/>
      <c r="AI72" s="959" t="n"/>
      <c r="AJ72" s="998" t="n"/>
      <c r="AK72" s="961" t="n"/>
      <c r="AL72" s="961" t="n"/>
      <c r="AM72" s="959" t="n"/>
      <c r="AN72" s="999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7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7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6" t="n"/>
      <c r="AH73" s="957" t="n"/>
      <c r="AI73" s="955" t="n"/>
      <c r="AJ73" s="996" t="inlineStr">
        <is>
          <t>N</t>
        </is>
      </c>
      <c r="AK73" s="957" t="n"/>
      <c r="AL73" s="957" t="n"/>
      <c r="AM73" s="955" t="n"/>
      <c r="AN73" s="997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7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7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6" t="n"/>
      <c r="AH74" s="957" t="n"/>
      <c r="AI74" s="955" t="n"/>
      <c r="AJ74" s="996" t="inlineStr">
        <is>
          <t>N</t>
        </is>
      </c>
      <c r="AK74" s="957" t="n"/>
      <c r="AL74" s="957" t="n"/>
      <c r="AM74" s="955" t="n"/>
      <c r="AN74" s="997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1001" t="inlineStr">
        <is>
          <t>CROSSDOCK_STATUS</t>
        </is>
      </c>
      <c r="F75" s="971" t="n"/>
      <c r="G75" s="971" t="n"/>
      <c r="H75" s="971" t="n"/>
      <c r="I75" s="971" t="n"/>
      <c r="J75" s="971" t="n"/>
      <c r="K75" s="971" t="n"/>
      <c r="L75" s="971" t="n"/>
      <c r="M75" s="971" t="n"/>
      <c r="N75" s="971" t="n"/>
      <c r="O75" s="971" t="n"/>
      <c r="P75" s="971" t="n"/>
      <c r="Q75" s="971" t="n"/>
      <c r="R75" s="971" t="n"/>
      <c r="S75" s="971" t="n"/>
      <c r="T75" s="969" t="n"/>
      <c r="U75" s="1001" t="inlineStr">
        <is>
          <t>VARCHAR(1)</t>
        </is>
      </c>
      <c r="V75" s="971" t="n"/>
      <c r="W75" s="971" t="n"/>
      <c r="X75" s="971" t="n"/>
      <c r="Y75" s="971" t="n"/>
      <c r="Z75" s="971" t="n"/>
      <c r="AA75" s="971" t="n"/>
      <c r="AB75" s="971" t="n"/>
      <c r="AC75" s="971" t="n"/>
      <c r="AD75" s="971" t="n"/>
      <c r="AE75" s="971" t="n"/>
      <c r="AF75" s="969" t="n"/>
      <c r="AG75" s="1000" t="n"/>
      <c r="AH75" s="971" t="n"/>
      <c r="AI75" s="969" t="n"/>
      <c r="AJ75" s="1000" t="inlineStr">
        <is>
          <t>N</t>
        </is>
      </c>
      <c r="AK75" s="971" t="n"/>
      <c r="AL75" s="971" t="n"/>
      <c r="AM75" s="969" t="n"/>
      <c r="AN75" s="1001" t="inlineStr">
        <is>
          <t>Status of the block: '6' Ready (the block and every earlier block have a PO) / '7' Not Ready</t>
        </is>
      </c>
      <c r="AO75" s="971" t="n"/>
      <c r="AP75" s="971" t="n"/>
      <c r="AQ75" s="971" t="n"/>
      <c r="AR75" s="971" t="n"/>
      <c r="AS75" s="971" t="n"/>
      <c r="AT75" s="971" t="n"/>
      <c r="AU75" s="971" t="n"/>
      <c r="AV75" s="971" t="n"/>
      <c r="AW75" s="971" t="n"/>
      <c r="AX75" s="971" t="n"/>
      <c r="AY75" s="971" t="n"/>
      <c r="AZ75" s="971" t="n"/>
      <c r="BA75" s="971" t="n"/>
      <c r="BB75" s="971" t="n"/>
      <c r="BC75" s="971" t="n"/>
      <c r="BD75" s="971" t="n"/>
      <c r="BE75" s="971" t="n"/>
      <c r="BF75" s="971" t="n"/>
      <c r="BG75" s="971" t="n"/>
      <c r="BH75" s="971" t="n"/>
      <c r="BI75" s="971" t="n"/>
      <c r="BJ75" s="971" t="n"/>
      <c r="BK75" s="971" t="n"/>
      <c r="BL75" s="971" t="n"/>
      <c r="BM75" s="971" t="n"/>
      <c r="BN75" s="971" t="n"/>
      <c r="BO75" s="971" t="n"/>
      <c r="BP75" s="971" t="n"/>
      <c r="BQ75" s="971" t="n"/>
      <c r="BR75" s="971" t="n"/>
      <c r="BS75" s="971" t="n"/>
      <c r="BT75" s="971" t="n"/>
      <c r="BU75" s="971" t="n"/>
      <c r="BV75" s="971" t="n"/>
      <c r="BW75" s="971" t="n"/>
      <c r="BX75" s="971" t="n"/>
      <c r="BY75" s="971" t="n"/>
      <c r="BZ75" s="971" t="n"/>
      <c r="CA75" s="971" t="n"/>
      <c r="CB75" s="971" t="n"/>
      <c r="CC75" s="971" t="n"/>
      <c r="CD75" s="971" t="n"/>
      <c r="CE75" s="971" t="n"/>
      <c r="CF75" s="971" t="n"/>
      <c r="CG75" s="971" t="n"/>
      <c r="CH75" s="971" t="n"/>
      <c r="CI75" s="971" t="n"/>
      <c r="CJ75" s="971" t="n"/>
      <c r="CK75" s="971" t="n"/>
      <c r="CL75" s="971" t="n"/>
      <c r="CM75" s="971" t="n"/>
      <c r="CN75" s="971" t="n"/>
      <c r="CO75" s="971" t="n"/>
      <c r="CP75" s="971" t="n"/>
      <c r="CQ75" s="971" t="n"/>
      <c r="CR75" s="971" t="n"/>
      <c r="CS75" s="969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4" t="inlineStr">
        <is>
          <t>TB_R_PRA_DAILY_ORDER_MAPPED (proposed)</t>
        </is>
      </c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1002" t="inlineStr">
        <is>
          <t>Transaction table - New table: mapped qty per Pra Daily Order PO part (instead of a new column in the Pra Daily Order). Name and columns proposed.</t>
        </is>
      </c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992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3" t="n"/>
      <c r="CY90" s="991" t="n"/>
    </row>
    <row r="91" ht="11.1" customHeight="1" s="710">
      <c r="A91" s="991" t="n"/>
      <c r="B91" s="992" t="n"/>
      <c r="C91" s="991" t="n"/>
      <c r="D91" s="991" t="n"/>
      <c r="E91" s="991" t="n"/>
      <c r="F91" s="991" t="n"/>
      <c r="G91" s="991" t="n"/>
      <c r="H91" s="991" t="n"/>
      <c r="I91" s="991" t="n"/>
      <c r="J91" s="991" t="n"/>
      <c r="K91" s="991" t="n"/>
      <c r="L91" s="991" t="n"/>
      <c r="M91" s="991" t="n"/>
      <c r="N91" s="991" t="n"/>
      <c r="O91" s="991" t="n"/>
      <c r="P91" s="991" t="n"/>
      <c r="Q91" s="991" t="n"/>
      <c r="R91" s="991" t="n"/>
      <c r="S91" s="991" t="n"/>
      <c r="T91" s="991" t="n"/>
      <c r="U91" s="991" t="n"/>
      <c r="V91" s="991" t="n"/>
      <c r="W91" s="991" t="n"/>
      <c r="X91" s="991" t="n"/>
      <c r="Y91" s="991" t="n"/>
      <c r="Z91" s="991" t="n"/>
      <c r="AA91" s="991" t="n"/>
      <c r="AB91" s="991" t="n"/>
      <c r="AC91" s="991" t="n"/>
      <c r="AD91" s="991" t="n"/>
      <c r="AE91" s="991" t="n"/>
      <c r="AF91" s="991" t="n"/>
      <c r="AG91" s="991" t="n"/>
      <c r="AH91" s="991" t="n"/>
      <c r="AI91" s="991" t="n"/>
      <c r="AJ91" s="991" t="n"/>
      <c r="AK91" s="991" t="n"/>
      <c r="AL91" s="991" t="n"/>
      <c r="AM91" s="991" t="n"/>
      <c r="AN91" s="991" t="n"/>
      <c r="AO91" s="991" t="n"/>
      <c r="AP91" s="991" t="n"/>
      <c r="AQ91" s="991" t="n"/>
      <c r="AR91" s="991" t="n"/>
      <c r="AS91" s="991" t="n"/>
      <c r="AT91" s="991" t="n"/>
      <c r="AU91" s="991" t="n"/>
      <c r="AV91" s="991" t="n"/>
      <c r="AW91" s="991" t="n"/>
      <c r="AX91" s="991" t="n"/>
      <c r="AY91" s="991" t="n"/>
      <c r="AZ91" s="991" t="n"/>
      <c r="BA91" s="991" t="n"/>
      <c r="BB91" s="991" t="n"/>
      <c r="BC91" s="991" t="n"/>
      <c r="BD91" s="991" t="n"/>
      <c r="BE91" s="991" t="n"/>
      <c r="BF91" s="991" t="n"/>
      <c r="BG91" s="991" t="n"/>
      <c r="BH91" s="991" t="n"/>
      <c r="BI91" s="991" t="n"/>
      <c r="BJ91" s="991" t="n"/>
      <c r="BK91" s="991" t="n"/>
      <c r="BL91" s="991" t="n"/>
      <c r="BM91" s="991" t="n"/>
      <c r="BN91" s="991" t="n"/>
      <c r="BO91" s="991" t="n"/>
      <c r="BP91" s="991" t="n"/>
      <c r="BQ91" s="991" t="n"/>
      <c r="BR91" s="991" t="n"/>
      <c r="BS91" s="991" t="n"/>
      <c r="BT91" s="991" t="n"/>
      <c r="BU91" s="991" t="n"/>
      <c r="BV91" s="991" t="n"/>
      <c r="BW91" s="991" t="n"/>
      <c r="BX91" s="991" t="n"/>
      <c r="BY91" s="991" t="n"/>
      <c r="BZ91" s="991" t="n"/>
      <c r="CA91" s="991" t="n"/>
      <c r="CB91" s="991" t="n"/>
      <c r="CC91" s="991" t="n"/>
      <c r="CD91" s="991" t="n"/>
      <c r="CE91" s="991" t="n"/>
      <c r="CF91" s="991" t="n"/>
      <c r="CG91" s="991" t="n"/>
      <c r="CH91" s="991" t="n"/>
      <c r="CI91" s="991" t="n"/>
      <c r="CJ91" s="991" t="n"/>
      <c r="CK91" s="991" t="n"/>
      <c r="CL91" s="991" t="n"/>
      <c r="CM91" s="991" t="n"/>
      <c r="CN91" s="991" t="n"/>
      <c r="CO91" s="991" t="n"/>
      <c r="CP91" s="991" t="n"/>
      <c r="CQ91" s="991" t="n"/>
      <c r="CR91" s="991" t="n"/>
      <c r="CS91" s="991" t="n"/>
      <c r="CT91" s="991" t="n"/>
      <c r="CU91" s="991" t="n"/>
      <c r="CV91" s="991" t="n"/>
      <c r="CW91" s="991" t="n"/>
      <c r="CX91" s="993" t="n"/>
      <c r="CY91" s="991" t="n"/>
    </row>
    <row r="92" ht="11.1" customHeight="1" s="710">
      <c r="A92" s="991" t="n"/>
      <c r="B92" s="992" t="n"/>
      <c r="C92" s="991" t="n"/>
      <c r="D92" s="991" t="n"/>
      <c r="E92" s="995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5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5" t="inlineStr">
        <is>
          <t>PK</t>
        </is>
      </c>
      <c r="AH92" s="952" t="n"/>
      <c r="AI92" s="951" t="n"/>
      <c r="AJ92" s="995" t="inlineStr">
        <is>
          <t>Null</t>
        </is>
      </c>
      <c r="AK92" s="952" t="n"/>
      <c r="AL92" s="952" t="n"/>
      <c r="AM92" s="951" t="n"/>
      <c r="AN92" s="995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1" t="n"/>
      <c r="CU92" s="991" t="n"/>
      <c r="CV92" s="991" t="n"/>
      <c r="CW92" s="991" t="n"/>
      <c r="CX92" s="993" t="n"/>
      <c r="CY92" s="991" t="n"/>
    </row>
    <row r="93" ht="11.1" customHeight="1" s="710">
      <c r="A93" s="991" t="n"/>
      <c r="B93" s="992" t="n"/>
      <c r="C93" s="991" t="n"/>
      <c r="D93" s="991" t="n"/>
      <c r="E93" s="997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7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6" t="inlineStr">
        <is>
          <t>Y</t>
        </is>
      </c>
      <c r="AH93" s="957" t="n"/>
      <c r="AI93" s="955" t="n"/>
      <c r="AJ93" s="996" t="inlineStr">
        <is>
          <t>N</t>
        </is>
      </c>
      <c r="AK93" s="957" t="n"/>
      <c r="AL93" s="957" t="n"/>
      <c r="AM93" s="955" t="n"/>
      <c r="AN93" s="997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1" t="n"/>
      <c r="CU93" s="991" t="n"/>
      <c r="CV93" s="991" t="n"/>
      <c r="CW93" s="991" t="n"/>
      <c r="CX93" s="993" t="n"/>
      <c r="CY93" s="991" t="n"/>
    </row>
    <row r="94" ht="11.1" customHeight="1" s="710">
      <c r="A94" s="991" t="n"/>
      <c r="B94" s="992" t="n"/>
      <c r="C94" s="991" t="n"/>
      <c r="D94" s="991" t="n"/>
      <c r="E94" s="997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7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6" t="inlineStr">
        <is>
          <t>Y</t>
        </is>
      </c>
      <c r="AH94" s="957" t="n"/>
      <c r="AI94" s="955" t="n"/>
      <c r="AJ94" s="996" t="inlineStr">
        <is>
          <t>N</t>
        </is>
      </c>
      <c r="AK94" s="957" t="n"/>
      <c r="AL94" s="957" t="n"/>
      <c r="AM94" s="955" t="n"/>
      <c r="AN94" s="997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1" t="n"/>
      <c r="CU94" s="991" t="n"/>
      <c r="CV94" s="991" t="n"/>
      <c r="CW94" s="991" t="n"/>
      <c r="CX94" s="993" t="n"/>
      <c r="CY94" s="991" t="n"/>
    </row>
    <row r="95" ht="11.1" customHeight="1" s="710">
      <c r="A95" s="991" t="n"/>
      <c r="B95" s="992" t="n"/>
      <c r="C95" s="991" t="n"/>
      <c r="D95" s="991" t="n"/>
      <c r="E95" s="997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7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6" t="inlineStr">
        <is>
          <t>Y</t>
        </is>
      </c>
      <c r="AH95" s="957" t="n"/>
      <c r="AI95" s="955" t="n"/>
      <c r="AJ95" s="996" t="inlineStr">
        <is>
          <t>N</t>
        </is>
      </c>
      <c r="AK95" s="957" t="n"/>
      <c r="AL95" s="957" t="n"/>
      <c r="AM95" s="955" t="n"/>
      <c r="AN95" s="997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1" t="n"/>
      <c r="CU95" s="991" t="n"/>
      <c r="CV95" s="991" t="n"/>
      <c r="CW95" s="991" t="n"/>
      <c r="CX95" s="993" t="n"/>
      <c r="CY95" s="991" t="n"/>
    </row>
    <row r="96" ht="11.1" customHeight="1" s="710">
      <c r="A96" s="991" t="n"/>
      <c r="B96" s="992" t="n"/>
      <c r="C96" s="991" t="n"/>
      <c r="D96" s="991" t="n"/>
      <c r="E96" s="997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7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6" t="n"/>
      <c r="AH96" s="957" t="n"/>
      <c r="AI96" s="955" t="n"/>
      <c r="AJ96" s="996" t="inlineStr">
        <is>
          <t>N</t>
        </is>
      </c>
      <c r="AK96" s="957" t="n"/>
      <c r="AL96" s="957" t="n"/>
      <c r="AM96" s="955" t="n"/>
      <c r="AN96" s="997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1" t="n"/>
      <c r="CU96" s="991" t="n"/>
      <c r="CV96" s="991" t="n"/>
      <c r="CW96" s="991" t="n"/>
      <c r="CX96" s="993" t="n"/>
      <c r="CY96" s="991" t="n"/>
    </row>
    <row r="97" ht="11.1" customHeight="1" s="710">
      <c r="A97" s="991" t="n"/>
      <c r="B97" s="992" t="n"/>
      <c r="C97" s="991" t="n"/>
      <c r="D97" s="991" t="n"/>
      <c r="E97" s="997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7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6" t="n"/>
      <c r="AH97" s="957" t="n"/>
      <c r="AI97" s="955" t="n"/>
      <c r="AJ97" s="996" t="inlineStr">
        <is>
          <t>N</t>
        </is>
      </c>
      <c r="AK97" s="957" t="n"/>
      <c r="AL97" s="957" t="n"/>
      <c r="AM97" s="955" t="n"/>
      <c r="AN97" s="997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1" t="n"/>
      <c r="CU97" s="991" t="n"/>
      <c r="CV97" s="991" t="n"/>
      <c r="CW97" s="991" t="n"/>
      <c r="CX97" s="993" t="n"/>
      <c r="CY97" s="991" t="n"/>
    </row>
    <row r="98" ht="11.1" customHeight="1" s="710">
      <c r="A98" s="991" t="n"/>
      <c r="B98" s="992" t="n"/>
      <c r="C98" s="991" t="n"/>
      <c r="D98" s="991" t="n"/>
      <c r="E98" s="997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7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6" t="n"/>
      <c r="AH98" s="957" t="n"/>
      <c r="AI98" s="955" t="n"/>
      <c r="AJ98" s="996" t="inlineStr">
        <is>
          <t>N</t>
        </is>
      </c>
      <c r="AK98" s="957" t="n"/>
      <c r="AL98" s="957" t="n"/>
      <c r="AM98" s="955" t="n"/>
      <c r="AN98" s="997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1" t="n"/>
      <c r="CU98" s="991" t="n"/>
      <c r="CV98" s="991" t="n"/>
      <c r="CW98" s="991" t="n"/>
      <c r="CX98" s="993" t="n"/>
      <c r="CY98" s="991" t="n"/>
    </row>
    <row r="99" ht="11.1" customHeight="1" s="710">
      <c r="A99" s="991" t="n"/>
      <c r="B99" s="992" t="n"/>
      <c r="C99" s="991" t="n"/>
      <c r="D99" s="991" t="n"/>
      <c r="E99" s="997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7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6" t="n"/>
      <c r="AH99" s="957" t="n"/>
      <c r="AI99" s="955" t="n"/>
      <c r="AJ99" s="996" t="inlineStr">
        <is>
          <t>N</t>
        </is>
      </c>
      <c r="AK99" s="957" t="n"/>
      <c r="AL99" s="957" t="n"/>
      <c r="AM99" s="955" t="n"/>
      <c r="AN99" s="997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1" t="n"/>
      <c r="CU99" s="991" t="n"/>
      <c r="CV99" s="991" t="n"/>
      <c r="CW99" s="991" t="n"/>
      <c r="CX99" s="993" t="n"/>
      <c r="CY99" s="991" t="n"/>
    </row>
    <row r="100" ht="11.1" customHeight="1" s="710">
      <c r="A100" s="991" t="n"/>
      <c r="B100" s="992" t="n"/>
      <c r="C100" s="991" t="n"/>
      <c r="D100" s="991" t="n"/>
      <c r="E100" s="997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7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6" t="n"/>
      <c r="AH100" s="957" t="n"/>
      <c r="AI100" s="955" t="n"/>
      <c r="AJ100" s="996" t="inlineStr">
        <is>
          <t>N</t>
        </is>
      </c>
      <c r="AK100" s="957" t="n"/>
      <c r="AL100" s="957" t="n"/>
      <c r="AM100" s="955" t="n"/>
      <c r="AN100" s="997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1" t="n"/>
      <c r="CU100" s="991" t="n"/>
      <c r="CV100" s="991" t="n"/>
      <c r="CW100" s="991" t="n"/>
      <c r="CX100" s="993" t="n"/>
      <c r="CY100" s="991" t="n"/>
    </row>
    <row r="101" ht="11.1" customHeight="1" s="710">
      <c r="A101" s="991" t="n"/>
      <c r="B101" s="992" t="n"/>
      <c r="C101" s="991" t="n"/>
      <c r="D101" s="991" t="n"/>
      <c r="E101" s="997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7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6" t="n"/>
      <c r="AH101" s="957" t="n"/>
      <c r="AI101" s="955" t="n"/>
      <c r="AJ101" s="996" t="inlineStr">
        <is>
          <t>N</t>
        </is>
      </c>
      <c r="AK101" s="957" t="n"/>
      <c r="AL101" s="957" t="n"/>
      <c r="AM101" s="955" t="n"/>
      <c r="AN101" s="997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1" t="n"/>
      <c r="CU101" s="991" t="n"/>
      <c r="CV101" s="991" t="n"/>
      <c r="CW101" s="991" t="n"/>
      <c r="CX101" s="993" t="n"/>
      <c r="CY101" s="991" t="n"/>
    </row>
    <row r="102" ht="11.1" customHeight="1" s="710">
      <c r="A102" s="991" t="n"/>
      <c r="B102" s="992" t="n"/>
      <c r="C102" s="991" t="n"/>
      <c r="D102" s="991" t="n"/>
      <c r="E102" s="997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7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6" t="n"/>
      <c r="AH102" s="957" t="n"/>
      <c r="AI102" s="955" t="n"/>
      <c r="AJ102" s="996" t="inlineStr">
        <is>
          <t>N</t>
        </is>
      </c>
      <c r="AK102" s="957" t="n"/>
      <c r="AL102" s="957" t="n"/>
      <c r="AM102" s="955" t="n"/>
      <c r="AN102" s="997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1" t="n"/>
      <c r="CU102" s="991" t="n"/>
      <c r="CV102" s="991" t="n"/>
      <c r="CW102" s="991" t="n"/>
      <c r="CX102" s="993" t="n"/>
      <c r="CY102" s="991" t="n"/>
    </row>
    <row r="103" ht="11.1" customHeight="1" s="710">
      <c r="A103" s="991" t="n"/>
      <c r="B103" s="992" t="n"/>
      <c r="C103" s="991" t="n"/>
      <c r="D103" s="991" t="n"/>
      <c r="E103" s="997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7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6" t="n"/>
      <c r="AH103" s="957" t="n"/>
      <c r="AI103" s="955" t="n"/>
      <c r="AJ103" s="996" t="inlineStr">
        <is>
          <t>N</t>
        </is>
      </c>
      <c r="AK103" s="957" t="n"/>
      <c r="AL103" s="957" t="n"/>
      <c r="AM103" s="955" t="n"/>
      <c r="AN103" s="997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1" t="n"/>
      <c r="CU103" s="991" t="n"/>
      <c r="CV103" s="991" t="n"/>
      <c r="CW103" s="991" t="n"/>
      <c r="CX103" s="993" t="n"/>
      <c r="CY103" s="991" t="n"/>
    </row>
    <row r="104" ht="11.1" customHeight="1" s="710">
      <c r="A104" s="991" t="n"/>
      <c r="B104" s="992" t="n"/>
      <c r="C104" s="991" t="n"/>
      <c r="D104" s="991" t="n"/>
      <c r="E104" s="1001" t="inlineStr">
        <is>
          <t>CHANGED_DT</t>
        </is>
      </c>
      <c r="F104" s="971" t="n"/>
      <c r="G104" s="971" t="n"/>
      <c r="H104" s="971" t="n"/>
      <c r="I104" s="971" t="n"/>
      <c r="J104" s="971" t="n"/>
      <c r="K104" s="971" t="n"/>
      <c r="L104" s="971" t="n"/>
      <c r="M104" s="971" t="n"/>
      <c r="N104" s="971" t="n"/>
      <c r="O104" s="971" t="n"/>
      <c r="P104" s="971" t="n"/>
      <c r="Q104" s="971" t="n"/>
      <c r="R104" s="971" t="n"/>
      <c r="S104" s="971" t="n"/>
      <c r="T104" s="969" t="n"/>
      <c r="U104" s="1001" t="inlineStr">
        <is>
          <t>DATETIME</t>
        </is>
      </c>
      <c r="V104" s="971" t="n"/>
      <c r="W104" s="971" t="n"/>
      <c r="X104" s="971" t="n"/>
      <c r="Y104" s="971" t="n"/>
      <c r="Z104" s="971" t="n"/>
      <c r="AA104" s="971" t="n"/>
      <c r="AB104" s="971" t="n"/>
      <c r="AC104" s="971" t="n"/>
      <c r="AD104" s="971" t="n"/>
      <c r="AE104" s="971" t="n"/>
      <c r="AF104" s="969" t="n"/>
      <c r="AG104" s="1000" t="n"/>
      <c r="AH104" s="971" t="n"/>
      <c r="AI104" s="969" t="n"/>
      <c r="AJ104" s="1000" t="inlineStr">
        <is>
          <t>N</t>
        </is>
      </c>
      <c r="AK104" s="971" t="n"/>
      <c r="AL104" s="971" t="n"/>
      <c r="AM104" s="969" t="n"/>
      <c r="AN104" s="1001" t="inlineStr">
        <is>
          <t>Last changed date and time</t>
        </is>
      </c>
      <c r="AO104" s="971" t="n"/>
      <c r="AP104" s="971" t="n"/>
      <c r="AQ104" s="971" t="n"/>
      <c r="AR104" s="971" t="n"/>
      <c r="AS104" s="971" t="n"/>
      <c r="AT104" s="971" t="n"/>
      <c r="AU104" s="971" t="n"/>
      <c r="AV104" s="971" t="n"/>
      <c r="AW104" s="971" t="n"/>
      <c r="AX104" s="971" t="n"/>
      <c r="AY104" s="971" t="n"/>
      <c r="AZ104" s="971" t="n"/>
      <c r="BA104" s="971" t="n"/>
      <c r="BB104" s="971" t="n"/>
      <c r="BC104" s="971" t="n"/>
      <c r="BD104" s="971" t="n"/>
      <c r="BE104" s="971" t="n"/>
      <c r="BF104" s="971" t="n"/>
      <c r="BG104" s="971" t="n"/>
      <c r="BH104" s="971" t="n"/>
      <c r="BI104" s="971" t="n"/>
      <c r="BJ104" s="971" t="n"/>
      <c r="BK104" s="971" t="n"/>
      <c r="BL104" s="971" t="n"/>
      <c r="BM104" s="971" t="n"/>
      <c r="BN104" s="971" t="n"/>
      <c r="BO104" s="971" t="n"/>
      <c r="BP104" s="971" t="n"/>
      <c r="BQ104" s="971" t="n"/>
      <c r="BR104" s="971" t="n"/>
      <c r="BS104" s="971" t="n"/>
      <c r="BT104" s="971" t="n"/>
      <c r="BU104" s="971" t="n"/>
      <c r="BV104" s="971" t="n"/>
      <c r="BW104" s="971" t="n"/>
      <c r="BX104" s="971" t="n"/>
      <c r="BY104" s="971" t="n"/>
      <c r="BZ104" s="971" t="n"/>
      <c r="CA104" s="971" t="n"/>
      <c r="CB104" s="971" t="n"/>
      <c r="CC104" s="971" t="n"/>
      <c r="CD104" s="971" t="n"/>
      <c r="CE104" s="971" t="n"/>
      <c r="CF104" s="971" t="n"/>
      <c r="CG104" s="971" t="n"/>
      <c r="CH104" s="971" t="n"/>
      <c r="CI104" s="971" t="n"/>
      <c r="CJ104" s="971" t="n"/>
      <c r="CK104" s="971" t="n"/>
      <c r="CL104" s="971" t="n"/>
      <c r="CM104" s="971" t="n"/>
      <c r="CN104" s="971" t="n"/>
      <c r="CO104" s="971" t="n"/>
      <c r="CP104" s="971" t="n"/>
      <c r="CQ104" s="971" t="n"/>
      <c r="CR104" s="971" t="n"/>
      <c r="CS104" s="969" t="n"/>
      <c r="CT104" s="991" t="n"/>
      <c r="CU104" s="991" t="n"/>
      <c r="CV104" s="991" t="n"/>
      <c r="CW104" s="991" t="n"/>
      <c r="CX104" s="993" t="n"/>
      <c r="CY104" s="991" t="n"/>
    </row>
    <row r="105" ht="11.1" customHeight="1" s="710">
      <c r="A105" s="991" t="n"/>
      <c r="B105" s="992" t="n"/>
      <c r="C105" s="991" t="n"/>
      <c r="D105" s="991" t="n"/>
      <c r="E105" s="991" t="n"/>
      <c r="F105" s="991" t="n"/>
      <c r="G105" s="991" t="n"/>
      <c r="H105" s="991" t="n"/>
      <c r="I105" s="991" t="n"/>
      <c r="J105" s="991" t="n"/>
      <c r="K105" s="991" t="n"/>
      <c r="L105" s="991" t="n"/>
      <c r="M105" s="991" t="n"/>
      <c r="N105" s="991" t="n"/>
      <c r="O105" s="991" t="n"/>
      <c r="P105" s="991" t="n"/>
      <c r="Q105" s="991" t="n"/>
      <c r="R105" s="991" t="n"/>
      <c r="S105" s="991" t="n"/>
      <c r="T105" s="991" t="n"/>
      <c r="U105" s="991" t="n"/>
      <c r="V105" s="991" t="n"/>
      <c r="W105" s="991" t="n"/>
      <c r="X105" s="991" t="n"/>
      <c r="Y105" s="991" t="n"/>
      <c r="Z105" s="991" t="n"/>
      <c r="AA105" s="991" t="n"/>
      <c r="AB105" s="991" t="n"/>
      <c r="AC105" s="991" t="n"/>
      <c r="AD105" s="991" t="n"/>
      <c r="AE105" s="991" t="n"/>
      <c r="AF105" s="991" t="n"/>
      <c r="AG105" s="991" t="n"/>
      <c r="AH105" s="991" t="n"/>
      <c r="AI105" s="991" t="n"/>
      <c r="AJ105" s="991" t="n"/>
      <c r="AK105" s="991" t="n"/>
      <c r="AL105" s="991" t="n"/>
      <c r="AM105" s="991" t="n"/>
      <c r="AN105" s="991" t="n"/>
      <c r="AO105" s="991" t="n"/>
      <c r="AP105" s="991" t="n"/>
      <c r="AQ105" s="991" t="n"/>
      <c r="AR105" s="991" t="n"/>
      <c r="AS105" s="991" t="n"/>
      <c r="AT105" s="991" t="n"/>
      <c r="AU105" s="991" t="n"/>
      <c r="AV105" s="991" t="n"/>
      <c r="AW105" s="991" t="n"/>
      <c r="AX105" s="991" t="n"/>
      <c r="AY105" s="991" t="n"/>
      <c r="AZ105" s="991" t="n"/>
      <c r="BA105" s="991" t="n"/>
      <c r="BB105" s="991" t="n"/>
      <c r="BC105" s="991" t="n"/>
      <c r="BD105" s="991" t="n"/>
      <c r="BE105" s="991" t="n"/>
      <c r="BF105" s="991" t="n"/>
      <c r="BG105" s="991" t="n"/>
      <c r="BH105" s="991" t="n"/>
      <c r="BI105" s="991" t="n"/>
      <c r="BJ105" s="991" t="n"/>
      <c r="BK105" s="991" t="n"/>
      <c r="BL105" s="991" t="n"/>
      <c r="BM105" s="991" t="n"/>
      <c r="BN105" s="991" t="n"/>
      <c r="BO105" s="991" t="n"/>
      <c r="BP105" s="991" t="n"/>
      <c r="BQ105" s="991" t="n"/>
      <c r="BR105" s="991" t="n"/>
      <c r="BS105" s="991" t="n"/>
      <c r="BT105" s="991" t="n"/>
      <c r="BU105" s="991" t="n"/>
      <c r="BV105" s="991" t="n"/>
      <c r="BW105" s="991" t="n"/>
      <c r="BX105" s="991" t="n"/>
      <c r="BY105" s="991" t="n"/>
      <c r="BZ105" s="991" t="n"/>
      <c r="CA105" s="991" t="n"/>
      <c r="CB105" s="991" t="n"/>
      <c r="CC105" s="991" t="n"/>
      <c r="CD105" s="991" t="n"/>
      <c r="CE105" s="991" t="n"/>
      <c r="CF105" s="991" t="n"/>
      <c r="CG105" s="991" t="n"/>
      <c r="CH105" s="991" t="n"/>
      <c r="CI105" s="991" t="n"/>
      <c r="CJ105" s="991" t="n"/>
      <c r="CK105" s="991" t="n"/>
      <c r="CL105" s="991" t="n"/>
      <c r="CM105" s="991" t="n"/>
      <c r="CN105" s="991" t="n"/>
      <c r="CO105" s="991" t="n"/>
      <c r="CP105" s="991" t="n"/>
      <c r="CQ105" s="991" t="n"/>
      <c r="CR105" s="991" t="n"/>
      <c r="CS105" s="991" t="n"/>
      <c r="CT105" s="991" t="n"/>
      <c r="CU105" s="991" t="n"/>
      <c r="CV105" s="991" t="n"/>
      <c r="CW105" s="991" t="n"/>
      <c r="CX105" s="993" t="n"/>
      <c r="CY105" s="991" t="n"/>
    </row>
    <row r="106" ht="11.1" customHeight="1" s="710">
      <c r="A106" s="991" t="n"/>
      <c r="B106" s="992" t="n"/>
      <c r="C106" s="991" t="n"/>
      <c r="D106" s="991" t="n"/>
      <c r="E106" s="991" t="n"/>
      <c r="F106" s="991" t="n"/>
      <c r="G106" s="991" t="n"/>
      <c r="H106" s="991" t="n"/>
      <c r="I106" s="991" t="n"/>
      <c r="J106" s="991" t="n"/>
      <c r="K106" s="991" t="n"/>
      <c r="L106" s="991" t="n"/>
      <c r="M106" s="991" t="n"/>
      <c r="N106" s="991" t="n"/>
      <c r="O106" s="991" t="n"/>
      <c r="P106" s="991" t="n"/>
      <c r="Q106" s="991" t="n"/>
      <c r="R106" s="991" t="n"/>
      <c r="S106" s="991" t="n"/>
      <c r="T106" s="991" t="n"/>
      <c r="U106" s="991" t="n"/>
      <c r="V106" s="991" t="n"/>
      <c r="W106" s="991" t="n"/>
      <c r="X106" s="991" t="n"/>
      <c r="Y106" s="991" t="n"/>
      <c r="Z106" s="991" t="n"/>
      <c r="AA106" s="991" t="n"/>
      <c r="AB106" s="991" t="n"/>
      <c r="AC106" s="991" t="n"/>
      <c r="AD106" s="991" t="n"/>
      <c r="AE106" s="991" t="n"/>
      <c r="AF106" s="991" t="n"/>
      <c r="AG106" s="991" t="n"/>
      <c r="AH106" s="991" t="n"/>
      <c r="AI106" s="991" t="n"/>
      <c r="AJ106" s="991" t="n"/>
      <c r="AK106" s="991" t="n"/>
      <c r="AL106" s="991" t="n"/>
      <c r="AM106" s="991" t="n"/>
      <c r="AN106" s="991" t="n"/>
      <c r="AO106" s="991" t="n"/>
      <c r="AP106" s="991" t="n"/>
      <c r="AQ106" s="991" t="n"/>
      <c r="AR106" s="991" t="n"/>
      <c r="AS106" s="991" t="n"/>
      <c r="AT106" s="991" t="n"/>
      <c r="AU106" s="991" t="n"/>
      <c r="AV106" s="991" t="n"/>
      <c r="AW106" s="991" t="n"/>
      <c r="AX106" s="991" t="n"/>
      <c r="AY106" s="991" t="n"/>
      <c r="AZ106" s="991" t="n"/>
      <c r="BA106" s="991" t="n"/>
      <c r="BB106" s="991" t="n"/>
      <c r="BC106" s="991" t="n"/>
      <c r="BD106" s="991" t="n"/>
      <c r="BE106" s="991" t="n"/>
      <c r="BF106" s="991" t="n"/>
      <c r="BG106" s="991" t="n"/>
      <c r="BH106" s="991" t="n"/>
      <c r="BI106" s="991" t="n"/>
      <c r="BJ106" s="991" t="n"/>
      <c r="BK106" s="991" t="n"/>
      <c r="BL106" s="991" t="n"/>
      <c r="BM106" s="991" t="n"/>
      <c r="BN106" s="991" t="n"/>
      <c r="BO106" s="991" t="n"/>
      <c r="BP106" s="991" t="n"/>
      <c r="BQ106" s="991" t="n"/>
      <c r="BR106" s="991" t="n"/>
      <c r="BS106" s="991" t="n"/>
      <c r="BT106" s="991" t="n"/>
      <c r="BU106" s="991" t="n"/>
      <c r="BV106" s="991" t="n"/>
      <c r="BW106" s="991" t="n"/>
      <c r="BX106" s="991" t="n"/>
      <c r="BY106" s="991" t="n"/>
      <c r="BZ106" s="991" t="n"/>
      <c r="CA106" s="991" t="n"/>
      <c r="CB106" s="991" t="n"/>
      <c r="CC106" s="991" t="n"/>
      <c r="CD106" s="991" t="n"/>
      <c r="CE106" s="991" t="n"/>
      <c r="CF106" s="991" t="n"/>
      <c r="CG106" s="991" t="n"/>
      <c r="CH106" s="991" t="n"/>
      <c r="CI106" s="991" t="n"/>
      <c r="CJ106" s="991" t="n"/>
      <c r="CK106" s="991" t="n"/>
      <c r="CL106" s="991" t="n"/>
      <c r="CM106" s="991" t="n"/>
      <c r="CN106" s="991" t="n"/>
      <c r="CO106" s="991" t="n"/>
      <c r="CP106" s="991" t="n"/>
      <c r="CQ106" s="991" t="n"/>
      <c r="CR106" s="991" t="n"/>
      <c r="CS106" s="991" t="n"/>
      <c r="CT106" s="991" t="n"/>
      <c r="CU106" s="991" t="n"/>
      <c r="CV106" s="991" t="n"/>
      <c r="CW106" s="991" t="n"/>
      <c r="CX106" s="993" t="n"/>
      <c r="CY106" s="991" t="n"/>
    </row>
    <row r="107" ht="11.1" customHeight="1" s="710">
      <c r="A107" s="991" t="n"/>
      <c r="B107" s="992" t="n"/>
      <c r="C107" s="991" t="n"/>
      <c r="D107" s="991" t="n"/>
      <c r="E107" s="991" t="n"/>
      <c r="F107" s="991" t="n"/>
      <c r="G107" s="991" t="n"/>
      <c r="H107" s="991" t="n"/>
      <c r="I107" s="991" t="n"/>
      <c r="J107" s="991" t="n"/>
      <c r="K107" s="991" t="n"/>
      <c r="L107" s="991" t="n"/>
      <c r="M107" s="991" t="n"/>
      <c r="N107" s="991" t="n"/>
      <c r="O107" s="991" t="n"/>
      <c r="P107" s="991" t="n"/>
      <c r="Q107" s="991" t="n"/>
      <c r="R107" s="991" t="n"/>
      <c r="S107" s="991" t="n"/>
      <c r="T107" s="991" t="n"/>
      <c r="U107" s="991" t="n"/>
      <c r="V107" s="991" t="n"/>
      <c r="W107" s="991" t="n"/>
      <c r="X107" s="991" t="n"/>
      <c r="Y107" s="991" t="n"/>
      <c r="Z107" s="991" t="n"/>
      <c r="AA107" s="991" t="n"/>
      <c r="AB107" s="991" t="n"/>
      <c r="AC107" s="991" t="n"/>
      <c r="AD107" s="991" t="n"/>
      <c r="AE107" s="991" t="n"/>
      <c r="AF107" s="991" t="n"/>
      <c r="AG107" s="991" t="n"/>
      <c r="AH107" s="991" t="n"/>
      <c r="AI107" s="991" t="n"/>
      <c r="AJ107" s="991" t="n"/>
      <c r="AK107" s="991" t="n"/>
      <c r="AL107" s="991" t="n"/>
      <c r="AM107" s="991" t="n"/>
      <c r="AN107" s="991" t="n"/>
      <c r="AO107" s="991" t="n"/>
      <c r="AP107" s="991" t="n"/>
      <c r="AQ107" s="991" t="n"/>
      <c r="AR107" s="991" t="n"/>
      <c r="AS107" s="991" t="n"/>
      <c r="AT107" s="991" t="n"/>
      <c r="AU107" s="991" t="n"/>
      <c r="AV107" s="991" t="n"/>
      <c r="AW107" s="991" t="n"/>
      <c r="AX107" s="991" t="n"/>
      <c r="AY107" s="991" t="n"/>
      <c r="AZ107" s="991" t="n"/>
      <c r="BA107" s="991" t="n"/>
      <c r="BB107" s="991" t="n"/>
      <c r="BC107" s="991" t="n"/>
      <c r="BD107" s="991" t="n"/>
      <c r="BE107" s="991" t="n"/>
      <c r="BF107" s="991" t="n"/>
      <c r="BG107" s="991" t="n"/>
      <c r="BH107" s="991" t="n"/>
      <c r="BI107" s="991" t="n"/>
      <c r="BJ107" s="991" t="n"/>
      <c r="BK107" s="991" t="n"/>
      <c r="BL107" s="991" t="n"/>
      <c r="BM107" s="991" t="n"/>
      <c r="BN107" s="991" t="n"/>
      <c r="BO107" s="991" t="n"/>
      <c r="BP107" s="991" t="n"/>
      <c r="BQ107" s="991" t="n"/>
      <c r="BR107" s="991" t="n"/>
      <c r="BS107" s="991" t="n"/>
      <c r="BT107" s="991" t="n"/>
      <c r="BU107" s="991" t="n"/>
      <c r="BV107" s="991" t="n"/>
      <c r="BW107" s="991" t="n"/>
      <c r="BX107" s="991" t="n"/>
      <c r="BY107" s="991" t="n"/>
      <c r="BZ107" s="991" t="n"/>
      <c r="CA107" s="991" t="n"/>
      <c r="CB107" s="991" t="n"/>
      <c r="CC107" s="991" t="n"/>
      <c r="CD107" s="991" t="n"/>
      <c r="CE107" s="991" t="n"/>
      <c r="CF107" s="991" t="n"/>
      <c r="CG107" s="991" t="n"/>
      <c r="CH107" s="991" t="n"/>
      <c r="CI107" s="991" t="n"/>
      <c r="CJ107" s="991" t="n"/>
      <c r="CK107" s="991" t="n"/>
      <c r="CL107" s="991" t="n"/>
      <c r="CM107" s="991" t="n"/>
      <c r="CN107" s="991" t="n"/>
      <c r="CO107" s="991" t="n"/>
      <c r="CP107" s="991" t="n"/>
      <c r="CQ107" s="991" t="n"/>
      <c r="CR107" s="991" t="n"/>
      <c r="CS107" s="991" t="n"/>
      <c r="CT107" s="991" t="n"/>
      <c r="CU107" s="991" t="n"/>
      <c r="CV107" s="991" t="n"/>
      <c r="CW107" s="991" t="n"/>
      <c r="CX107" s="993" t="n"/>
      <c r="CY107" s="991" t="n"/>
    </row>
    <row r="108" ht="11.1" customHeight="1" s="710">
      <c r="A108" s="991" t="n"/>
      <c r="B108" s="992" t="n"/>
      <c r="C108" s="991" t="n"/>
      <c r="D108" s="991" t="n"/>
      <c r="E108" s="991" t="n"/>
      <c r="F108" s="991" t="n"/>
      <c r="G108" s="991" t="n"/>
      <c r="H108" s="991" t="n"/>
      <c r="I108" s="991" t="n"/>
      <c r="J108" s="991" t="n"/>
      <c r="K108" s="991" t="n"/>
      <c r="L108" s="991" t="n"/>
      <c r="M108" s="991" t="n"/>
      <c r="N108" s="991" t="n"/>
      <c r="O108" s="991" t="n"/>
      <c r="P108" s="991" t="n"/>
      <c r="Q108" s="991" t="n"/>
      <c r="R108" s="991" t="n"/>
      <c r="S108" s="991" t="n"/>
      <c r="T108" s="991" t="n"/>
      <c r="U108" s="991" t="n"/>
      <c r="V108" s="991" t="n"/>
      <c r="W108" s="991" t="n"/>
      <c r="X108" s="991" t="n"/>
      <c r="Y108" s="991" t="n"/>
      <c r="Z108" s="991" t="n"/>
      <c r="AA108" s="991" t="n"/>
      <c r="AB108" s="991" t="n"/>
      <c r="AC108" s="991" t="n"/>
      <c r="AD108" s="991" t="n"/>
      <c r="AE108" s="991" t="n"/>
      <c r="AF108" s="991" t="n"/>
      <c r="AG108" s="991" t="n"/>
      <c r="AH108" s="991" t="n"/>
      <c r="AI108" s="991" t="n"/>
      <c r="AJ108" s="991" t="n"/>
      <c r="AK108" s="991" t="n"/>
      <c r="AL108" s="991" t="n"/>
      <c r="AM108" s="991" t="n"/>
      <c r="AN108" s="991" t="n"/>
      <c r="AO108" s="991" t="n"/>
      <c r="AP108" s="991" t="n"/>
      <c r="AQ108" s="991" t="n"/>
      <c r="AR108" s="991" t="n"/>
      <c r="AS108" s="991" t="n"/>
      <c r="AT108" s="991" t="n"/>
      <c r="AU108" s="991" t="n"/>
      <c r="AV108" s="991" t="n"/>
      <c r="AW108" s="991" t="n"/>
      <c r="AX108" s="991" t="n"/>
      <c r="AY108" s="991" t="n"/>
      <c r="AZ108" s="991" t="n"/>
      <c r="BA108" s="991" t="n"/>
      <c r="BB108" s="991" t="n"/>
      <c r="BC108" s="991" t="n"/>
      <c r="BD108" s="991" t="n"/>
      <c r="BE108" s="991" t="n"/>
      <c r="BF108" s="991" t="n"/>
      <c r="BG108" s="991" t="n"/>
      <c r="BH108" s="991" t="n"/>
      <c r="BI108" s="991" t="n"/>
      <c r="BJ108" s="991" t="n"/>
      <c r="BK108" s="991" t="n"/>
      <c r="BL108" s="991" t="n"/>
      <c r="BM108" s="991" t="n"/>
      <c r="BN108" s="991" t="n"/>
      <c r="BO108" s="991" t="n"/>
      <c r="BP108" s="991" t="n"/>
      <c r="BQ108" s="991" t="n"/>
      <c r="BR108" s="991" t="n"/>
      <c r="BS108" s="991" t="n"/>
      <c r="BT108" s="991" t="n"/>
      <c r="BU108" s="991" t="n"/>
      <c r="BV108" s="991" t="n"/>
      <c r="BW108" s="991" t="n"/>
      <c r="BX108" s="991" t="n"/>
      <c r="BY108" s="991" t="n"/>
      <c r="BZ108" s="991" t="n"/>
      <c r="CA108" s="991" t="n"/>
      <c r="CB108" s="991" t="n"/>
      <c r="CC108" s="991" t="n"/>
      <c r="CD108" s="991" t="n"/>
      <c r="CE108" s="991" t="n"/>
      <c r="CF108" s="991" t="n"/>
      <c r="CG108" s="991" t="n"/>
      <c r="CH108" s="991" t="n"/>
      <c r="CI108" s="991" t="n"/>
      <c r="CJ108" s="991" t="n"/>
      <c r="CK108" s="991" t="n"/>
      <c r="CL108" s="991" t="n"/>
      <c r="CM108" s="991" t="n"/>
      <c r="CN108" s="991" t="n"/>
      <c r="CO108" s="991" t="n"/>
      <c r="CP108" s="991" t="n"/>
      <c r="CQ108" s="991" t="n"/>
      <c r="CR108" s="991" t="n"/>
      <c r="CS108" s="991" t="n"/>
      <c r="CT108" s="991" t="n"/>
      <c r="CU108" s="991" t="n"/>
      <c r="CV108" s="991" t="n"/>
      <c r="CW108" s="991" t="n"/>
      <c r="CX108" s="993" t="n"/>
      <c r="CY108" s="991" t="n"/>
    </row>
    <row r="109" ht="11.1" customHeight="1" s="710">
      <c r="A109" s="991" t="n"/>
      <c r="B109" s="992" t="n"/>
      <c r="C109" s="991" t="n"/>
      <c r="D109" s="991" t="n"/>
      <c r="E109" s="991" t="n"/>
      <c r="F109" s="991" t="n"/>
      <c r="G109" s="991" t="n"/>
      <c r="H109" s="991" t="n"/>
      <c r="I109" s="991" t="n"/>
      <c r="J109" s="991" t="n"/>
      <c r="K109" s="991" t="n"/>
      <c r="L109" s="991" t="n"/>
      <c r="M109" s="991" t="n"/>
      <c r="N109" s="991" t="n"/>
      <c r="O109" s="991" t="n"/>
      <c r="P109" s="991" t="n"/>
      <c r="Q109" s="991" t="n"/>
      <c r="R109" s="991" t="n"/>
      <c r="S109" s="991" t="n"/>
      <c r="T109" s="991" t="n"/>
      <c r="U109" s="991" t="n"/>
      <c r="V109" s="991" t="n"/>
      <c r="W109" s="991" t="n"/>
      <c r="X109" s="991" t="n"/>
      <c r="Y109" s="991" t="n"/>
      <c r="Z109" s="991" t="n"/>
      <c r="AA109" s="991" t="n"/>
      <c r="AB109" s="991" t="n"/>
      <c r="AC109" s="991" t="n"/>
      <c r="AD109" s="991" t="n"/>
      <c r="AE109" s="991" t="n"/>
      <c r="AF109" s="991" t="n"/>
      <c r="AG109" s="991" t="n"/>
      <c r="AH109" s="991" t="n"/>
      <c r="AI109" s="991" t="n"/>
      <c r="AJ109" s="991" t="n"/>
      <c r="AK109" s="991" t="n"/>
      <c r="AL109" s="991" t="n"/>
      <c r="AM109" s="991" t="n"/>
      <c r="AN109" s="991" t="n"/>
      <c r="AO109" s="991" t="n"/>
      <c r="AP109" s="991" t="n"/>
      <c r="AQ109" s="991" t="n"/>
      <c r="AR109" s="991" t="n"/>
      <c r="AS109" s="991" t="n"/>
      <c r="AT109" s="991" t="n"/>
      <c r="AU109" s="991" t="n"/>
      <c r="AV109" s="991" t="n"/>
      <c r="AW109" s="991" t="n"/>
      <c r="AX109" s="991" t="n"/>
      <c r="AY109" s="991" t="n"/>
      <c r="AZ109" s="991" t="n"/>
      <c r="BA109" s="991" t="n"/>
      <c r="BB109" s="991" t="n"/>
      <c r="BC109" s="991" t="n"/>
      <c r="BD109" s="991" t="n"/>
      <c r="BE109" s="991" t="n"/>
      <c r="BF109" s="991" t="n"/>
      <c r="BG109" s="991" t="n"/>
      <c r="BH109" s="991" t="n"/>
      <c r="BI109" s="991" t="n"/>
      <c r="BJ109" s="991" t="n"/>
      <c r="BK109" s="991" t="n"/>
      <c r="BL109" s="991" t="n"/>
      <c r="BM109" s="991" t="n"/>
      <c r="BN109" s="991" t="n"/>
      <c r="BO109" s="991" t="n"/>
      <c r="BP109" s="991" t="n"/>
      <c r="BQ109" s="991" t="n"/>
      <c r="BR109" s="991" t="n"/>
      <c r="BS109" s="991" t="n"/>
      <c r="BT109" s="991" t="n"/>
      <c r="BU109" s="991" t="n"/>
      <c r="BV109" s="991" t="n"/>
      <c r="BW109" s="991" t="n"/>
      <c r="BX109" s="991" t="n"/>
      <c r="BY109" s="991" t="n"/>
      <c r="BZ109" s="991" t="n"/>
      <c r="CA109" s="991" t="n"/>
      <c r="CB109" s="991" t="n"/>
      <c r="CC109" s="991" t="n"/>
      <c r="CD109" s="991" t="n"/>
      <c r="CE109" s="991" t="n"/>
      <c r="CF109" s="991" t="n"/>
      <c r="CG109" s="991" t="n"/>
      <c r="CH109" s="991" t="n"/>
      <c r="CI109" s="991" t="n"/>
      <c r="CJ109" s="991" t="n"/>
      <c r="CK109" s="991" t="n"/>
      <c r="CL109" s="991" t="n"/>
      <c r="CM109" s="991" t="n"/>
      <c r="CN109" s="991" t="n"/>
      <c r="CO109" s="991" t="n"/>
      <c r="CP109" s="991" t="n"/>
      <c r="CQ109" s="991" t="n"/>
      <c r="CR109" s="991" t="n"/>
      <c r="CS109" s="991" t="n"/>
      <c r="CT109" s="991" t="n"/>
      <c r="CU109" s="991" t="n"/>
      <c r="CV109" s="991" t="n"/>
      <c r="CW109" s="991" t="n"/>
      <c r="CX109" s="993" t="n"/>
      <c r="CY109" s="991" t="n"/>
    </row>
    <row r="110" ht="11.1" customHeight="1" s="710">
      <c r="A110" s="991" t="n"/>
      <c r="B110" s="992" t="n"/>
      <c r="C110" s="991" t="n"/>
      <c r="D110" s="991" t="n"/>
      <c r="E110" s="991" t="n"/>
      <c r="F110" s="991" t="n"/>
      <c r="G110" s="991" t="n"/>
      <c r="H110" s="991" t="n"/>
      <c r="I110" s="991" t="n"/>
      <c r="J110" s="991" t="n"/>
      <c r="K110" s="991" t="n"/>
      <c r="L110" s="991" t="n"/>
      <c r="M110" s="991" t="n"/>
      <c r="N110" s="991" t="n"/>
      <c r="O110" s="991" t="n"/>
      <c r="P110" s="991" t="n"/>
      <c r="Q110" s="991" t="n"/>
      <c r="R110" s="991" t="n"/>
      <c r="S110" s="991" t="n"/>
      <c r="T110" s="991" t="n"/>
      <c r="U110" s="991" t="n"/>
      <c r="V110" s="991" t="n"/>
      <c r="W110" s="991" t="n"/>
      <c r="X110" s="991" t="n"/>
      <c r="Y110" s="991" t="n"/>
      <c r="Z110" s="991" t="n"/>
      <c r="AA110" s="991" t="n"/>
      <c r="AB110" s="991" t="n"/>
      <c r="AC110" s="991" t="n"/>
      <c r="AD110" s="991" t="n"/>
      <c r="AE110" s="991" t="n"/>
      <c r="AF110" s="991" t="n"/>
      <c r="AG110" s="991" t="n"/>
      <c r="AH110" s="991" t="n"/>
      <c r="AI110" s="991" t="n"/>
      <c r="AJ110" s="991" t="n"/>
      <c r="AK110" s="991" t="n"/>
      <c r="AL110" s="991" t="n"/>
      <c r="AM110" s="991" t="n"/>
      <c r="AN110" s="991" t="n"/>
      <c r="AO110" s="991" t="n"/>
      <c r="AP110" s="991" t="n"/>
      <c r="AQ110" s="991" t="n"/>
      <c r="AR110" s="991" t="n"/>
      <c r="AS110" s="991" t="n"/>
      <c r="AT110" s="991" t="n"/>
      <c r="AU110" s="991" t="n"/>
      <c r="AV110" s="991" t="n"/>
      <c r="AW110" s="991" t="n"/>
      <c r="AX110" s="991" t="n"/>
      <c r="AY110" s="991" t="n"/>
      <c r="AZ110" s="991" t="n"/>
      <c r="BA110" s="991" t="n"/>
      <c r="BB110" s="991" t="n"/>
      <c r="BC110" s="991" t="n"/>
      <c r="BD110" s="991" t="n"/>
      <c r="BE110" s="991" t="n"/>
      <c r="BF110" s="991" t="n"/>
      <c r="BG110" s="991" t="n"/>
      <c r="BH110" s="991" t="n"/>
      <c r="BI110" s="991" t="n"/>
      <c r="BJ110" s="991" t="n"/>
      <c r="BK110" s="991" t="n"/>
      <c r="BL110" s="991" t="n"/>
      <c r="BM110" s="991" t="n"/>
      <c r="BN110" s="991" t="n"/>
      <c r="BO110" s="991" t="n"/>
      <c r="BP110" s="991" t="n"/>
      <c r="BQ110" s="991" t="n"/>
      <c r="BR110" s="991" t="n"/>
      <c r="BS110" s="991" t="n"/>
      <c r="BT110" s="991" t="n"/>
      <c r="BU110" s="991" t="n"/>
      <c r="BV110" s="991" t="n"/>
      <c r="BW110" s="991" t="n"/>
      <c r="BX110" s="991" t="n"/>
      <c r="BY110" s="991" t="n"/>
      <c r="BZ110" s="991" t="n"/>
      <c r="CA110" s="991" t="n"/>
      <c r="CB110" s="991" t="n"/>
      <c r="CC110" s="991" t="n"/>
      <c r="CD110" s="991" t="n"/>
      <c r="CE110" s="991" t="n"/>
      <c r="CF110" s="991" t="n"/>
      <c r="CG110" s="991" t="n"/>
      <c r="CH110" s="991" t="n"/>
      <c r="CI110" s="991" t="n"/>
      <c r="CJ110" s="991" t="n"/>
      <c r="CK110" s="991" t="n"/>
      <c r="CL110" s="991" t="n"/>
      <c r="CM110" s="991" t="n"/>
      <c r="CN110" s="991" t="n"/>
      <c r="CO110" s="991" t="n"/>
      <c r="CP110" s="991" t="n"/>
      <c r="CQ110" s="991" t="n"/>
      <c r="CR110" s="991" t="n"/>
      <c r="CS110" s="991" t="n"/>
      <c r="CT110" s="991" t="n"/>
      <c r="CU110" s="991" t="n"/>
      <c r="CV110" s="991" t="n"/>
      <c r="CW110" s="991" t="n"/>
      <c r="CX110" s="993" t="n"/>
      <c r="CY110" s="991" t="n"/>
    </row>
    <row r="111" ht="11.1" customHeight="1" s="710">
      <c r="A111" s="991" t="n"/>
      <c r="B111" s="992" t="n"/>
      <c r="C111" s="991" t="n"/>
      <c r="D111" s="991" t="n"/>
      <c r="E111" s="991" t="n"/>
      <c r="F111" s="991" t="n"/>
      <c r="G111" s="991" t="n"/>
      <c r="H111" s="991" t="n"/>
      <c r="I111" s="991" t="n"/>
      <c r="J111" s="991" t="n"/>
      <c r="K111" s="991" t="n"/>
      <c r="L111" s="991" t="n"/>
      <c r="M111" s="991" t="n"/>
      <c r="N111" s="991" t="n"/>
      <c r="O111" s="991" t="n"/>
      <c r="P111" s="991" t="n"/>
      <c r="Q111" s="991" t="n"/>
      <c r="R111" s="991" t="n"/>
      <c r="S111" s="991" t="n"/>
      <c r="T111" s="991" t="n"/>
      <c r="U111" s="991" t="n"/>
      <c r="V111" s="991" t="n"/>
      <c r="W111" s="991" t="n"/>
      <c r="X111" s="991" t="n"/>
      <c r="Y111" s="991" t="n"/>
      <c r="Z111" s="991" t="n"/>
      <c r="AA111" s="991" t="n"/>
      <c r="AB111" s="991" t="n"/>
      <c r="AC111" s="991" t="n"/>
      <c r="AD111" s="991" t="n"/>
      <c r="AE111" s="991" t="n"/>
      <c r="AF111" s="991" t="n"/>
      <c r="AG111" s="991" t="n"/>
      <c r="AH111" s="991" t="n"/>
      <c r="AI111" s="991" t="n"/>
      <c r="AJ111" s="991" t="n"/>
      <c r="AK111" s="991" t="n"/>
      <c r="AL111" s="991" t="n"/>
      <c r="AM111" s="991" t="n"/>
      <c r="AN111" s="991" t="n"/>
      <c r="AO111" s="991" t="n"/>
      <c r="AP111" s="991" t="n"/>
      <c r="AQ111" s="991" t="n"/>
      <c r="AR111" s="991" t="n"/>
      <c r="AS111" s="991" t="n"/>
      <c r="AT111" s="991" t="n"/>
      <c r="AU111" s="991" t="n"/>
      <c r="AV111" s="991" t="n"/>
      <c r="AW111" s="991" t="n"/>
      <c r="AX111" s="991" t="n"/>
      <c r="AY111" s="991" t="n"/>
      <c r="AZ111" s="991" t="n"/>
      <c r="BA111" s="991" t="n"/>
      <c r="BB111" s="991" t="n"/>
      <c r="BC111" s="991" t="n"/>
      <c r="BD111" s="991" t="n"/>
      <c r="BE111" s="991" t="n"/>
      <c r="BF111" s="991" t="n"/>
      <c r="BG111" s="991" t="n"/>
      <c r="BH111" s="991" t="n"/>
      <c r="BI111" s="991" t="n"/>
      <c r="BJ111" s="991" t="n"/>
      <c r="BK111" s="991" t="n"/>
      <c r="BL111" s="991" t="n"/>
      <c r="BM111" s="991" t="n"/>
      <c r="BN111" s="991" t="n"/>
      <c r="BO111" s="991" t="n"/>
      <c r="BP111" s="991" t="n"/>
      <c r="BQ111" s="991" t="n"/>
      <c r="BR111" s="991" t="n"/>
      <c r="BS111" s="991" t="n"/>
      <c r="BT111" s="991" t="n"/>
      <c r="BU111" s="991" t="n"/>
      <c r="BV111" s="991" t="n"/>
      <c r="BW111" s="991" t="n"/>
      <c r="BX111" s="991" t="n"/>
      <c r="BY111" s="991" t="n"/>
      <c r="BZ111" s="991" t="n"/>
      <c r="CA111" s="991" t="n"/>
      <c r="CB111" s="991" t="n"/>
      <c r="CC111" s="991" t="n"/>
      <c r="CD111" s="991" t="n"/>
      <c r="CE111" s="991" t="n"/>
      <c r="CF111" s="991" t="n"/>
      <c r="CG111" s="991" t="n"/>
      <c r="CH111" s="991" t="n"/>
      <c r="CI111" s="991" t="n"/>
      <c r="CJ111" s="991" t="n"/>
      <c r="CK111" s="991" t="n"/>
      <c r="CL111" s="991" t="n"/>
      <c r="CM111" s="991" t="n"/>
      <c r="CN111" s="991" t="n"/>
      <c r="CO111" s="991" t="n"/>
      <c r="CP111" s="991" t="n"/>
      <c r="CQ111" s="991" t="n"/>
      <c r="CR111" s="991" t="n"/>
      <c r="CS111" s="991" t="n"/>
      <c r="CT111" s="991" t="n"/>
      <c r="CU111" s="991" t="n"/>
      <c r="CV111" s="991" t="n"/>
      <c r="CW111" s="991" t="n"/>
      <c r="CX111" s="993" t="n"/>
      <c r="CY111" s="991" t="n"/>
    </row>
    <row r="112" ht="11.1" customHeight="1" s="710">
      <c r="A112" s="991" t="n"/>
      <c r="B112" s="992" t="n"/>
      <c r="C112" s="991" t="n"/>
      <c r="D112" s="991" t="n"/>
      <c r="E112" s="991" t="n"/>
      <c r="F112" s="991" t="n"/>
      <c r="G112" s="991" t="n"/>
      <c r="H112" s="991" t="n"/>
      <c r="I112" s="991" t="n"/>
      <c r="J112" s="991" t="n"/>
      <c r="K112" s="991" t="n"/>
      <c r="L112" s="991" t="n"/>
      <c r="M112" s="991" t="n"/>
      <c r="N112" s="991" t="n"/>
      <c r="O112" s="991" t="n"/>
      <c r="P112" s="991" t="n"/>
      <c r="Q112" s="991" t="n"/>
      <c r="R112" s="991" t="n"/>
      <c r="S112" s="991" t="n"/>
      <c r="T112" s="991" t="n"/>
      <c r="U112" s="991" t="n"/>
      <c r="V112" s="991" t="n"/>
      <c r="W112" s="991" t="n"/>
      <c r="X112" s="991" t="n"/>
      <c r="Y112" s="991" t="n"/>
      <c r="Z112" s="991" t="n"/>
      <c r="AA112" s="991" t="n"/>
      <c r="AB112" s="991" t="n"/>
      <c r="AC112" s="991" t="n"/>
      <c r="AD112" s="991" t="n"/>
      <c r="AE112" s="991" t="n"/>
      <c r="AF112" s="991" t="n"/>
      <c r="AG112" s="991" t="n"/>
      <c r="AH112" s="991" t="n"/>
      <c r="AI112" s="991" t="n"/>
      <c r="AJ112" s="991" t="n"/>
      <c r="AK112" s="991" t="n"/>
      <c r="AL112" s="991" t="n"/>
      <c r="AM112" s="991" t="n"/>
      <c r="AN112" s="991" t="n"/>
      <c r="AO112" s="991" t="n"/>
      <c r="AP112" s="991" t="n"/>
      <c r="AQ112" s="991" t="n"/>
      <c r="AR112" s="991" t="n"/>
      <c r="AS112" s="991" t="n"/>
      <c r="AT112" s="991" t="n"/>
      <c r="AU112" s="991" t="n"/>
      <c r="AV112" s="991" t="n"/>
      <c r="AW112" s="991" t="n"/>
      <c r="AX112" s="991" t="n"/>
      <c r="AY112" s="991" t="n"/>
      <c r="AZ112" s="991" t="n"/>
      <c r="BA112" s="991" t="n"/>
      <c r="BB112" s="991" t="n"/>
      <c r="BC112" s="991" t="n"/>
      <c r="BD112" s="991" t="n"/>
      <c r="BE112" s="991" t="n"/>
      <c r="BF112" s="991" t="n"/>
      <c r="BG112" s="991" t="n"/>
      <c r="BH112" s="991" t="n"/>
      <c r="BI112" s="991" t="n"/>
      <c r="BJ112" s="991" t="n"/>
      <c r="BK112" s="991" t="n"/>
      <c r="BL112" s="991" t="n"/>
      <c r="BM112" s="991" t="n"/>
      <c r="BN112" s="991" t="n"/>
      <c r="BO112" s="991" t="n"/>
      <c r="BP112" s="991" t="n"/>
      <c r="BQ112" s="991" t="n"/>
      <c r="BR112" s="991" t="n"/>
      <c r="BS112" s="991" t="n"/>
      <c r="BT112" s="991" t="n"/>
      <c r="BU112" s="991" t="n"/>
      <c r="BV112" s="991" t="n"/>
      <c r="BW112" s="991" t="n"/>
      <c r="BX112" s="991" t="n"/>
      <c r="BY112" s="991" t="n"/>
      <c r="BZ112" s="991" t="n"/>
      <c r="CA112" s="991" t="n"/>
      <c r="CB112" s="991" t="n"/>
      <c r="CC112" s="991" t="n"/>
      <c r="CD112" s="991" t="n"/>
      <c r="CE112" s="991" t="n"/>
      <c r="CF112" s="991" t="n"/>
      <c r="CG112" s="991" t="n"/>
      <c r="CH112" s="991" t="n"/>
      <c r="CI112" s="991" t="n"/>
      <c r="CJ112" s="991" t="n"/>
      <c r="CK112" s="991" t="n"/>
      <c r="CL112" s="991" t="n"/>
      <c r="CM112" s="991" t="n"/>
      <c r="CN112" s="991" t="n"/>
      <c r="CO112" s="991" t="n"/>
      <c r="CP112" s="991" t="n"/>
      <c r="CQ112" s="991" t="n"/>
      <c r="CR112" s="991" t="n"/>
      <c r="CS112" s="991" t="n"/>
      <c r="CT112" s="991" t="n"/>
      <c r="CU112" s="991" t="n"/>
      <c r="CV112" s="991" t="n"/>
      <c r="CW112" s="991" t="n"/>
      <c r="CX112" s="993" t="n"/>
      <c r="CY112" s="991" t="n"/>
    </row>
    <row r="113" ht="11.1" customHeight="1" s="710">
      <c r="A113" s="991" t="n"/>
      <c r="B113" s="992" t="n"/>
      <c r="C113" s="991" t="n"/>
      <c r="D113" s="991" t="n"/>
      <c r="E113" s="991" t="n"/>
      <c r="F113" s="991" t="n"/>
      <c r="G113" s="991" t="n"/>
      <c r="H113" s="991" t="n"/>
      <c r="I113" s="991" t="n"/>
      <c r="J113" s="991" t="n"/>
      <c r="K113" s="991" t="n"/>
      <c r="L113" s="991" t="n"/>
      <c r="M113" s="991" t="n"/>
      <c r="N113" s="991" t="n"/>
      <c r="O113" s="991" t="n"/>
      <c r="P113" s="991" t="n"/>
      <c r="Q113" s="991" t="n"/>
      <c r="R113" s="991" t="n"/>
      <c r="S113" s="991" t="n"/>
      <c r="T113" s="991" t="n"/>
      <c r="U113" s="991" t="n"/>
      <c r="V113" s="991" t="n"/>
      <c r="W113" s="991" t="n"/>
      <c r="X113" s="991" t="n"/>
      <c r="Y113" s="991" t="n"/>
      <c r="Z113" s="991" t="n"/>
      <c r="AA113" s="991" t="n"/>
      <c r="AB113" s="991" t="n"/>
      <c r="AC113" s="991" t="n"/>
      <c r="AD113" s="991" t="n"/>
      <c r="AE113" s="991" t="n"/>
      <c r="AF113" s="991" t="n"/>
      <c r="AG113" s="991" t="n"/>
      <c r="AH113" s="991" t="n"/>
      <c r="AI113" s="991" t="n"/>
      <c r="AJ113" s="991" t="n"/>
      <c r="AK113" s="991" t="n"/>
      <c r="AL113" s="991" t="n"/>
      <c r="AM113" s="991" t="n"/>
      <c r="AN113" s="991" t="n"/>
      <c r="AO113" s="991" t="n"/>
      <c r="AP113" s="991" t="n"/>
      <c r="AQ113" s="991" t="n"/>
      <c r="AR113" s="991" t="n"/>
      <c r="AS113" s="991" t="n"/>
      <c r="AT113" s="991" t="n"/>
      <c r="AU113" s="991" t="n"/>
      <c r="AV113" s="991" t="n"/>
      <c r="AW113" s="991" t="n"/>
      <c r="AX113" s="991" t="n"/>
      <c r="AY113" s="991" t="n"/>
      <c r="AZ113" s="991" t="n"/>
      <c r="BA113" s="991" t="n"/>
      <c r="BB113" s="991" t="n"/>
      <c r="BC113" s="991" t="n"/>
      <c r="BD113" s="991" t="n"/>
      <c r="BE113" s="991" t="n"/>
      <c r="BF113" s="991" t="n"/>
      <c r="BG113" s="991" t="n"/>
      <c r="BH113" s="991" t="n"/>
      <c r="BI113" s="991" t="n"/>
      <c r="BJ113" s="991" t="n"/>
      <c r="BK113" s="991" t="n"/>
      <c r="BL113" s="991" t="n"/>
      <c r="BM113" s="991" t="n"/>
      <c r="BN113" s="991" t="n"/>
      <c r="BO113" s="991" t="n"/>
      <c r="BP113" s="991" t="n"/>
      <c r="BQ113" s="991" t="n"/>
      <c r="BR113" s="991" t="n"/>
      <c r="BS113" s="991" t="n"/>
      <c r="BT113" s="991" t="n"/>
      <c r="BU113" s="991" t="n"/>
      <c r="BV113" s="991" t="n"/>
      <c r="BW113" s="991" t="n"/>
      <c r="BX113" s="991" t="n"/>
      <c r="BY113" s="991" t="n"/>
      <c r="BZ113" s="991" t="n"/>
      <c r="CA113" s="991" t="n"/>
      <c r="CB113" s="991" t="n"/>
      <c r="CC113" s="991" t="n"/>
      <c r="CD113" s="991" t="n"/>
      <c r="CE113" s="991" t="n"/>
      <c r="CF113" s="991" t="n"/>
      <c r="CG113" s="991" t="n"/>
      <c r="CH113" s="991" t="n"/>
      <c r="CI113" s="991" t="n"/>
      <c r="CJ113" s="991" t="n"/>
      <c r="CK113" s="991" t="n"/>
      <c r="CL113" s="991" t="n"/>
      <c r="CM113" s="991" t="n"/>
      <c r="CN113" s="991" t="n"/>
      <c r="CO113" s="991" t="n"/>
      <c r="CP113" s="991" t="n"/>
      <c r="CQ113" s="991" t="n"/>
      <c r="CR113" s="991" t="n"/>
      <c r="CS113" s="991" t="n"/>
      <c r="CT113" s="991" t="n"/>
      <c r="CU113" s="991" t="n"/>
      <c r="CV113" s="991" t="n"/>
      <c r="CW113" s="991" t="n"/>
      <c r="CX113" s="993" t="n"/>
      <c r="CY113" s="991" t="n"/>
    </row>
    <row r="114" ht="11.1" customHeight="1" s="710">
      <c r="A114" s="991" t="n"/>
      <c r="B114" s="992" t="n"/>
      <c r="C114" s="991" t="n"/>
      <c r="D114" s="991" t="n"/>
      <c r="E114" s="991" t="n"/>
      <c r="F114" s="991" t="n"/>
      <c r="G114" s="991" t="n"/>
      <c r="H114" s="991" t="n"/>
      <c r="I114" s="991" t="n"/>
      <c r="J114" s="991" t="n"/>
      <c r="K114" s="991" t="n"/>
      <c r="L114" s="991" t="n"/>
      <c r="M114" s="991" t="n"/>
      <c r="N114" s="991" t="n"/>
      <c r="O114" s="991" t="n"/>
      <c r="P114" s="991" t="n"/>
      <c r="Q114" s="991" t="n"/>
      <c r="R114" s="991" t="n"/>
      <c r="S114" s="991" t="n"/>
      <c r="T114" s="991" t="n"/>
      <c r="U114" s="991" t="n"/>
      <c r="V114" s="991" t="n"/>
      <c r="W114" s="991" t="n"/>
      <c r="X114" s="991" t="n"/>
      <c r="Y114" s="991" t="n"/>
      <c r="Z114" s="991" t="n"/>
      <c r="AA114" s="991" t="n"/>
      <c r="AB114" s="991" t="n"/>
      <c r="AC114" s="991" t="n"/>
      <c r="AD114" s="991" t="n"/>
      <c r="AE114" s="991" t="n"/>
      <c r="AF114" s="991" t="n"/>
      <c r="AG114" s="991" t="n"/>
      <c r="AH114" s="991" t="n"/>
      <c r="AI114" s="991" t="n"/>
      <c r="AJ114" s="991" t="n"/>
      <c r="AK114" s="991" t="n"/>
      <c r="AL114" s="991" t="n"/>
      <c r="AM114" s="991" t="n"/>
      <c r="AN114" s="991" t="n"/>
      <c r="AO114" s="991" t="n"/>
      <c r="AP114" s="991" t="n"/>
      <c r="AQ114" s="991" t="n"/>
      <c r="AR114" s="991" t="n"/>
      <c r="AS114" s="991" t="n"/>
      <c r="AT114" s="991" t="n"/>
      <c r="AU114" s="991" t="n"/>
      <c r="AV114" s="991" t="n"/>
      <c r="AW114" s="991" t="n"/>
      <c r="AX114" s="991" t="n"/>
      <c r="AY114" s="991" t="n"/>
      <c r="AZ114" s="991" t="n"/>
      <c r="BA114" s="991" t="n"/>
      <c r="BB114" s="991" t="n"/>
      <c r="BC114" s="991" t="n"/>
      <c r="BD114" s="991" t="n"/>
      <c r="BE114" s="991" t="n"/>
      <c r="BF114" s="991" t="n"/>
      <c r="BG114" s="991" t="n"/>
      <c r="BH114" s="991" t="n"/>
      <c r="BI114" s="991" t="n"/>
      <c r="BJ114" s="991" t="n"/>
      <c r="BK114" s="991" t="n"/>
      <c r="BL114" s="991" t="n"/>
      <c r="BM114" s="991" t="n"/>
      <c r="BN114" s="991" t="n"/>
      <c r="BO114" s="991" t="n"/>
      <c r="BP114" s="991" t="n"/>
      <c r="BQ114" s="991" t="n"/>
      <c r="BR114" s="991" t="n"/>
      <c r="BS114" s="991" t="n"/>
      <c r="BT114" s="991" t="n"/>
      <c r="BU114" s="991" t="n"/>
      <c r="BV114" s="991" t="n"/>
      <c r="BW114" s="991" t="n"/>
      <c r="BX114" s="991" t="n"/>
      <c r="BY114" s="991" t="n"/>
      <c r="BZ114" s="991" t="n"/>
      <c r="CA114" s="991" t="n"/>
      <c r="CB114" s="991" t="n"/>
      <c r="CC114" s="991" t="n"/>
      <c r="CD114" s="991" t="n"/>
      <c r="CE114" s="991" t="n"/>
      <c r="CF114" s="991" t="n"/>
      <c r="CG114" s="991" t="n"/>
      <c r="CH114" s="991" t="n"/>
      <c r="CI114" s="991" t="n"/>
      <c r="CJ114" s="991" t="n"/>
      <c r="CK114" s="991" t="n"/>
      <c r="CL114" s="991" t="n"/>
      <c r="CM114" s="991" t="n"/>
      <c r="CN114" s="991" t="n"/>
      <c r="CO114" s="991" t="n"/>
      <c r="CP114" s="991" t="n"/>
      <c r="CQ114" s="991" t="n"/>
      <c r="CR114" s="991" t="n"/>
      <c r="CS114" s="991" t="n"/>
      <c r="CT114" s="991" t="n"/>
      <c r="CU114" s="991" t="n"/>
      <c r="CV114" s="991" t="n"/>
      <c r="CW114" s="991" t="n"/>
      <c r="CX114" s="993" t="n"/>
      <c r="CY114" s="991" t="n"/>
    </row>
    <row r="115" ht="11.1" customHeight="1" s="710">
      <c r="A115" s="991" t="n"/>
      <c r="B115" s="992" t="n"/>
      <c r="C115" s="991" t="n"/>
      <c r="D115" s="991" t="n"/>
      <c r="E115" s="991" t="n"/>
      <c r="F115" s="991" t="n"/>
      <c r="G115" s="991" t="n"/>
      <c r="H115" s="991" t="n"/>
      <c r="I115" s="991" t="n"/>
      <c r="J115" s="991" t="n"/>
      <c r="K115" s="991" t="n"/>
      <c r="L115" s="991" t="n"/>
      <c r="M115" s="991" t="n"/>
      <c r="N115" s="991" t="n"/>
      <c r="O115" s="991" t="n"/>
      <c r="P115" s="991" t="n"/>
      <c r="Q115" s="991" t="n"/>
      <c r="R115" s="991" t="n"/>
      <c r="S115" s="991" t="n"/>
      <c r="T115" s="991" t="n"/>
      <c r="U115" s="991" t="n"/>
      <c r="V115" s="991" t="n"/>
      <c r="W115" s="991" t="n"/>
      <c r="X115" s="991" t="n"/>
      <c r="Y115" s="991" t="n"/>
      <c r="Z115" s="991" t="n"/>
      <c r="AA115" s="991" t="n"/>
      <c r="AB115" s="991" t="n"/>
      <c r="AC115" s="991" t="n"/>
      <c r="AD115" s="991" t="n"/>
      <c r="AE115" s="991" t="n"/>
      <c r="AF115" s="991" t="n"/>
      <c r="AG115" s="991" t="n"/>
      <c r="AH115" s="991" t="n"/>
      <c r="AI115" s="991" t="n"/>
      <c r="AJ115" s="991" t="n"/>
      <c r="AK115" s="991" t="n"/>
      <c r="AL115" s="991" t="n"/>
      <c r="AM115" s="991" t="n"/>
      <c r="AN115" s="991" t="n"/>
      <c r="AO115" s="991" t="n"/>
      <c r="AP115" s="991" t="n"/>
      <c r="AQ115" s="991" t="n"/>
      <c r="AR115" s="991" t="n"/>
      <c r="AS115" s="991" t="n"/>
      <c r="AT115" s="991" t="n"/>
      <c r="AU115" s="991" t="n"/>
      <c r="AV115" s="991" t="n"/>
      <c r="AW115" s="991" t="n"/>
      <c r="AX115" s="991" t="n"/>
      <c r="AY115" s="991" t="n"/>
      <c r="AZ115" s="991" t="n"/>
      <c r="BA115" s="991" t="n"/>
      <c r="BB115" s="991" t="n"/>
      <c r="BC115" s="991" t="n"/>
      <c r="BD115" s="991" t="n"/>
      <c r="BE115" s="991" t="n"/>
      <c r="BF115" s="991" t="n"/>
      <c r="BG115" s="991" t="n"/>
      <c r="BH115" s="991" t="n"/>
      <c r="BI115" s="991" t="n"/>
      <c r="BJ115" s="991" t="n"/>
      <c r="BK115" s="991" t="n"/>
      <c r="BL115" s="991" t="n"/>
      <c r="BM115" s="991" t="n"/>
      <c r="BN115" s="991" t="n"/>
      <c r="BO115" s="991" t="n"/>
      <c r="BP115" s="991" t="n"/>
      <c r="BQ115" s="991" t="n"/>
      <c r="BR115" s="991" t="n"/>
      <c r="BS115" s="991" t="n"/>
      <c r="BT115" s="991" t="n"/>
      <c r="BU115" s="991" t="n"/>
      <c r="BV115" s="991" t="n"/>
      <c r="BW115" s="991" t="n"/>
      <c r="BX115" s="991" t="n"/>
      <c r="BY115" s="991" t="n"/>
      <c r="BZ115" s="991" t="n"/>
      <c r="CA115" s="991" t="n"/>
      <c r="CB115" s="991" t="n"/>
      <c r="CC115" s="991" t="n"/>
      <c r="CD115" s="991" t="n"/>
      <c r="CE115" s="991" t="n"/>
      <c r="CF115" s="991" t="n"/>
      <c r="CG115" s="991" t="n"/>
      <c r="CH115" s="991" t="n"/>
      <c r="CI115" s="991" t="n"/>
      <c r="CJ115" s="991" t="n"/>
      <c r="CK115" s="991" t="n"/>
      <c r="CL115" s="991" t="n"/>
      <c r="CM115" s="991" t="n"/>
      <c r="CN115" s="991" t="n"/>
      <c r="CO115" s="991" t="n"/>
      <c r="CP115" s="991" t="n"/>
      <c r="CQ115" s="991" t="n"/>
      <c r="CR115" s="991" t="n"/>
      <c r="CS115" s="991" t="n"/>
      <c r="CT115" s="991" t="n"/>
      <c r="CU115" s="991" t="n"/>
      <c r="CV115" s="991" t="n"/>
      <c r="CW115" s="991" t="n"/>
      <c r="CX115" s="993" t="n"/>
      <c r="CY115" s="991" t="n"/>
    </row>
    <row r="116" ht="11.1" customHeight="1" s="710">
      <c r="A116" s="991" t="n"/>
      <c r="B116" s="992" t="n"/>
      <c r="C116" s="991" t="n"/>
      <c r="D116" s="991" t="n"/>
      <c r="E116" s="991" t="n"/>
      <c r="F116" s="991" t="n"/>
      <c r="G116" s="991" t="n"/>
      <c r="H116" s="991" t="n"/>
      <c r="I116" s="991" t="n"/>
      <c r="J116" s="991" t="n"/>
      <c r="K116" s="991" t="n"/>
      <c r="L116" s="991" t="n"/>
      <c r="M116" s="991" t="n"/>
      <c r="N116" s="991" t="n"/>
      <c r="O116" s="991" t="n"/>
      <c r="P116" s="991" t="n"/>
      <c r="Q116" s="991" t="n"/>
      <c r="R116" s="991" t="n"/>
      <c r="S116" s="991" t="n"/>
      <c r="T116" s="991" t="n"/>
      <c r="U116" s="991" t="n"/>
      <c r="V116" s="991" t="n"/>
      <c r="W116" s="991" t="n"/>
      <c r="X116" s="991" t="n"/>
      <c r="Y116" s="991" t="n"/>
      <c r="Z116" s="991" t="n"/>
      <c r="AA116" s="991" t="n"/>
      <c r="AB116" s="991" t="n"/>
      <c r="AC116" s="991" t="n"/>
      <c r="AD116" s="991" t="n"/>
      <c r="AE116" s="991" t="n"/>
      <c r="AF116" s="991" t="n"/>
      <c r="AG116" s="991" t="n"/>
      <c r="AH116" s="991" t="n"/>
      <c r="AI116" s="991" t="n"/>
      <c r="AJ116" s="991" t="n"/>
      <c r="AK116" s="991" t="n"/>
      <c r="AL116" s="991" t="n"/>
      <c r="AM116" s="991" t="n"/>
      <c r="AN116" s="991" t="n"/>
      <c r="AO116" s="991" t="n"/>
      <c r="AP116" s="991" t="n"/>
      <c r="AQ116" s="991" t="n"/>
      <c r="AR116" s="991" t="n"/>
      <c r="AS116" s="991" t="n"/>
      <c r="AT116" s="991" t="n"/>
      <c r="AU116" s="991" t="n"/>
      <c r="AV116" s="991" t="n"/>
      <c r="AW116" s="991" t="n"/>
      <c r="AX116" s="991" t="n"/>
      <c r="AY116" s="991" t="n"/>
      <c r="AZ116" s="991" t="n"/>
      <c r="BA116" s="991" t="n"/>
      <c r="BB116" s="991" t="n"/>
      <c r="BC116" s="991" t="n"/>
      <c r="BD116" s="991" t="n"/>
      <c r="BE116" s="991" t="n"/>
      <c r="BF116" s="991" t="n"/>
      <c r="BG116" s="991" t="n"/>
      <c r="BH116" s="991" t="n"/>
      <c r="BI116" s="991" t="n"/>
      <c r="BJ116" s="991" t="n"/>
      <c r="BK116" s="991" t="n"/>
      <c r="BL116" s="991" t="n"/>
      <c r="BM116" s="991" t="n"/>
      <c r="BN116" s="991" t="n"/>
      <c r="BO116" s="991" t="n"/>
      <c r="BP116" s="991" t="n"/>
      <c r="BQ116" s="991" t="n"/>
      <c r="BR116" s="991" t="n"/>
      <c r="BS116" s="991" t="n"/>
      <c r="BT116" s="991" t="n"/>
      <c r="BU116" s="991" t="n"/>
      <c r="BV116" s="991" t="n"/>
      <c r="BW116" s="991" t="n"/>
      <c r="BX116" s="991" t="n"/>
      <c r="BY116" s="991" t="n"/>
      <c r="BZ116" s="991" t="n"/>
      <c r="CA116" s="991" t="n"/>
      <c r="CB116" s="991" t="n"/>
      <c r="CC116" s="991" t="n"/>
      <c r="CD116" s="991" t="n"/>
      <c r="CE116" s="991" t="n"/>
      <c r="CF116" s="991" t="n"/>
      <c r="CG116" s="991" t="n"/>
      <c r="CH116" s="991" t="n"/>
      <c r="CI116" s="991" t="n"/>
      <c r="CJ116" s="991" t="n"/>
      <c r="CK116" s="991" t="n"/>
      <c r="CL116" s="991" t="n"/>
      <c r="CM116" s="991" t="n"/>
      <c r="CN116" s="991" t="n"/>
      <c r="CO116" s="991" t="n"/>
      <c r="CP116" s="991" t="n"/>
      <c r="CQ116" s="991" t="n"/>
      <c r="CR116" s="991" t="n"/>
      <c r="CS116" s="991" t="n"/>
      <c r="CT116" s="991" t="n"/>
      <c r="CU116" s="991" t="n"/>
      <c r="CV116" s="991" t="n"/>
      <c r="CW116" s="991" t="n"/>
      <c r="CX116" s="993" t="n"/>
      <c r="CY116" s="991" t="n"/>
    </row>
    <row r="117" ht="11.1" customHeight="1" s="710">
      <c r="A117" s="991" t="n"/>
      <c r="B117" s="992" t="n"/>
      <c r="C117" s="991" t="n"/>
      <c r="D117" s="991" t="n"/>
      <c r="E117" s="991" t="n"/>
      <c r="F117" s="991" t="n"/>
      <c r="G117" s="991" t="n"/>
      <c r="H117" s="991" t="n"/>
      <c r="I117" s="991" t="n"/>
      <c r="J117" s="991" t="n"/>
      <c r="K117" s="991" t="n"/>
      <c r="L117" s="991" t="n"/>
      <c r="M117" s="991" t="n"/>
      <c r="N117" s="991" t="n"/>
      <c r="O117" s="991" t="n"/>
      <c r="P117" s="991" t="n"/>
      <c r="Q117" s="991" t="n"/>
      <c r="R117" s="991" t="n"/>
      <c r="S117" s="991" t="n"/>
      <c r="T117" s="991" t="n"/>
      <c r="U117" s="991" t="n"/>
      <c r="V117" s="991" t="n"/>
      <c r="W117" s="991" t="n"/>
      <c r="X117" s="991" t="n"/>
      <c r="Y117" s="991" t="n"/>
      <c r="Z117" s="991" t="n"/>
      <c r="AA117" s="991" t="n"/>
      <c r="AB117" s="991" t="n"/>
      <c r="AC117" s="991" t="n"/>
      <c r="AD117" s="991" t="n"/>
      <c r="AE117" s="991" t="n"/>
      <c r="AF117" s="991" t="n"/>
      <c r="AG117" s="991" t="n"/>
      <c r="AH117" s="991" t="n"/>
      <c r="AI117" s="991" t="n"/>
      <c r="AJ117" s="991" t="n"/>
      <c r="AK117" s="991" t="n"/>
      <c r="AL117" s="991" t="n"/>
      <c r="AM117" s="991" t="n"/>
      <c r="AN117" s="991" t="n"/>
      <c r="AO117" s="991" t="n"/>
      <c r="AP117" s="991" t="n"/>
      <c r="AQ117" s="991" t="n"/>
      <c r="AR117" s="991" t="n"/>
      <c r="AS117" s="991" t="n"/>
      <c r="AT117" s="991" t="n"/>
      <c r="AU117" s="991" t="n"/>
      <c r="AV117" s="991" t="n"/>
      <c r="AW117" s="991" t="n"/>
      <c r="AX117" s="991" t="n"/>
      <c r="AY117" s="991" t="n"/>
      <c r="AZ117" s="991" t="n"/>
      <c r="BA117" s="991" t="n"/>
      <c r="BB117" s="991" t="n"/>
      <c r="BC117" s="991" t="n"/>
      <c r="BD117" s="991" t="n"/>
      <c r="BE117" s="991" t="n"/>
      <c r="BF117" s="991" t="n"/>
      <c r="BG117" s="991" t="n"/>
      <c r="BH117" s="991" t="n"/>
      <c r="BI117" s="991" t="n"/>
      <c r="BJ117" s="991" t="n"/>
      <c r="BK117" s="991" t="n"/>
      <c r="BL117" s="991" t="n"/>
      <c r="BM117" s="991" t="n"/>
      <c r="BN117" s="991" t="n"/>
      <c r="BO117" s="991" t="n"/>
      <c r="BP117" s="991" t="n"/>
      <c r="BQ117" s="991" t="n"/>
      <c r="BR117" s="991" t="n"/>
      <c r="BS117" s="991" t="n"/>
      <c r="BT117" s="991" t="n"/>
      <c r="BU117" s="991" t="n"/>
      <c r="BV117" s="991" t="n"/>
      <c r="BW117" s="991" t="n"/>
      <c r="BX117" s="991" t="n"/>
      <c r="BY117" s="991" t="n"/>
      <c r="BZ117" s="991" t="n"/>
      <c r="CA117" s="991" t="n"/>
      <c r="CB117" s="991" t="n"/>
      <c r="CC117" s="991" t="n"/>
      <c r="CD117" s="991" t="n"/>
      <c r="CE117" s="991" t="n"/>
      <c r="CF117" s="991" t="n"/>
      <c r="CG117" s="991" t="n"/>
      <c r="CH117" s="991" t="n"/>
      <c r="CI117" s="991" t="n"/>
      <c r="CJ117" s="991" t="n"/>
      <c r="CK117" s="991" t="n"/>
      <c r="CL117" s="991" t="n"/>
      <c r="CM117" s="991" t="n"/>
      <c r="CN117" s="991" t="n"/>
      <c r="CO117" s="991" t="n"/>
      <c r="CP117" s="991" t="n"/>
      <c r="CQ117" s="991" t="n"/>
      <c r="CR117" s="991" t="n"/>
      <c r="CS117" s="991" t="n"/>
      <c r="CT117" s="991" t="n"/>
      <c r="CU117" s="991" t="n"/>
      <c r="CV117" s="991" t="n"/>
      <c r="CW117" s="991" t="n"/>
      <c r="CX117" s="993" t="n"/>
      <c r="CY117" s="991" t="n"/>
    </row>
    <row r="118" ht="11.1" customHeight="1" s="710">
      <c r="A118" s="991" t="n"/>
      <c r="B118" s="992" t="n"/>
      <c r="C118" s="991" t="n"/>
      <c r="D118" s="991" t="n"/>
      <c r="E118" s="991" t="n"/>
      <c r="F118" s="991" t="n"/>
      <c r="G118" s="991" t="n"/>
      <c r="H118" s="991" t="n"/>
      <c r="I118" s="991" t="n"/>
      <c r="J118" s="991" t="n"/>
      <c r="K118" s="991" t="n"/>
      <c r="L118" s="991" t="n"/>
      <c r="M118" s="991" t="n"/>
      <c r="N118" s="991" t="n"/>
      <c r="O118" s="991" t="n"/>
      <c r="P118" s="991" t="n"/>
      <c r="Q118" s="991" t="n"/>
      <c r="R118" s="991" t="n"/>
      <c r="S118" s="991" t="n"/>
      <c r="T118" s="991" t="n"/>
      <c r="U118" s="991" t="n"/>
      <c r="V118" s="991" t="n"/>
      <c r="W118" s="991" t="n"/>
      <c r="X118" s="991" t="n"/>
      <c r="Y118" s="991" t="n"/>
      <c r="Z118" s="991" t="n"/>
      <c r="AA118" s="991" t="n"/>
      <c r="AB118" s="991" t="n"/>
      <c r="AC118" s="991" t="n"/>
      <c r="AD118" s="991" t="n"/>
      <c r="AE118" s="991" t="n"/>
      <c r="AF118" s="991" t="n"/>
      <c r="AG118" s="991" t="n"/>
      <c r="AH118" s="991" t="n"/>
      <c r="AI118" s="991" t="n"/>
      <c r="AJ118" s="991" t="n"/>
      <c r="AK118" s="991" t="n"/>
      <c r="AL118" s="991" t="n"/>
      <c r="AM118" s="991" t="n"/>
      <c r="AN118" s="991" t="n"/>
      <c r="AO118" s="991" t="n"/>
      <c r="AP118" s="991" t="n"/>
      <c r="AQ118" s="991" t="n"/>
      <c r="AR118" s="991" t="n"/>
      <c r="AS118" s="991" t="n"/>
      <c r="AT118" s="991" t="n"/>
      <c r="AU118" s="991" t="n"/>
      <c r="AV118" s="991" t="n"/>
      <c r="AW118" s="991" t="n"/>
      <c r="AX118" s="991" t="n"/>
      <c r="AY118" s="991" t="n"/>
      <c r="AZ118" s="991" t="n"/>
      <c r="BA118" s="991" t="n"/>
      <c r="BB118" s="991" t="n"/>
      <c r="BC118" s="991" t="n"/>
      <c r="BD118" s="991" t="n"/>
      <c r="BE118" s="991" t="n"/>
      <c r="BF118" s="991" t="n"/>
      <c r="BG118" s="991" t="n"/>
      <c r="BH118" s="991" t="n"/>
      <c r="BI118" s="991" t="n"/>
      <c r="BJ118" s="991" t="n"/>
      <c r="BK118" s="991" t="n"/>
      <c r="BL118" s="991" t="n"/>
      <c r="BM118" s="991" t="n"/>
      <c r="BN118" s="991" t="n"/>
      <c r="BO118" s="991" t="n"/>
      <c r="BP118" s="991" t="n"/>
      <c r="BQ118" s="991" t="n"/>
      <c r="BR118" s="991" t="n"/>
      <c r="BS118" s="991" t="n"/>
      <c r="BT118" s="991" t="n"/>
      <c r="BU118" s="991" t="n"/>
      <c r="BV118" s="991" t="n"/>
      <c r="BW118" s="991" t="n"/>
      <c r="BX118" s="991" t="n"/>
      <c r="BY118" s="991" t="n"/>
      <c r="BZ118" s="991" t="n"/>
      <c r="CA118" s="991" t="n"/>
      <c r="CB118" s="991" t="n"/>
      <c r="CC118" s="991" t="n"/>
      <c r="CD118" s="991" t="n"/>
      <c r="CE118" s="991" t="n"/>
      <c r="CF118" s="991" t="n"/>
      <c r="CG118" s="991" t="n"/>
      <c r="CH118" s="991" t="n"/>
      <c r="CI118" s="991" t="n"/>
      <c r="CJ118" s="991" t="n"/>
      <c r="CK118" s="991" t="n"/>
      <c r="CL118" s="991" t="n"/>
      <c r="CM118" s="991" t="n"/>
      <c r="CN118" s="991" t="n"/>
      <c r="CO118" s="991" t="n"/>
      <c r="CP118" s="991" t="n"/>
      <c r="CQ118" s="991" t="n"/>
      <c r="CR118" s="991" t="n"/>
      <c r="CS118" s="991" t="n"/>
      <c r="CT118" s="991" t="n"/>
      <c r="CU118" s="991" t="n"/>
      <c r="CV118" s="991" t="n"/>
      <c r="CW118" s="991" t="n"/>
      <c r="CX118" s="993" t="n"/>
      <c r="CY118" s="991" t="n"/>
    </row>
    <row r="119" ht="11.1" customHeight="1" s="710">
      <c r="A119" s="991" t="n"/>
      <c r="B119" s="992" t="n"/>
      <c r="C119" s="991" t="n"/>
      <c r="D119" s="991" t="n"/>
      <c r="E119" s="991" t="n"/>
      <c r="F119" s="991" t="n"/>
      <c r="G119" s="991" t="n"/>
      <c r="H119" s="991" t="n"/>
      <c r="I119" s="991" t="n"/>
      <c r="J119" s="991" t="n"/>
      <c r="K119" s="991" t="n"/>
      <c r="L119" s="991" t="n"/>
      <c r="M119" s="991" t="n"/>
      <c r="N119" s="991" t="n"/>
      <c r="O119" s="991" t="n"/>
      <c r="P119" s="991" t="n"/>
      <c r="Q119" s="991" t="n"/>
      <c r="R119" s="991" t="n"/>
      <c r="S119" s="991" t="n"/>
      <c r="T119" s="991" t="n"/>
      <c r="U119" s="991" t="n"/>
      <c r="V119" s="991" t="n"/>
      <c r="W119" s="991" t="n"/>
      <c r="X119" s="991" t="n"/>
      <c r="Y119" s="991" t="n"/>
      <c r="Z119" s="991" t="n"/>
      <c r="AA119" s="991" t="n"/>
      <c r="AB119" s="991" t="n"/>
      <c r="AC119" s="991" t="n"/>
      <c r="AD119" s="991" t="n"/>
      <c r="AE119" s="991" t="n"/>
      <c r="AF119" s="991" t="n"/>
      <c r="AG119" s="991" t="n"/>
      <c r="AH119" s="991" t="n"/>
      <c r="AI119" s="991" t="n"/>
      <c r="AJ119" s="991" t="n"/>
      <c r="AK119" s="991" t="n"/>
      <c r="AL119" s="991" t="n"/>
      <c r="AM119" s="991" t="n"/>
      <c r="AN119" s="991" t="n"/>
      <c r="AO119" s="991" t="n"/>
      <c r="AP119" s="991" t="n"/>
      <c r="AQ119" s="991" t="n"/>
      <c r="AR119" s="991" t="n"/>
      <c r="AS119" s="991" t="n"/>
      <c r="AT119" s="991" t="n"/>
      <c r="AU119" s="991" t="n"/>
      <c r="AV119" s="991" t="n"/>
      <c r="AW119" s="991" t="n"/>
      <c r="AX119" s="991" t="n"/>
      <c r="AY119" s="991" t="n"/>
      <c r="AZ119" s="991" t="n"/>
      <c r="BA119" s="991" t="n"/>
      <c r="BB119" s="991" t="n"/>
      <c r="BC119" s="991" t="n"/>
      <c r="BD119" s="991" t="n"/>
      <c r="BE119" s="991" t="n"/>
      <c r="BF119" s="991" t="n"/>
      <c r="BG119" s="991" t="n"/>
      <c r="BH119" s="991" t="n"/>
      <c r="BI119" s="991" t="n"/>
      <c r="BJ119" s="991" t="n"/>
      <c r="BK119" s="991" t="n"/>
      <c r="BL119" s="991" t="n"/>
      <c r="BM119" s="991" t="n"/>
      <c r="BN119" s="991" t="n"/>
      <c r="BO119" s="991" t="n"/>
      <c r="BP119" s="991" t="n"/>
      <c r="BQ119" s="991" t="n"/>
      <c r="BR119" s="991" t="n"/>
      <c r="BS119" s="991" t="n"/>
      <c r="BT119" s="991" t="n"/>
      <c r="BU119" s="991" t="n"/>
      <c r="BV119" s="991" t="n"/>
      <c r="BW119" s="991" t="n"/>
      <c r="BX119" s="991" t="n"/>
      <c r="BY119" s="991" t="n"/>
      <c r="BZ119" s="991" t="n"/>
      <c r="CA119" s="991" t="n"/>
      <c r="CB119" s="991" t="n"/>
      <c r="CC119" s="991" t="n"/>
      <c r="CD119" s="991" t="n"/>
      <c r="CE119" s="991" t="n"/>
      <c r="CF119" s="991" t="n"/>
      <c r="CG119" s="991" t="n"/>
      <c r="CH119" s="991" t="n"/>
      <c r="CI119" s="991" t="n"/>
      <c r="CJ119" s="991" t="n"/>
      <c r="CK119" s="991" t="n"/>
      <c r="CL119" s="991" t="n"/>
      <c r="CM119" s="991" t="n"/>
      <c r="CN119" s="991" t="n"/>
      <c r="CO119" s="991" t="n"/>
      <c r="CP119" s="991" t="n"/>
      <c r="CQ119" s="991" t="n"/>
      <c r="CR119" s="991" t="n"/>
      <c r="CS119" s="991" t="n"/>
      <c r="CT119" s="991" t="n"/>
      <c r="CU119" s="991" t="n"/>
      <c r="CV119" s="991" t="n"/>
      <c r="CW119" s="991" t="n"/>
      <c r="CX119" s="993" t="n"/>
      <c r="CY119" s="991" t="n"/>
    </row>
    <row r="120" ht="11.1" customHeight="1" s="710">
      <c r="A120" s="991" t="n"/>
      <c r="B120" s="992" t="n"/>
      <c r="C120" s="991" t="n"/>
      <c r="D120" s="991" t="n"/>
      <c r="E120" s="991" t="n"/>
      <c r="F120" s="991" t="n"/>
      <c r="G120" s="991" t="n"/>
      <c r="H120" s="991" t="n"/>
      <c r="I120" s="991" t="n"/>
      <c r="J120" s="991" t="n"/>
      <c r="K120" s="991" t="n"/>
      <c r="L120" s="991" t="n"/>
      <c r="M120" s="991" t="n"/>
      <c r="N120" s="991" t="n"/>
      <c r="O120" s="991" t="n"/>
      <c r="P120" s="991" t="n"/>
      <c r="Q120" s="991" t="n"/>
      <c r="R120" s="991" t="n"/>
      <c r="S120" s="991" t="n"/>
      <c r="T120" s="991" t="n"/>
      <c r="U120" s="991" t="n"/>
      <c r="V120" s="991" t="n"/>
      <c r="W120" s="991" t="n"/>
      <c r="X120" s="991" t="n"/>
      <c r="Y120" s="991" t="n"/>
      <c r="Z120" s="991" t="n"/>
      <c r="AA120" s="991" t="n"/>
      <c r="AB120" s="991" t="n"/>
      <c r="AC120" s="991" t="n"/>
      <c r="AD120" s="991" t="n"/>
      <c r="AE120" s="991" t="n"/>
      <c r="AF120" s="991" t="n"/>
      <c r="AG120" s="991" t="n"/>
      <c r="AH120" s="991" t="n"/>
      <c r="AI120" s="991" t="n"/>
      <c r="AJ120" s="991" t="n"/>
      <c r="AK120" s="991" t="n"/>
      <c r="AL120" s="991" t="n"/>
      <c r="AM120" s="991" t="n"/>
      <c r="AN120" s="991" t="n"/>
      <c r="AO120" s="991" t="n"/>
      <c r="AP120" s="991" t="n"/>
      <c r="AQ120" s="991" t="n"/>
      <c r="AR120" s="991" t="n"/>
      <c r="AS120" s="991" t="n"/>
      <c r="AT120" s="991" t="n"/>
      <c r="AU120" s="991" t="n"/>
      <c r="AV120" s="991" t="n"/>
      <c r="AW120" s="991" t="n"/>
      <c r="AX120" s="991" t="n"/>
      <c r="AY120" s="991" t="n"/>
      <c r="AZ120" s="991" t="n"/>
      <c r="BA120" s="991" t="n"/>
      <c r="BB120" s="991" t="n"/>
      <c r="BC120" s="991" t="n"/>
      <c r="BD120" s="991" t="n"/>
      <c r="BE120" s="991" t="n"/>
      <c r="BF120" s="991" t="n"/>
      <c r="BG120" s="991" t="n"/>
      <c r="BH120" s="991" t="n"/>
      <c r="BI120" s="991" t="n"/>
      <c r="BJ120" s="991" t="n"/>
      <c r="BK120" s="991" t="n"/>
      <c r="BL120" s="991" t="n"/>
      <c r="BM120" s="991" t="n"/>
      <c r="BN120" s="991" t="n"/>
      <c r="BO120" s="991" t="n"/>
      <c r="BP120" s="991" t="n"/>
      <c r="BQ120" s="991" t="n"/>
      <c r="BR120" s="991" t="n"/>
      <c r="BS120" s="991" t="n"/>
      <c r="BT120" s="991" t="n"/>
      <c r="BU120" s="991" t="n"/>
      <c r="BV120" s="991" t="n"/>
      <c r="BW120" s="991" t="n"/>
      <c r="BX120" s="991" t="n"/>
      <c r="BY120" s="991" t="n"/>
      <c r="BZ120" s="991" t="n"/>
      <c r="CA120" s="991" t="n"/>
      <c r="CB120" s="991" t="n"/>
      <c r="CC120" s="991" t="n"/>
      <c r="CD120" s="991" t="n"/>
      <c r="CE120" s="991" t="n"/>
      <c r="CF120" s="991" t="n"/>
      <c r="CG120" s="991" t="n"/>
      <c r="CH120" s="991" t="n"/>
      <c r="CI120" s="991" t="n"/>
      <c r="CJ120" s="991" t="n"/>
      <c r="CK120" s="991" t="n"/>
      <c r="CL120" s="991" t="n"/>
      <c r="CM120" s="991" t="n"/>
      <c r="CN120" s="991" t="n"/>
      <c r="CO120" s="991" t="n"/>
      <c r="CP120" s="991" t="n"/>
      <c r="CQ120" s="991" t="n"/>
      <c r="CR120" s="991" t="n"/>
      <c r="CS120" s="991" t="n"/>
      <c r="CT120" s="991" t="n"/>
      <c r="CU120" s="991" t="n"/>
      <c r="CV120" s="991" t="n"/>
      <c r="CW120" s="991" t="n"/>
      <c r="CX120" s="993" t="n"/>
      <c r="CY120" s="991" t="n"/>
    </row>
    <row r="121" ht="11.1" customHeight="1" s="710">
      <c r="A121" s="991" t="n"/>
      <c r="B121" s="992" t="n"/>
      <c r="C121" s="991" t="n"/>
      <c r="D121" s="991" t="n"/>
      <c r="E121" s="991" t="n"/>
      <c r="F121" s="991" t="n"/>
      <c r="G121" s="991" t="n"/>
      <c r="H121" s="991" t="n"/>
      <c r="I121" s="991" t="n"/>
      <c r="J121" s="991" t="n"/>
      <c r="K121" s="991" t="n"/>
      <c r="L121" s="991" t="n"/>
      <c r="M121" s="991" t="n"/>
      <c r="N121" s="991" t="n"/>
      <c r="O121" s="991" t="n"/>
      <c r="P121" s="991" t="n"/>
      <c r="Q121" s="991" t="n"/>
      <c r="R121" s="991" t="n"/>
      <c r="S121" s="991" t="n"/>
      <c r="T121" s="991" t="n"/>
      <c r="U121" s="991" t="n"/>
      <c r="V121" s="991" t="n"/>
      <c r="W121" s="991" t="n"/>
      <c r="X121" s="991" t="n"/>
      <c r="Y121" s="991" t="n"/>
      <c r="Z121" s="991" t="n"/>
      <c r="AA121" s="991" t="n"/>
      <c r="AB121" s="991" t="n"/>
      <c r="AC121" s="991" t="n"/>
      <c r="AD121" s="991" t="n"/>
      <c r="AE121" s="991" t="n"/>
      <c r="AF121" s="991" t="n"/>
      <c r="AG121" s="991" t="n"/>
      <c r="AH121" s="991" t="n"/>
      <c r="AI121" s="991" t="n"/>
      <c r="AJ121" s="991" t="n"/>
      <c r="AK121" s="991" t="n"/>
      <c r="AL121" s="991" t="n"/>
      <c r="AM121" s="991" t="n"/>
      <c r="AN121" s="991" t="n"/>
      <c r="AO121" s="991" t="n"/>
      <c r="AP121" s="991" t="n"/>
      <c r="AQ121" s="991" t="n"/>
      <c r="AR121" s="991" t="n"/>
      <c r="AS121" s="991" t="n"/>
      <c r="AT121" s="991" t="n"/>
      <c r="AU121" s="991" t="n"/>
      <c r="AV121" s="991" t="n"/>
      <c r="AW121" s="991" t="n"/>
      <c r="AX121" s="991" t="n"/>
      <c r="AY121" s="991" t="n"/>
      <c r="AZ121" s="991" t="n"/>
      <c r="BA121" s="991" t="n"/>
      <c r="BB121" s="991" t="n"/>
      <c r="BC121" s="991" t="n"/>
      <c r="BD121" s="991" t="n"/>
      <c r="BE121" s="991" t="n"/>
      <c r="BF121" s="991" t="n"/>
      <c r="BG121" s="991" t="n"/>
      <c r="BH121" s="991" t="n"/>
      <c r="BI121" s="991" t="n"/>
      <c r="BJ121" s="991" t="n"/>
      <c r="BK121" s="991" t="n"/>
      <c r="BL121" s="991" t="n"/>
      <c r="BM121" s="991" t="n"/>
      <c r="BN121" s="991" t="n"/>
      <c r="BO121" s="991" t="n"/>
      <c r="BP121" s="991" t="n"/>
      <c r="BQ121" s="991" t="n"/>
      <c r="BR121" s="991" t="n"/>
      <c r="BS121" s="991" t="n"/>
      <c r="BT121" s="991" t="n"/>
      <c r="BU121" s="991" t="n"/>
      <c r="BV121" s="991" t="n"/>
      <c r="BW121" s="991" t="n"/>
      <c r="BX121" s="991" t="n"/>
      <c r="BY121" s="991" t="n"/>
      <c r="BZ121" s="991" t="n"/>
      <c r="CA121" s="991" t="n"/>
      <c r="CB121" s="991" t="n"/>
      <c r="CC121" s="991" t="n"/>
      <c r="CD121" s="991" t="n"/>
      <c r="CE121" s="991" t="n"/>
      <c r="CF121" s="991" t="n"/>
      <c r="CG121" s="991" t="n"/>
      <c r="CH121" s="991" t="n"/>
      <c r="CI121" s="991" t="n"/>
      <c r="CJ121" s="991" t="n"/>
      <c r="CK121" s="991" t="n"/>
      <c r="CL121" s="991" t="n"/>
      <c r="CM121" s="991" t="n"/>
      <c r="CN121" s="991" t="n"/>
      <c r="CO121" s="991" t="n"/>
      <c r="CP121" s="991" t="n"/>
      <c r="CQ121" s="991" t="n"/>
      <c r="CR121" s="991" t="n"/>
      <c r="CS121" s="991" t="n"/>
      <c r="CT121" s="991" t="n"/>
      <c r="CU121" s="991" t="n"/>
      <c r="CV121" s="991" t="n"/>
      <c r="CW121" s="991" t="n"/>
      <c r="CX121" s="993" t="n"/>
      <c r="CY121" s="991" t="n"/>
    </row>
    <row r="122" ht="11.1" customHeight="1" s="710">
      <c r="A122" s="991" t="n"/>
      <c r="B122" s="992" t="n"/>
      <c r="C122" s="991" t="n"/>
      <c r="D122" s="991" t="n"/>
      <c r="E122" s="991" t="n"/>
      <c r="F122" s="991" t="n"/>
      <c r="G122" s="991" t="n"/>
      <c r="H122" s="991" t="n"/>
      <c r="I122" s="991" t="n"/>
      <c r="J122" s="991" t="n"/>
      <c r="K122" s="991" t="n"/>
      <c r="L122" s="991" t="n"/>
      <c r="M122" s="991" t="n"/>
      <c r="N122" s="991" t="n"/>
      <c r="O122" s="991" t="n"/>
      <c r="P122" s="991" t="n"/>
      <c r="Q122" s="991" t="n"/>
      <c r="R122" s="991" t="n"/>
      <c r="S122" s="991" t="n"/>
      <c r="T122" s="991" t="n"/>
      <c r="U122" s="991" t="n"/>
      <c r="V122" s="991" t="n"/>
      <c r="W122" s="991" t="n"/>
      <c r="X122" s="991" t="n"/>
      <c r="Y122" s="991" t="n"/>
      <c r="Z122" s="991" t="n"/>
      <c r="AA122" s="991" t="n"/>
      <c r="AB122" s="991" t="n"/>
      <c r="AC122" s="991" t="n"/>
      <c r="AD122" s="991" t="n"/>
      <c r="AE122" s="991" t="n"/>
      <c r="AF122" s="991" t="n"/>
      <c r="AG122" s="991" t="n"/>
      <c r="AH122" s="991" t="n"/>
      <c r="AI122" s="991" t="n"/>
      <c r="AJ122" s="991" t="n"/>
      <c r="AK122" s="991" t="n"/>
      <c r="AL122" s="991" t="n"/>
      <c r="AM122" s="991" t="n"/>
      <c r="AN122" s="991" t="n"/>
      <c r="AO122" s="991" t="n"/>
      <c r="AP122" s="991" t="n"/>
      <c r="AQ122" s="991" t="n"/>
      <c r="AR122" s="991" t="n"/>
      <c r="AS122" s="991" t="n"/>
      <c r="AT122" s="991" t="n"/>
      <c r="AU122" s="991" t="n"/>
      <c r="AV122" s="991" t="n"/>
      <c r="AW122" s="991" t="n"/>
      <c r="AX122" s="991" t="n"/>
      <c r="AY122" s="991" t="n"/>
      <c r="AZ122" s="991" t="n"/>
      <c r="BA122" s="991" t="n"/>
      <c r="BB122" s="991" t="n"/>
      <c r="BC122" s="991" t="n"/>
      <c r="BD122" s="991" t="n"/>
      <c r="BE122" s="991" t="n"/>
      <c r="BF122" s="991" t="n"/>
      <c r="BG122" s="991" t="n"/>
      <c r="BH122" s="991" t="n"/>
      <c r="BI122" s="991" t="n"/>
      <c r="BJ122" s="991" t="n"/>
      <c r="BK122" s="991" t="n"/>
      <c r="BL122" s="991" t="n"/>
      <c r="BM122" s="991" t="n"/>
      <c r="BN122" s="991" t="n"/>
      <c r="BO122" s="991" t="n"/>
      <c r="BP122" s="991" t="n"/>
      <c r="BQ122" s="991" t="n"/>
      <c r="BR122" s="991" t="n"/>
      <c r="BS122" s="991" t="n"/>
      <c r="BT122" s="991" t="n"/>
      <c r="BU122" s="991" t="n"/>
      <c r="BV122" s="991" t="n"/>
      <c r="BW122" s="991" t="n"/>
      <c r="BX122" s="991" t="n"/>
      <c r="BY122" s="991" t="n"/>
      <c r="BZ122" s="991" t="n"/>
      <c r="CA122" s="991" t="n"/>
      <c r="CB122" s="991" t="n"/>
      <c r="CC122" s="991" t="n"/>
      <c r="CD122" s="991" t="n"/>
      <c r="CE122" s="991" t="n"/>
      <c r="CF122" s="991" t="n"/>
      <c r="CG122" s="991" t="n"/>
      <c r="CH122" s="991" t="n"/>
      <c r="CI122" s="991" t="n"/>
      <c r="CJ122" s="991" t="n"/>
      <c r="CK122" s="991" t="n"/>
      <c r="CL122" s="991" t="n"/>
      <c r="CM122" s="991" t="n"/>
      <c r="CN122" s="991" t="n"/>
      <c r="CO122" s="991" t="n"/>
      <c r="CP122" s="991" t="n"/>
      <c r="CQ122" s="991" t="n"/>
      <c r="CR122" s="991" t="n"/>
      <c r="CS122" s="991" t="n"/>
      <c r="CT122" s="991" t="n"/>
      <c r="CU122" s="991" t="n"/>
      <c r="CV122" s="991" t="n"/>
      <c r="CW122" s="991" t="n"/>
      <c r="CX122" s="993" t="n"/>
      <c r="CY122" s="991" t="n"/>
    </row>
    <row r="123" ht="11.1" customHeight="1" s="710">
      <c r="A123" s="991" t="n"/>
      <c r="B123" s="992" t="n"/>
      <c r="C123" s="991" t="n"/>
      <c r="D123" s="991" t="n"/>
      <c r="E123" s="991" t="n"/>
      <c r="F123" s="991" t="n"/>
      <c r="G123" s="991" t="n"/>
      <c r="H123" s="991" t="n"/>
      <c r="I123" s="991" t="n"/>
      <c r="J123" s="991" t="n"/>
      <c r="K123" s="991" t="n"/>
      <c r="L123" s="991" t="n"/>
      <c r="M123" s="991" t="n"/>
      <c r="N123" s="991" t="n"/>
      <c r="O123" s="991" t="n"/>
      <c r="P123" s="991" t="n"/>
      <c r="Q123" s="991" t="n"/>
      <c r="R123" s="991" t="n"/>
      <c r="S123" s="991" t="n"/>
      <c r="T123" s="991" t="n"/>
      <c r="U123" s="991" t="n"/>
      <c r="V123" s="991" t="n"/>
      <c r="W123" s="991" t="n"/>
      <c r="X123" s="991" t="n"/>
      <c r="Y123" s="991" t="n"/>
      <c r="Z123" s="991" t="n"/>
      <c r="AA123" s="991" t="n"/>
      <c r="AB123" s="991" t="n"/>
      <c r="AC123" s="991" t="n"/>
      <c r="AD123" s="991" t="n"/>
      <c r="AE123" s="991" t="n"/>
      <c r="AF123" s="991" t="n"/>
      <c r="AG123" s="991" t="n"/>
      <c r="AH123" s="991" t="n"/>
      <c r="AI123" s="991" t="n"/>
      <c r="AJ123" s="991" t="n"/>
      <c r="AK123" s="991" t="n"/>
      <c r="AL123" s="991" t="n"/>
      <c r="AM123" s="991" t="n"/>
      <c r="AN123" s="991" t="n"/>
      <c r="AO123" s="991" t="n"/>
      <c r="AP123" s="991" t="n"/>
      <c r="AQ123" s="991" t="n"/>
      <c r="AR123" s="991" t="n"/>
      <c r="AS123" s="991" t="n"/>
      <c r="AT123" s="991" t="n"/>
      <c r="AU123" s="991" t="n"/>
      <c r="AV123" s="991" t="n"/>
      <c r="AW123" s="991" t="n"/>
      <c r="AX123" s="991" t="n"/>
      <c r="AY123" s="991" t="n"/>
      <c r="AZ123" s="991" t="n"/>
      <c r="BA123" s="991" t="n"/>
      <c r="BB123" s="991" t="n"/>
      <c r="BC123" s="991" t="n"/>
      <c r="BD123" s="991" t="n"/>
      <c r="BE123" s="991" t="n"/>
      <c r="BF123" s="991" t="n"/>
      <c r="BG123" s="991" t="n"/>
      <c r="BH123" s="991" t="n"/>
      <c r="BI123" s="991" t="n"/>
      <c r="BJ123" s="991" t="n"/>
      <c r="BK123" s="991" t="n"/>
      <c r="BL123" s="991" t="n"/>
      <c r="BM123" s="991" t="n"/>
      <c r="BN123" s="991" t="n"/>
      <c r="BO123" s="991" t="n"/>
      <c r="BP123" s="991" t="n"/>
      <c r="BQ123" s="991" t="n"/>
      <c r="BR123" s="991" t="n"/>
      <c r="BS123" s="991" t="n"/>
      <c r="BT123" s="991" t="n"/>
      <c r="BU123" s="991" t="n"/>
      <c r="BV123" s="991" t="n"/>
      <c r="BW123" s="991" t="n"/>
      <c r="BX123" s="991" t="n"/>
      <c r="BY123" s="991" t="n"/>
      <c r="BZ123" s="991" t="n"/>
      <c r="CA123" s="991" t="n"/>
      <c r="CB123" s="991" t="n"/>
      <c r="CC123" s="991" t="n"/>
      <c r="CD123" s="991" t="n"/>
      <c r="CE123" s="991" t="n"/>
      <c r="CF123" s="991" t="n"/>
      <c r="CG123" s="991" t="n"/>
      <c r="CH123" s="991" t="n"/>
      <c r="CI123" s="991" t="n"/>
      <c r="CJ123" s="991" t="n"/>
      <c r="CK123" s="991" t="n"/>
      <c r="CL123" s="991" t="n"/>
      <c r="CM123" s="991" t="n"/>
      <c r="CN123" s="991" t="n"/>
      <c r="CO123" s="991" t="n"/>
      <c r="CP123" s="991" t="n"/>
      <c r="CQ123" s="991" t="n"/>
      <c r="CR123" s="991" t="n"/>
      <c r="CS123" s="991" t="n"/>
      <c r="CT123" s="991" t="n"/>
      <c r="CU123" s="991" t="n"/>
      <c r="CV123" s="991" t="n"/>
      <c r="CW123" s="991" t="n"/>
      <c r="CX123" s="993" t="n"/>
      <c r="CY123" s="991" t="n"/>
    </row>
    <row r="124" ht="11.1" customHeight="1" s="710">
      <c r="A124" s="991" t="n"/>
      <c r="B124" s="992" t="n"/>
      <c r="C124" s="991" t="n"/>
      <c r="D124" s="991" t="n"/>
      <c r="E124" s="991" t="n"/>
      <c r="F124" s="991" t="n"/>
      <c r="G124" s="991" t="n"/>
      <c r="H124" s="991" t="n"/>
      <c r="I124" s="991" t="n"/>
      <c r="J124" s="991" t="n"/>
      <c r="K124" s="991" t="n"/>
      <c r="L124" s="991" t="n"/>
      <c r="M124" s="991" t="n"/>
      <c r="N124" s="991" t="n"/>
      <c r="O124" s="991" t="n"/>
      <c r="P124" s="991" t="n"/>
      <c r="Q124" s="991" t="n"/>
      <c r="R124" s="991" t="n"/>
      <c r="S124" s="991" t="n"/>
      <c r="T124" s="991" t="n"/>
      <c r="U124" s="991" t="n"/>
      <c r="V124" s="991" t="n"/>
      <c r="W124" s="991" t="n"/>
      <c r="X124" s="991" t="n"/>
      <c r="Y124" s="991" t="n"/>
      <c r="Z124" s="991" t="n"/>
      <c r="AA124" s="991" t="n"/>
      <c r="AB124" s="991" t="n"/>
      <c r="AC124" s="991" t="n"/>
      <c r="AD124" s="991" t="n"/>
      <c r="AE124" s="991" t="n"/>
      <c r="AF124" s="991" t="n"/>
      <c r="AG124" s="991" t="n"/>
      <c r="AH124" s="991" t="n"/>
      <c r="AI124" s="991" t="n"/>
      <c r="AJ124" s="991" t="n"/>
      <c r="AK124" s="991" t="n"/>
      <c r="AL124" s="991" t="n"/>
      <c r="AM124" s="991" t="n"/>
      <c r="AN124" s="991" t="n"/>
      <c r="AO124" s="991" t="n"/>
      <c r="AP124" s="991" t="n"/>
      <c r="AQ124" s="991" t="n"/>
      <c r="AR124" s="991" t="n"/>
      <c r="AS124" s="991" t="n"/>
      <c r="AT124" s="991" t="n"/>
      <c r="AU124" s="991" t="n"/>
      <c r="AV124" s="991" t="n"/>
      <c r="AW124" s="991" t="n"/>
      <c r="AX124" s="991" t="n"/>
      <c r="AY124" s="991" t="n"/>
      <c r="AZ124" s="991" t="n"/>
      <c r="BA124" s="991" t="n"/>
      <c r="BB124" s="991" t="n"/>
      <c r="BC124" s="991" t="n"/>
      <c r="BD124" s="991" t="n"/>
      <c r="BE124" s="991" t="n"/>
      <c r="BF124" s="991" t="n"/>
      <c r="BG124" s="991" t="n"/>
      <c r="BH124" s="991" t="n"/>
      <c r="BI124" s="991" t="n"/>
      <c r="BJ124" s="991" t="n"/>
      <c r="BK124" s="991" t="n"/>
      <c r="BL124" s="991" t="n"/>
      <c r="BM124" s="991" t="n"/>
      <c r="BN124" s="991" t="n"/>
      <c r="BO124" s="991" t="n"/>
      <c r="BP124" s="991" t="n"/>
      <c r="BQ124" s="991" t="n"/>
      <c r="BR124" s="991" t="n"/>
      <c r="BS124" s="991" t="n"/>
      <c r="BT124" s="991" t="n"/>
      <c r="BU124" s="991" t="n"/>
      <c r="BV124" s="991" t="n"/>
      <c r="BW124" s="991" t="n"/>
      <c r="BX124" s="991" t="n"/>
      <c r="BY124" s="991" t="n"/>
      <c r="BZ124" s="991" t="n"/>
      <c r="CA124" s="991" t="n"/>
      <c r="CB124" s="991" t="n"/>
      <c r="CC124" s="991" t="n"/>
      <c r="CD124" s="991" t="n"/>
      <c r="CE124" s="991" t="n"/>
      <c r="CF124" s="991" t="n"/>
      <c r="CG124" s="991" t="n"/>
      <c r="CH124" s="991" t="n"/>
      <c r="CI124" s="991" t="n"/>
      <c r="CJ124" s="991" t="n"/>
      <c r="CK124" s="991" t="n"/>
      <c r="CL124" s="991" t="n"/>
      <c r="CM124" s="991" t="n"/>
      <c r="CN124" s="991" t="n"/>
      <c r="CO124" s="991" t="n"/>
      <c r="CP124" s="991" t="n"/>
      <c r="CQ124" s="991" t="n"/>
      <c r="CR124" s="991" t="n"/>
      <c r="CS124" s="991" t="n"/>
      <c r="CT124" s="991" t="n"/>
      <c r="CU124" s="991" t="n"/>
      <c r="CV124" s="991" t="n"/>
      <c r="CW124" s="991" t="n"/>
      <c r="CX124" s="993" t="n"/>
      <c r="CY124" s="991" t="n"/>
    </row>
    <row r="125" ht="11.1" customHeight="1" s="710">
      <c r="A125" s="991" t="n"/>
      <c r="B125" s="992" t="n"/>
      <c r="C125" s="991" t="n"/>
      <c r="D125" s="991" t="n"/>
      <c r="E125" s="991" t="n"/>
      <c r="F125" s="991" t="n"/>
      <c r="G125" s="991" t="n"/>
      <c r="H125" s="991" t="n"/>
      <c r="I125" s="991" t="n"/>
      <c r="J125" s="991" t="n"/>
      <c r="K125" s="991" t="n"/>
      <c r="L125" s="991" t="n"/>
      <c r="M125" s="991" t="n"/>
      <c r="N125" s="991" t="n"/>
      <c r="O125" s="991" t="n"/>
      <c r="P125" s="991" t="n"/>
      <c r="Q125" s="991" t="n"/>
      <c r="R125" s="991" t="n"/>
      <c r="S125" s="991" t="n"/>
      <c r="T125" s="991" t="n"/>
      <c r="U125" s="991" t="n"/>
      <c r="V125" s="991" t="n"/>
      <c r="W125" s="991" t="n"/>
      <c r="X125" s="991" t="n"/>
      <c r="Y125" s="991" t="n"/>
      <c r="Z125" s="991" t="n"/>
      <c r="AA125" s="991" t="n"/>
      <c r="AB125" s="991" t="n"/>
      <c r="AC125" s="991" t="n"/>
      <c r="AD125" s="991" t="n"/>
      <c r="AE125" s="991" t="n"/>
      <c r="AF125" s="991" t="n"/>
      <c r="AG125" s="991" t="n"/>
      <c r="AH125" s="991" t="n"/>
      <c r="AI125" s="991" t="n"/>
      <c r="AJ125" s="991" t="n"/>
      <c r="AK125" s="991" t="n"/>
      <c r="AL125" s="991" t="n"/>
      <c r="AM125" s="991" t="n"/>
      <c r="AN125" s="991" t="n"/>
      <c r="AO125" s="991" t="n"/>
      <c r="AP125" s="991" t="n"/>
      <c r="AQ125" s="991" t="n"/>
      <c r="AR125" s="991" t="n"/>
      <c r="AS125" s="991" t="n"/>
      <c r="AT125" s="991" t="n"/>
      <c r="AU125" s="991" t="n"/>
      <c r="AV125" s="991" t="n"/>
      <c r="AW125" s="991" t="n"/>
      <c r="AX125" s="991" t="n"/>
      <c r="AY125" s="991" t="n"/>
      <c r="AZ125" s="991" t="n"/>
      <c r="BA125" s="991" t="n"/>
      <c r="BB125" s="991" t="n"/>
      <c r="BC125" s="991" t="n"/>
      <c r="BD125" s="991" t="n"/>
      <c r="BE125" s="991" t="n"/>
      <c r="BF125" s="991" t="n"/>
      <c r="BG125" s="991" t="n"/>
      <c r="BH125" s="991" t="n"/>
      <c r="BI125" s="991" t="n"/>
      <c r="BJ125" s="991" t="n"/>
      <c r="BK125" s="991" t="n"/>
      <c r="BL125" s="991" t="n"/>
      <c r="BM125" s="991" t="n"/>
      <c r="BN125" s="991" t="n"/>
      <c r="BO125" s="991" t="n"/>
      <c r="BP125" s="991" t="n"/>
      <c r="BQ125" s="991" t="n"/>
      <c r="BR125" s="991" t="n"/>
      <c r="BS125" s="991" t="n"/>
      <c r="BT125" s="991" t="n"/>
      <c r="BU125" s="991" t="n"/>
      <c r="BV125" s="991" t="n"/>
      <c r="BW125" s="991" t="n"/>
      <c r="BX125" s="991" t="n"/>
      <c r="BY125" s="991" t="n"/>
      <c r="BZ125" s="991" t="n"/>
      <c r="CA125" s="991" t="n"/>
      <c r="CB125" s="991" t="n"/>
      <c r="CC125" s="991" t="n"/>
      <c r="CD125" s="991" t="n"/>
      <c r="CE125" s="991" t="n"/>
      <c r="CF125" s="991" t="n"/>
      <c r="CG125" s="991" t="n"/>
      <c r="CH125" s="991" t="n"/>
      <c r="CI125" s="991" t="n"/>
      <c r="CJ125" s="991" t="n"/>
      <c r="CK125" s="991" t="n"/>
      <c r="CL125" s="991" t="n"/>
      <c r="CM125" s="991" t="n"/>
      <c r="CN125" s="991" t="n"/>
      <c r="CO125" s="991" t="n"/>
      <c r="CP125" s="991" t="n"/>
      <c r="CQ125" s="991" t="n"/>
      <c r="CR125" s="991" t="n"/>
      <c r="CS125" s="991" t="n"/>
      <c r="CT125" s="991" t="n"/>
      <c r="CU125" s="991" t="n"/>
      <c r="CV125" s="991" t="n"/>
      <c r="CW125" s="991" t="n"/>
      <c r="CX125" s="993" t="n"/>
      <c r="CY125" s="991" t="n"/>
    </row>
    <row r="126" ht="11.1" customHeight="1" s="710">
      <c r="A126" s="991" t="n"/>
      <c r="B126" s="992" t="n"/>
      <c r="C126" s="991" t="n"/>
      <c r="D126" s="991" t="n"/>
      <c r="E126" s="991" t="n"/>
      <c r="F126" s="991" t="n"/>
      <c r="G126" s="991" t="n"/>
      <c r="H126" s="991" t="n"/>
      <c r="I126" s="991" t="n"/>
      <c r="J126" s="991" t="n"/>
      <c r="K126" s="991" t="n"/>
      <c r="L126" s="991" t="n"/>
      <c r="M126" s="991" t="n"/>
      <c r="N126" s="991" t="n"/>
      <c r="O126" s="991" t="n"/>
      <c r="P126" s="991" t="n"/>
      <c r="Q126" s="991" t="n"/>
      <c r="R126" s="991" t="n"/>
      <c r="S126" s="991" t="n"/>
      <c r="T126" s="991" t="n"/>
      <c r="U126" s="991" t="n"/>
      <c r="V126" s="991" t="n"/>
      <c r="W126" s="991" t="n"/>
      <c r="X126" s="991" t="n"/>
      <c r="Y126" s="991" t="n"/>
      <c r="Z126" s="991" t="n"/>
      <c r="AA126" s="991" t="n"/>
      <c r="AB126" s="991" t="n"/>
      <c r="AC126" s="991" t="n"/>
      <c r="AD126" s="991" t="n"/>
      <c r="AE126" s="991" t="n"/>
      <c r="AF126" s="991" t="n"/>
      <c r="AG126" s="991" t="n"/>
      <c r="AH126" s="991" t="n"/>
      <c r="AI126" s="991" t="n"/>
      <c r="AJ126" s="991" t="n"/>
      <c r="AK126" s="991" t="n"/>
      <c r="AL126" s="991" t="n"/>
      <c r="AM126" s="991" t="n"/>
      <c r="AN126" s="991" t="n"/>
      <c r="AO126" s="991" t="n"/>
      <c r="AP126" s="991" t="n"/>
      <c r="AQ126" s="991" t="n"/>
      <c r="AR126" s="991" t="n"/>
      <c r="AS126" s="991" t="n"/>
      <c r="AT126" s="991" t="n"/>
      <c r="AU126" s="991" t="n"/>
      <c r="AV126" s="991" t="n"/>
      <c r="AW126" s="991" t="n"/>
      <c r="AX126" s="991" t="n"/>
      <c r="AY126" s="991" t="n"/>
      <c r="AZ126" s="991" t="n"/>
      <c r="BA126" s="991" t="n"/>
      <c r="BB126" s="991" t="n"/>
      <c r="BC126" s="991" t="n"/>
      <c r="BD126" s="991" t="n"/>
      <c r="BE126" s="991" t="n"/>
      <c r="BF126" s="991" t="n"/>
      <c r="BG126" s="991" t="n"/>
      <c r="BH126" s="991" t="n"/>
      <c r="BI126" s="991" t="n"/>
      <c r="BJ126" s="991" t="n"/>
      <c r="BK126" s="991" t="n"/>
      <c r="BL126" s="991" t="n"/>
      <c r="BM126" s="991" t="n"/>
      <c r="BN126" s="991" t="n"/>
      <c r="BO126" s="991" t="n"/>
      <c r="BP126" s="991" t="n"/>
      <c r="BQ126" s="991" t="n"/>
      <c r="BR126" s="991" t="n"/>
      <c r="BS126" s="991" t="n"/>
      <c r="BT126" s="991" t="n"/>
      <c r="BU126" s="991" t="n"/>
      <c r="BV126" s="991" t="n"/>
      <c r="BW126" s="991" t="n"/>
      <c r="BX126" s="991" t="n"/>
      <c r="BY126" s="991" t="n"/>
      <c r="BZ126" s="991" t="n"/>
      <c r="CA126" s="991" t="n"/>
      <c r="CB126" s="991" t="n"/>
      <c r="CC126" s="991" t="n"/>
      <c r="CD126" s="991" t="n"/>
      <c r="CE126" s="991" t="n"/>
      <c r="CF126" s="991" t="n"/>
      <c r="CG126" s="991" t="n"/>
      <c r="CH126" s="991" t="n"/>
      <c r="CI126" s="991" t="n"/>
      <c r="CJ126" s="991" t="n"/>
      <c r="CK126" s="991" t="n"/>
      <c r="CL126" s="991" t="n"/>
      <c r="CM126" s="991" t="n"/>
      <c r="CN126" s="991" t="n"/>
      <c r="CO126" s="991" t="n"/>
      <c r="CP126" s="991" t="n"/>
      <c r="CQ126" s="991" t="n"/>
      <c r="CR126" s="991" t="n"/>
      <c r="CS126" s="991" t="n"/>
      <c r="CT126" s="991" t="n"/>
      <c r="CU126" s="991" t="n"/>
      <c r="CV126" s="991" t="n"/>
      <c r="CW126" s="991" t="n"/>
      <c r="CX126" s="993" t="n"/>
      <c r="CY126" s="991" t="n"/>
    </row>
    <row r="127" ht="11.1" customHeight="1" s="710">
      <c r="A127" s="991" t="n"/>
      <c r="B127" s="992" t="n"/>
      <c r="C127" s="991" t="n"/>
      <c r="D127" s="991" t="n"/>
      <c r="E127" s="991" t="n"/>
      <c r="F127" s="991" t="n"/>
      <c r="G127" s="991" t="n"/>
      <c r="H127" s="991" t="n"/>
      <c r="I127" s="991" t="n"/>
      <c r="J127" s="991" t="n"/>
      <c r="K127" s="991" t="n"/>
      <c r="L127" s="991" t="n"/>
      <c r="M127" s="991" t="n"/>
      <c r="N127" s="991" t="n"/>
      <c r="O127" s="991" t="n"/>
      <c r="P127" s="991" t="n"/>
      <c r="Q127" s="991" t="n"/>
      <c r="R127" s="991" t="n"/>
      <c r="S127" s="991" t="n"/>
      <c r="T127" s="991" t="n"/>
      <c r="U127" s="991" t="n"/>
      <c r="V127" s="991" t="n"/>
      <c r="W127" s="991" t="n"/>
      <c r="X127" s="991" t="n"/>
      <c r="Y127" s="991" t="n"/>
      <c r="Z127" s="991" t="n"/>
      <c r="AA127" s="991" t="n"/>
      <c r="AB127" s="991" t="n"/>
      <c r="AC127" s="991" t="n"/>
      <c r="AD127" s="991" t="n"/>
      <c r="AE127" s="991" t="n"/>
      <c r="AF127" s="991" t="n"/>
      <c r="AG127" s="991" t="n"/>
      <c r="AH127" s="991" t="n"/>
      <c r="AI127" s="991" t="n"/>
      <c r="AJ127" s="991" t="n"/>
      <c r="AK127" s="991" t="n"/>
      <c r="AL127" s="991" t="n"/>
      <c r="AM127" s="991" t="n"/>
      <c r="AN127" s="991" t="n"/>
      <c r="AO127" s="991" t="n"/>
      <c r="AP127" s="991" t="n"/>
      <c r="AQ127" s="991" t="n"/>
      <c r="AR127" s="991" t="n"/>
      <c r="AS127" s="991" t="n"/>
      <c r="AT127" s="991" t="n"/>
      <c r="AU127" s="991" t="n"/>
      <c r="AV127" s="991" t="n"/>
      <c r="AW127" s="991" t="n"/>
      <c r="AX127" s="991" t="n"/>
      <c r="AY127" s="991" t="n"/>
      <c r="AZ127" s="991" t="n"/>
      <c r="BA127" s="991" t="n"/>
      <c r="BB127" s="991" t="n"/>
      <c r="BC127" s="991" t="n"/>
      <c r="BD127" s="991" t="n"/>
      <c r="BE127" s="991" t="n"/>
      <c r="BF127" s="991" t="n"/>
      <c r="BG127" s="991" t="n"/>
      <c r="BH127" s="991" t="n"/>
      <c r="BI127" s="991" t="n"/>
      <c r="BJ127" s="991" t="n"/>
      <c r="BK127" s="991" t="n"/>
      <c r="BL127" s="991" t="n"/>
      <c r="BM127" s="991" t="n"/>
      <c r="BN127" s="991" t="n"/>
      <c r="BO127" s="991" t="n"/>
      <c r="BP127" s="991" t="n"/>
      <c r="BQ127" s="991" t="n"/>
      <c r="BR127" s="991" t="n"/>
      <c r="BS127" s="991" t="n"/>
      <c r="BT127" s="991" t="n"/>
      <c r="BU127" s="991" t="n"/>
      <c r="BV127" s="991" t="n"/>
      <c r="BW127" s="991" t="n"/>
      <c r="BX127" s="991" t="n"/>
      <c r="BY127" s="991" t="n"/>
      <c r="BZ127" s="991" t="n"/>
      <c r="CA127" s="991" t="n"/>
      <c r="CB127" s="991" t="n"/>
      <c r="CC127" s="991" t="n"/>
      <c r="CD127" s="991" t="n"/>
      <c r="CE127" s="991" t="n"/>
      <c r="CF127" s="991" t="n"/>
      <c r="CG127" s="991" t="n"/>
      <c r="CH127" s="991" t="n"/>
      <c r="CI127" s="991" t="n"/>
      <c r="CJ127" s="991" t="n"/>
      <c r="CK127" s="991" t="n"/>
      <c r="CL127" s="991" t="n"/>
      <c r="CM127" s="991" t="n"/>
      <c r="CN127" s="991" t="n"/>
      <c r="CO127" s="991" t="n"/>
      <c r="CP127" s="991" t="n"/>
      <c r="CQ127" s="991" t="n"/>
      <c r="CR127" s="991" t="n"/>
      <c r="CS127" s="991" t="n"/>
      <c r="CT127" s="991" t="n"/>
      <c r="CU127" s="991" t="n"/>
      <c r="CV127" s="991" t="n"/>
      <c r="CW127" s="991" t="n"/>
      <c r="CX127" s="993" t="n"/>
      <c r="CY127" s="991" t="n"/>
    </row>
    <row r="128" ht="11.1" customHeight="1" s="710">
      <c r="A128" s="991" t="n"/>
      <c r="B128" s="992" t="n"/>
      <c r="C128" s="991" t="n"/>
      <c r="D128" s="991" t="n"/>
      <c r="E128" s="991" t="n"/>
      <c r="F128" s="991" t="n"/>
      <c r="G128" s="991" t="n"/>
      <c r="H128" s="991" t="n"/>
      <c r="I128" s="991" t="n"/>
      <c r="J128" s="991" t="n"/>
      <c r="K128" s="991" t="n"/>
      <c r="L128" s="991" t="n"/>
      <c r="M128" s="991" t="n"/>
      <c r="N128" s="991" t="n"/>
      <c r="O128" s="991" t="n"/>
      <c r="P128" s="991" t="n"/>
      <c r="Q128" s="991" t="n"/>
      <c r="R128" s="991" t="n"/>
      <c r="S128" s="991" t="n"/>
      <c r="T128" s="991" t="n"/>
      <c r="U128" s="991" t="n"/>
      <c r="V128" s="991" t="n"/>
      <c r="W128" s="991" t="n"/>
      <c r="X128" s="991" t="n"/>
      <c r="Y128" s="991" t="n"/>
      <c r="Z128" s="991" t="n"/>
      <c r="AA128" s="991" t="n"/>
      <c r="AB128" s="991" t="n"/>
      <c r="AC128" s="991" t="n"/>
      <c r="AD128" s="991" t="n"/>
      <c r="AE128" s="991" t="n"/>
      <c r="AF128" s="991" t="n"/>
      <c r="AG128" s="991" t="n"/>
      <c r="AH128" s="991" t="n"/>
      <c r="AI128" s="991" t="n"/>
      <c r="AJ128" s="991" t="n"/>
      <c r="AK128" s="991" t="n"/>
      <c r="AL128" s="991" t="n"/>
      <c r="AM128" s="991" t="n"/>
      <c r="AN128" s="991" t="n"/>
      <c r="AO128" s="991" t="n"/>
      <c r="AP128" s="991" t="n"/>
      <c r="AQ128" s="991" t="n"/>
      <c r="AR128" s="991" t="n"/>
      <c r="AS128" s="991" t="n"/>
      <c r="AT128" s="991" t="n"/>
      <c r="AU128" s="991" t="n"/>
      <c r="AV128" s="991" t="n"/>
      <c r="AW128" s="991" t="n"/>
      <c r="AX128" s="991" t="n"/>
      <c r="AY128" s="991" t="n"/>
      <c r="AZ128" s="991" t="n"/>
      <c r="BA128" s="991" t="n"/>
      <c r="BB128" s="991" t="n"/>
      <c r="BC128" s="991" t="n"/>
      <c r="BD128" s="991" t="n"/>
      <c r="BE128" s="991" t="n"/>
      <c r="BF128" s="991" t="n"/>
      <c r="BG128" s="991" t="n"/>
      <c r="BH128" s="991" t="n"/>
      <c r="BI128" s="991" t="n"/>
      <c r="BJ128" s="991" t="n"/>
      <c r="BK128" s="991" t="n"/>
      <c r="BL128" s="991" t="n"/>
      <c r="BM128" s="991" t="n"/>
      <c r="BN128" s="991" t="n"/>
      <c r="BO128" s="991" t="n"/>
      <c r="BP128" s="991" t="n"/>
      <c r="BQ128" s="991" t="n"/>
      <c r="BR128" s="991" t="n"/>
      <c r="BS128" s="991" t="n"/>
      <c r="BT128" s="991" t="n"/>
      <c r="BU128" s="991" t="n"/>
      <c r="BV128" s="991" t="n"/>
      <c r="BW128" s="991" t="n"/>
      <c r="BX128" s="991" t="n"/>
      <c r="BY128" s="991" t="n"/>
      <c r="BZ128" s="991" t="n"/>
      <c r="CA128" s="991" t="n"/>
      <c r="CB128" s="991" t="n"/>
      <c r="CC128" s="991" t="n"/>
      <c r="CD128" s="991" t="n"/>
      <c r="CE128" s="991" t="n"/>
      <c r="CF128" s="991" t="n"/>
      <c r="CG128" s="991" t="n"/>
      <c r="CH128" s="991" t="n"/>
      <c r="CI128" s="991" t="n"/>
      <c r="CJ128" s="991" t="n"/>
      <c r="CK128" s="991" t="n"/>
      <c r="CL128" s="991" t="n"/>
      <c r="CM128" s="991" t="n"/>
      <c r="CN128" s="991" t="n"/>
      <c r="CO128" s="991" t="n"/>
      <c r="CP128" s="991" t="n"/>
      <c r="CQ128" s="991" t="n"/>
      <c r="CR128" s="991" t="n"/>
      <c r="CS128" s="991" t="n"/>
      <c r="CT128" s="991" t="n"/>
      <c r="CU128" s="991" t="n"/>
      <c r="CV128" s="991" t="n"/>
      <c r="CW128" s="991" t="n"/>
      <c r="CX128" s="993" t="n"/>
      <c r="CY128" s="991" t="n"/>
    </row>
    <row r="129" ht="11.1" customHeight="1" s="710">
      <c r="A129" s="991" t="n"/>
      <c r="B129" s="992" t="n"/>
      <c r="C129" s="991" t="n"/>
      <c r="D129" s="991" t="n"/>
      <c r="E129" s="991" t="n"/>
      <c r="F129" s="991" t="n"/>
      <c r="G129" s="991" t="n"/>
      <c r="H129" s="991" t="n"/>
      <c r="I129" s="991" t="n"/>
      <c r="J129" s="991" t="n"/>
      <c r="K129" s="991" t="n"/>
      <c r="L129" s="991" t="n"/>
      <c r="M129" s="991" t="n"/>
      <c r="N129" s="991" t="n"/>
      <c r="O129" s="991" t="n"/>
      <c r="P129" s="991" t="n"/>
      <c r="Q129" s="991" t="n"/>
      <c r="R129" s="991" t="n"/>
      <c r="S129" s="991" t="n"/>
      <c r="T129" s="991" t="n"/>
      <c r="U129" s="991" t="n"/>
      <c r="V129" s="991" t="n"/>
      <c r="W129" s="991" t="n"/>
      <c r="X129" s="991" t="n"/>
      <c r="Y129" s="991" t="n"/>
      <c r="Z129" s="991" t="n"/>
      <c r="AA129" s="991" t="n"/>
      <c r="AB129" s="991" t="n"/>
      <c r="AC129" s="991" t="n"/>
      <c r="AD129" s="991" t="n"/>
      <c r="AE129" s="991" t="n"/>
      <c r="AF129" s="991" t="n"/>
      <c r="AG129" s="991" t="n"/>
      <c r="AH129" s="991" t="n"/>
      <c r="AI129" s="991" t="n"/>
      <c r="AJ129" s="991" t="n"/>
      <c r="AK129" s="991" t="n"/>
      <c r="AL129" s="991" t="n"/>
      <c r="AM129" s="991" t="n"/>
      <c r="AN129" s="991" t="n"/>
      <c r="AO129" s="991" t="n"/>
      <c r="AP129" s="991" t="n"/>
      <c r="AQ129" s="991" t="n"/>
      <c r="AR129" s="991" t="n"/>
      <c r="AS129" s="991" t="n"/>
      <c r="AT129" s="991" t="n"/>
      <c r="AU129" s="991" t="n"/>
      <c r="AV129" s="991" t="n"/>
      <c r="AW129" s="991" t="n"/>
      <c r="AX129" s="991" t="n"/>
      <c r="AY129" s="991" t="n"/>
      <c r="AZ129" s="991" t="n"/>
      <c r="BA129" s="991" t="n"/>
      <c r="BB129" s="991" t="n"/>
      <c r="BC129" s="991" t="n"/>
      <c r="BD129" s="991" t="n"/>
      <c r="BE129" s="991" t="n"/>
      <c r="BF129" s="991" t="n"/>
      <c r="BG129" s="991" t="n"/>
      <c r="BH129" s="991" t="n"/>
      <c r="BI129" s="991" t="n"/>
      <c r="BJ129" s="991" t="n"/>
      <c r="BK129" s="991" t="n"/>
      <c r="BL129" s="991" t="n"/>
      <c r="BM129" s="991" t="n"/>
      <c r="BN129" s="991" t="n"/>
      <c r="BO129" s="991" t="n"/>
      <c r="BP129" s="991" t="n"/>
      <c r="BQ129" s="991" t="n"/>
      <c r="BR129" s="991" t="n"/>
      <c r="BS129" s="991" t="n"/>
      <c r="BT129" s="991" t="n"/>
      <c r="BU129" s="991" t="n"/>
      <c r="BV129" s="991" t="n"/>
      <c r="BW129" s="991" t="n"/>
      <c r="BX129" s="991" t="n"/>
      <c r="BY129" s="991" t="n"/>
      <c r="BZ129" s="991" t="n"/>
      <c r="CA129" s="991" t="n"/>
      <c r="CB129" s="991" t="n"/>
      <c r="CC129" s="991" t="n"/>
      <c r="CD129" s="991" t="n"/>
      <c r="CE129" s="991" t="n"/>
      <c r="CF129" s="991" t="n"/>
      <c r="CG129" s="991" t="n"/>
      <c r="CH129" s="991" t="n"/>
      <c r="CI129" s="991" t="n"/>
      <c r="CJ129" s="991" t="n"/>
      <c r="CK129" s="991" t="n"/>
      <c r="CL129" s="991" t="n"/>
      <c r="CM129" s="991" t="n"/>
      <c r="CN129" s="991" t="n"/>
      <c r="CO129" s="991" t="n"/>
      <c r="CP129" s="991" t="n"/>
      <c r="CQ129" s="991" t="n"/>
      <c r="CR129" s="991" t="n"/>
      <c r="CS129" s="991" t="n"/>
      <c r="CT129" s="991" t="n"/>
      <c r="CU129" s="991" t="n"/>
      <c r="CV129" s="991" t="n"/>
      <c r="CW129" s="991" t="n"/>
      <c r="CX129" s="993" t="n"/>
      <c r="CY129" s="991" t="n"/>
    </row>
    <row r="130" ht="11.1" customHeight="1" s="710">
      <c r="A130" s="991" t="n"/>
      <c r="B130" s="992" t="n"/>
      <c r="C130" s="991" t="n"/>
      <c r="D130" s="991" t="n"/>
      <c r="E130" s="991" t="n"/>
      <c r="F130" s="991" t="n"/>
      <c r="G130" s="991" t="n"/>
      <c r="H130" s="991" t="n"/>
      <c r="I130" s="991" t="n"/>
      <c r="J130" s="991" t="n"/>
      <c r="K130" s="991" t="n"/>
      <c r="L130" s="991" t="n"/>
      <c r="M130" s="991" t="n"/>
      <c r="N130" s="991" t="n"/>
      <c r="O130" s="991" t="n"/>
      <c r="P130" s="991" t="n"/>
      <c r="Q130" s="991" t="n"/>
      <c r="R130" s="991" t="n"/>
      <c r="S130" s="991" t="n"/>
      <c r="T130" s="991" t="n"/>
      <c r="U130" s="991" t="n"/>
      <c r="V130" s="991" t="n"/>
      <c r="W130" s="991" t="n"/>
      <c r="X130" s="991" t="n"/>
      <c r="Y130" s="991" t="n"/>
      <c r="Z130" s="991" t="n"/>
      <c r="AA130" s="991" t="n"/>
      <c r="AB130" s="991" t="n"/>
      <c r="AC130" s="991" t="n"/>
      <c r="AD130" s="991" t="n"/>
      <c r="AE130" s="991" t="n"/>
      <c r="AF130" s="991" t="n"/>
      <c r="AG130" s="991" t="n"/>
      <c r="AH130" s="991" t="n"/>
      <c r="AI130" s="991" t="n"/>
      <c r="AJ130" s="991" t="n"/>
      <c r="AK130" s="991" t="n"/>
      <c r="AL130" s="991" t="n"/>
      <c r="AM130" s="991" t="n"/>
      <c r="AN130" s="991" t="n"/>
      <c r="AO130" s="991" t="n"/>
      <c r="AP130" s="991" t="n"/>
      <c r="AQ130" s="991" t="n"/>
      <c r="AR130" s="991" t="n"/>
      <c r="AS130" s="991" t="n"/>
      <c r="AT130" s="991" t="n"/>
      <c r="AU130" s="991" t="n"/>
      <c r="AV130" s="991" t="n"/>
      <c r="AW130" s="991" t="n"/>
      <c r="AX130" s="991" t="n"/>
      <c r="AY130" s="991" t="n"/>
      <c r="AZ130" s="991" t="n"/>
      <c r="BA130" s="991" t="n"/>
      <c r="BB130" s="991" t="n"/>
      <c r="BC130" s="991" t="n"/>
      <c r="BD130" s="991" t="n"/>
      <c r="BE130" s="991" t="n"/>
      <c r="BF130" s="991" t="n"/>
      <c r="BG130" s="991" t="n"/>
      <c r="BH130" s="991" t="n"/>
      <c r="BI130" s="991" t="n"/>
      <c r="BJ130" s="991" t="n"/>
      <c r="BK130" s="991" t="n"/>
      <c r="BL130" s="991" t="n"/>
      <c r="BM130" s="991" t="n"/>
      <c r="BN130" s="991" t="n"/>
      <c r="BO130" s="991" t="n"/>
      <c r="BP130" s="991" t="n"/>
      <c r="BQ130" s="991" t="n"/>
      <c r="BR130" s="991" t="n"/>
      <c r="BS130" s="991" t="n"/>
      <c r="BT130" s="991" t="n"/>
      <c r="BU130" s="991" t="n"/>
      <c r="BV130" s="991" t="n"/>
      <c r="BW130" s="991" t="n"/>
      <c r="BX130" s="991" t="n"/>
      <c r="BY130" s="991" t="n"/>
      <c r="BZ130" s="991" t="n"/>
      <c r="CA130" s="991" t="n"/>
      <c r="CB130" s="991" t="n"/>
      <c r="CC130" s="991" t="n"/>
      <c r="CD130" s="991" t="n"/>
      <c r="CE130" s="991" t="n"/>
      <c r="CF130" s="991" t="n"/>
      <c r="CG130" s="991" t="n"/>
      <c r="CH130" s="991" t="n"/>
      <c r="CI130" s="991" t="n"/>
      <c r="CJ130" s="991" t="n"/>
      <c r="CK130" s="991" t="n"/>
      <c r="CL130" s="991" t="n"/>
      <c r="CM130" s="991" t="n"/>
      <c r="CN130" s="991" t="n"/>
      <c r="CO130" s="991" t="n"/>
      <c r="CP130" s="991" t="n"/>
      <c r="CQ130" s="991" t="n"/>
      <c r="CR130" s="991" t="n"/>
      <c r="CS130" s="991" t="n"/>
      <c r="CT130" s="991" t="n"/>
      <c r="CU130" s="991" t="n"/>
      <c r="CV130" s="991" t="n"/>
      <c r="CW130" s="991" t="n"/>
      <c r="CX130" s="993" t="n"/>
      <c r="CY130" s="991" t="n"/>
    </row>
    <row r="131" ht="11.1" customHeight="1" s="710">
      <c r="A131" s="991" t="n"/>
      <c r="B131" s="992" t="n"/>
      <c r="C131" s="991" t="n"/>
      <c r="D131" s="991" t="n"/>
      <c r="E131" s="991" t="n"/>
      <c r="F131" s="991" t="n"/>
      <c r="G131" s="991" t="n"/>
      <c r="H131" s="991" t="n"/>
      <c r="I131" s="991" t="n"/>
      <c r="J131" s="991" t="n"/>
      <c r="K131" s="991" t="n"/>
      <c r="L131" s="991" t="n"/>
      <c r="M131" s="991" t="n"/>
      <c r="N131" s="991" t="n"/>
      <c r="O131" s="991" t="n"/>
      <c r="P131" s="991" t="n"/>
      <c r="Q131" s="991" t="n"/>
      <c r="R131" s="991" t="n"/>
      <c r="S131" s="991" t="n"/>
      <c r="T131" s="991" t="n"/>
      <c r="U131" s="991" t="n"/>
      <c r="V131" s="991" t="n"/>
      <c r="W131" s="991" t="n"/>
      <c r="X131" s="991" t="n"/>
      <c r="Y131" s="991" t="n"/>
      <c r="Z131" s="991" t="n"/>
      <c r="AA131" s="991" t="n"/>
      <c r="AB131" s="991" t="n"/>
      <c r="AC131" s="991" t="n"/>
      <c r="AD131" s="991" t="n"/>
      <c r="AE131" s="991" t="n"/>
      <c r="AF131" s="991" t="n"/>
      <c r="AG131" s="991" t="n"/>
      <c r="AH131" s="991" t="n"/>
      <c r="AI131" s="991" t="n"/>
      <c r="AJ131" s="991" t="n"/>
      <c r="AK131" s="991" t="n"/>
      <c r="AL131" s="991" t="n"/>
      <c r="AM131" s="991" t="n"/>
      <c r="AN131" s="991" t="n"/>
      <c r="AO131" s="991" t="n"/>
      <c r="AP131" s="991" t="n"/>
      <c r="AQ131" s="991" t="n"/>
      <c r="AR131" s="991" t="n"/>
      <c r="AS131" s="991" t="n"/>
      <c r="AT131" s="991" t="n"/>
      <c r="AU131" s="991" t="n"/>
      <c r="AV131" s="991" t="n"/>
      <c r="AW131" s="991" t="n"/>
      <c r="AX131" s="991" t="n"/>
      <c r="AY131" s="991" t="n"/>
      <c r="AZ131" s="991" t="n"/>
      <c r="BA131" s="991" t="n"/>
      <c r="BB131" s="991" t="n"/>
      <c r="BC131" s="991" t="n"/>
      <c r="BD131" s="991" t="n"/>
      <c r="BE131" s="991" t="n"/>
      <c r="BF131" s="991" t="n"/>
      <c r="BG131" s="991" t="n"/>
      <c r="BH131" s="991" t="n"/>
      <c r="BI131" s="991" t="n"/>
      <c r="BJ131" s="991" t="n"/>
      <c r="BK131" s="991" t="n"/>
      <c r="BL131" s="991" t="n"/>
      <c r="BM131" s="991" t="n"/>
      <c r="BN131" s="991" t="n"/>
      <c r="BO131" s="991" t="n"/>
      <c r="BP131" s="991" t="n"/>
      <c r="BQ131" s="991" t="n"/>
      <c r="BR131" s="991" t="n"/>
      <c r="BS131" s="991" t="n"/>
      <c r="BT131" s="991" t="n"/>
      <c r="BU131" s="991" t="n"/>
      <c r="BV131" s="991" t="n"/>
      <c r="BW131" s="991" t="n"/>
      <c r="BX131" s="991" t="n"/>
      <c r="BY131" s="991" t="n"/>
      <c r="BZ131" s="991" t="n"/>
      <c r="CA131" s="991" t="n"/>
      <c r="CB131" s="991" t="n"/>
      <c r="CC131" s="991" t="n"/>
      <c r="CD131" s="991" t="n"/>
      <c r="CE131" s="991" t="n"/>
      <c r="CF131" s="991" t="n"/>
      <c r="CG131" s="991" t="n"/>
      <c r="CH131" s="991" t="n"/>
      <c r="CI131" s="991" t="n"/>
      <c r="CJ131" s="991" t="n"/>
      <c r="CK131" s="991" t="n"/>
      <c r="CL131" s="991" t="n"/>
      <c r="CM131" s="991" t="n"/>
      <c r="CN131" s="991" t="n"/>
      <c r="CO131" s="991" t="n"/>
      <c r="CP131" s="991" t="n"/>
      <c r="CQ131" s="991" t="n"/>
      <c r="CR131" s="991" t="n"/>
      <c r="CS131" s="991" t="n"/>
      <c r="CT131" s="991" t="n"/>
      <c r="CU131" s="991" t="n"/>
      <c r="CV131" s="991" t="n"/>
      <c r="CW131" s="991" t="n"/>
      <c r="CX131" s="993" t="n"/>
      <c r="CY131" s="991" t="n"/>
    </row>
    <row r="132" ht="11.1" customHeight="1" s="710">
      <c r="A132" s="991" t="n"/>
      <c r="B132" s="1008" t="n"/>
      <c r="C132" s="1009" t="n"/>
      <c r="D132" s="1009" t="n"/>
      <c r="E132" s="1009" t="n"/>
      <c r="F132" s="1009" t="n"/>
      <c r="G132" s="1009" t="n"/>
      <c r="H132" s="1009" t="n"/>
      <c r="I132" s="1009" t="n"/>
      <c r="J132" s="1009" t="n"/>
      <c r="K132" s="1009" t="n"/>
      <c r="L132" s="1009" t="n"/>
      <c r="M132" s="1009" t="n"/>
      <c r="N132" s="1009" t="n"/>
      <c r="O132" s="1009" t="n"/>
      <c r="P132" s="1009" t="n"/>
      <c r="Q132" s="1009" t="n"/>
      <c r="R132" s="1009" t="n"/>
      <c r="S132" s="1009" t="n"/>
      <c r="T132" s="1009" t="n"/>
      <c r="U132" s="1009" t="n"/>
      <c r="V132" s="1009" t="n"/>
      <c r="W132" s="1009" t="n"/>
      <c r="X132" s="1009" t="n"/>
      <c r="Y132" s="1009" t="n"/>
      <c r="Z132" s="1009" t="n"/>
      <c r="AA132" s="1009" t="n"/>
      <c r="AB132" s="1009" t="n"/>
      <c r="AC132" s="1009" t="n"/>
      <c r="AD132" s="1009" t="n"/>
      <c r="AE132" s="1009" t="n"/>
      <c r="AF132" s="1009" t="n"/>
      <c r="AG132" s="1009" t="n"/>
      <c r="AH132" s="1009" t="n"/>
      <c r="AI132" s="1009" t="n"/>
      <c r="AJ132" s="1009" t="n"/>
      <c r="AK132" s="1009" t="n"/>
      <c r="AL132" s="1009" t="n"/>
      <c r="AM132" s="1009" t="n"/>
      <c r="AN132" s="1009" t="n"/>
      <c r="AO132" s="1009" t="n"/>
      <c r="AP132" s="1009" t="n"/>
      <c r="AQ132" s="1009" t="n"/>
      <c r="AR132" s="1009" t="n"/>
      <c r="AS132" s="1009" t="n"/>
      <c r="AT132" s="1009" t="n"/>
      <c r="AU132" s="1009" t="n"/>
      <c r="AV132" s="1009" t="n"/>
      <c r="AW132" s="1009" t="n"/>
      <c r="AX132" s="1009" t="n"/>
      <c r="AY132" s="1009" t="n"/>
      <c r="AZ132" s="1009" t="n"/>
      <c r="BA132" s="1009" t="n"/>
      <c r="BB132" s="1009" t="n"/>
      <c r="BC132" s="1009" t="n"/>
      <c r="BD132" s="1009" t="n"/>
      <c r="BE132" s="1009" t="n"/>
      <c r="BF132" s="1009" t="n"/>
      <c r="BG132" s="1009" t="n"/>
      <c r="BH132" s="1009" t="n"/>
      <c r="BI132" s="1009" t="n"/>
      <c r="BJ132" s="1009" t="n"/>
      <c r="BK132" s="1009" t="n"/>
      <c r="BL132" s="1009" t="n"/>
      <c r="BM132" s="1009" t="n"/>
      <c r="BN132" s="1009" t="n"/>
      <c r="BO132" s="1009" t="n"/>
      <c r="BP132" s="1009" t="n"/>
      <c r="BQ132" s="1009" t="n"/>
      <c r="BR132" s="1009" t="n"/>
      <c r="BS132" s="1009" t="n"/>
      <c r="BT132" s="1009" t="n"/>
      <c r="BU132" s="1009" t="n"/>
      <c r="BV132" s="1009" t="n"/>
      <c r="BW132" s="1009" t="n"/>
      <c r="BX132" s="1009" t="n"/>
      <c r="BY132" s="1009" t="n"/>
      <c r="BZ132" s="1009" t="n"/>
      <c r="CA132" s="1009" t="n"/>
      <c r="CB132" s="1009" t="n"/>
      <c r="CC132" s="1009" t="n"/>
      <c r="CD132" s="1009" t="n"/>
      <c r="CE132" s="1009" t="n"/>
      <c r="CF132" s="1009" t="n"/>
      <c r="CG132" s="1009" t="n"/>
      <c r="CH132" s="1009" t="n"/>
      <c r="CI132" s="1009" t="n"/>
      <c r="CJ132" s="1009" t="n"/>
      <c r="CK132" s="1009" t="n"/>
      <c r="CL132" s="1009" t="n"/>
      <c r="CM132" s="1009" t="n"/>
      <c r="CN132" s="1009" t="n"/>
      <c r="CO132" s="1009" t="n"/>
      <c r="CP132" s="1009" t="n"/>
      <c r="CQ132" s="1009" t="n"/>
      <c r="CR132" s="1009" t="n"/>
      <c r="CS132" s="1009" t="n"/>
      <c r="CT132" s="1009" t="n"/>
      <c r="CU132" s="1009" t="n"/>
      <c r="CV132" s="1009" t="n"/>
      <c r="CW132" s="1009" t="n"/>
      <c r="CX132" s="1010" t="n"/>
      <c r="CY132" s="991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8" t="inlineStr">
        <is>
          <t>Sample pre-mapping - scan order, supplier cases and ASN options (blocks)</t>
        </is>
      </c>
    </row>
    <row r="2">
      <c r="A2" s="1059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9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9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60" t="inlineStr">
        <is>
          <t>A. [Search] on 15-Oct: only p1 (24 pcs) is released</t>
        </is>
      </c>
    </row>
    <row r="7">
      <c r="A7" s="1061" t="inlineStr">
        <is>
          <t>Sort Seq</t>
        </is>
      </c>
      <c r="B7" s="1061" t="inlineStr">
        <is>
          <t>Customer Code</t>
        </is>
      </c>
      <c r="C7" s="1061" t="inlineStr">
        <is>
          <t>Cust Order No</t>
        </is>
      </c>
      <c r="D7" s="1061" t="inlineStr">
        <is>
          <t>Dest</t>
        </is>
      </c>
      <c r="E7" s="1061" t="inlineStr">
        <is>
          <t>Order Qty</t>
        </is>
      </c>
      <c r="F7" s="1061" t="inlineStr">
        <is>
          <t>PO No</t>
        </is>
      </c>
      <c r="G7" s="1061" t="inlineStr">
        <is>
          <t>Assigned Qty</t>
        </is>
      </c>
      <c r="H7" s="1061" t="inlineStr">
        <is>
          <t>Case</t>
        </is>
      </c>
      <c r="I7" s="1061" t="inlineStr">
        <is>
          <t>Cum Dest Qty</t>
        </is>
      </c>
      <c r="J7" s="1061" t="inlineStr">
        <is>
          <t>Seq Qty</t>
        </is>
      </c>
      <c r="K7" s="1061" t="inlineStr">
        <is>
          <t>Cut</t>
        </is>
      </c>
      <c r="L7" s="1061" t="inlineStr">
        <is>
          <t>Block</t>
        </is>
      </c>
      <c r="M7" s="1061" t="inlineStr">
        <is>
          <t>Status</t>
        </is>
      </c>
    </row>
    <row r="8">
      <c r="A8" s="1062" t="n">
        <v>1</v>
      </c>
      <c r="B8" s="1063" t="inlineStr">
        <is>
          <t>CUST-A</t>
        </is>
      </c>
      <c r="C8" s="1063" t="inlineStr">
        <is>
          <t>V01</t>
        </is>
      </c>
      <c r="D8" s="1063" t="inlineStr">
        <is>
          <t>VN</t>
        </is>
      </c>
      <c r="E8" s="1062" t="n">
        <v>10</v>
      </c>
      <c r="F8" s="1063" t="inlineStr">
        <is>
          <t>p1</t>
        </is>
      </c>
      <c r="G8" s="1062" t="n">
        <v>6</v>
      </c>
      <c r="H8" s="1062" t="n">
        <v>1</v>
      </c>
      <c r="I8" s="1062" t="n">
        <v>6</v>
      </c>
      <c r="J8" s="1062" t="n">
        <v>6</v>
      </c>
      <c r="K8" s="1063" t="inlineStr">
        <is>
          <t>Y</t>
        </is>
      </c>
      <c r="L8" s="1062" t="n">
        <v>1</v>
      </c>
      <c r="M8" s="1063" t="inlineStr">
        <is>
          <t>6</t>
        </is>
      </c>
    </row>
    <row r="9">
      <c r="A9" s="1062" t="n">
        <v>1</v>
      </c>
      <c r="B9" s="1063" t="inlineStr">
        <is>
          <t>CUST-A</t>
        </is>
      </c>
      <c r="C9" s="1063" t="inlineStr">
        <is>
          <t>V01</t>
        </is>
      </c>
      <c r="D9" s="1063" t="inlineStr">
        <is>
          <t>VN</t>
        </is>
      </c>
      <c r="E9" s="1062" t="n">
        <v>10</v>
      </c>
      <c r="F9" s="1063" t="inlineStr">
        <is>
          <t>p1</t>
        </is>
      </c>
      <c r="G9" s="1062" t="n">
        <v>4</v>
      </c>
      <c r="H9" s="1062" t="n">
        <v>2</v>
      </c>
      <c r="I9" s="1062" t="n">
        <v>10</v>
      </c>
      <c r="J9" s="1062" t="n">
        <v>4</v>
      </c>
      <c r="K9" s="1063" t="inlineStr">
        <is>
          <t>N</t>
        </is>
      </c>
      <c r="L9" s="1062" t="n">
        <v>2</v>
      </c>
      <c r="M9" s="1063" t="inlineStr">
        <is>
          <t>6</t>
        </is>
      </c>
    </row>
    <row r="10">
      <c r="A10" s="1062" t="n">
        <v>2</v>
      </c>
      <c r="B10" s="1063" t="inlineStr">
        <is>
          <t>CUST-B</t>
        </is>
      </c>
      <c r="C10" s="1063" t="inlineStr">
        <is>
          <t>T01</t>
        </is>
      </c>
      <c r="D10" s="1063" t="inlineStr">
        <is>
          <t>TH</t>
        </is>
      </c>
      <c r="E10" s="1062" t="n">
        <v>6</v>
      </c>
      <c r="F10" s="1063" t="inlineStr">
        <is>
          <t>p1</t>
        </is>
      </c>
      <c r="G10" s="1062" t="n">
        <v>2</v>
      </c>
      <c r="H10" s="1062" t="n">
        <v>2</v>
      </c>
      <c r="I10" s="1062" t="n">
        <v>2</v>
      </c>
      <c r="J10" s="1062" t="n">
        <v>2</v>
      </c>
      <c r="K10" s="1063" t="inlineStr">
        <is>
          <t>N</t>
        </is>
      </c>
      <c r="L10" s="1062" t="n">
        <v>2</v>
      </c>
      <c r="M10" s="1063" t="inlineStr">
        <is>
          <t>6</t>
        </is>
      </c>
    </row>
    <row r="11">
      <c r="A11" s="1062" t="n">
        <v>2</v>
      </c>
      <c r="B11" s="1063" t="inlineStr">
        <is>
          <t>CUST-B</t>
        </is>
      </c>
      <c r="C11" s="1063" t="inlineStr">
        <is>
          <t>T01</t>
        </is>
      </c>
      <c r="D11" s="1063" t="inlineStr">
        <is>
          <t>TH</t>
        </is>
      </c>
      <c r="E11" s="1062" t="n">
        <v>6</v>
      </c>
      <c r="F11" s="1063" t="inlineStr">
        <is>
          <t>p1</t>
        </is>
      </c>
      <c r="G11" s="1062" t="n">
        <v>4</v>
      </c>
      <c r="H11" s="1062" t="n">
        <v>3</v>
      </c>
      <c r="I11" s="1062" t="n">
        <v>6</v>
      </c>
      <c r="J11" s="1062" t="n">
        <v>6</v>
      </c>
      <c r="K11" s="1063" t="inlineStr">
        <is>
          <t>N</t>
        </is>
      </c>
      <c r="L11" s="1062" t="n">
        <v>2</v>
      </c>
      <c r="M11" s="1063" t="inlineStr">
        <is>
          <t>6</t>
        </is>
      </c>
    </row>
    <row r="12">
      <c r="A12" s="1062" t="n">
        <v>3</v>
      </c>
      <c r="B12" s="1063" t="inlineStr">
        <is>
          <t>CUST-C</t>
        </is>
      </c>
      <c r="C12" s="1063" t="inlineStr">
        <is>
          <t>V02</t>
        </is>
      </c>
      <c r="D12" s="1063" t="inlineStr">
        <is>
          <t>VN</t>
        </is>
      </c>
      <c r="E12" s="1062" t="n">
        <v>14</v>
      </c>
      <c r="F12" s="1063" t="inlineStr">
        <is>
          <t>p1</t>
        </is>
      </c>
      <c r="G12" s="1062" t="n">
        <v>2</v>
      </c>
      <c r="H12" s="1062" t="n">
        <v>3</v>
      </c>
      <c r="I12" s="1062" t="n">
        <v>12</v>
      </c>
      <c r="J12" s="1062" t="n">
        <v>6</v>
      </c>
      <c r="K12" s="1063" t="inlineStr">
        <is>
          <t>Y</t>
        </is>
      </c>
      <c r="L12" s="1062" t="n">
        <v>2</v>
      </c>
      <c r="M12" s="1063" t="inlineStr">
        <is>
          <t>6</t>
        </is>
      </c>
    </row>
    <row r="13">
      <c r="A13" s="1062" t="n">
        <v>3</v>
      </c>
      <c r="B13" s="1063" t="inlineStr">
        <is>
          <t>CUST-C</t>
        </is>
      </c>
      <c r="C13" s="1063" t="inlineStr">
        <is>
          <t>V02</t>
        </is>
      </c>
      <c r="D13" s="1063" t="inlineStr">
        <is>
          <t>VN</t>
        </is>
      </c>
      <c r="E13" s="1062" t="n">
        <v>14</v>
      </c>
      <c r="F13" s="1063" t="inlineStr">
        <is>
          <t>p1</t>
        </is>
      </c>
      <c r="G13" s="1062" t="n">
        <v>6</v>
      </c>
      <c r="H13" s="1062" t="n">
        <v>4</v>
      </c>
      <c r="I13" s="1062" t="n">
        <v>18</v>
      </c>
      <c r="J13" s="1062" t="n">
        <v>6</v>
      </c>
      <c r="K13" s="1063" t="inlineStr">
        <is>
          <t>Y</t>
        </is>
      </c>
      <c r="L13" s="1062" t="n">
        <v>3</v>
      </c>
      <c r="M13" s="1063" t="inlineStr">
        <is>
          <t>6</t>
        </is>
      </c>
    </row>
    <row r="14">
      <c r="A14" s="1062" t="n">
        <v>3</v>
      </c>
      <c r="B14" s="1063" t="inlineStr">
        <is>
          <t>CUST-C</t>
        </is>
      </c>
      <c r="C14" s="1063" t="inlineStr">
        <is>
          <t>V02</t>
        </is>
      </c>
      <c r="D14" s="1063" t="inlineStr">
        <is>
          <t>VN</t>
        </is>
      </c>
      <c r="E14" s="1062" t="n">
        <v>14</v>
      </c>
      <c r="F14" s="1063" t="inlineStr">
        <is>
          <t>(none)</t>
        </is>
      </c>
      <c r="G14" s="1062" t="n">
        <v>6</v>
      </c>
      <c r="H14" s="1062" t="n">
        <v>5</v>
      </c>
      <c r="I14" s="1062" t="n">
        <v>24</v>
      </c>
      <c r="J14" s="1062" t="n">
        <v>6</v>
      </c>
      <c r="K14" s="1063" t="inlineStr">
        <is>
          <t>Y</t>
        </is>
      </c>
      <c r="L14" s="1062" t="n">
        <v>4</v>
      </c>
      <c r="M14" s="1063" t="inlineStr">
        <is>
          <t>7</t>
        </is>
      </c>
    </row>
    <row r="16">
      <c r="A16" s="1060" t="inlineStr">
        <is>
          <t>B. ASN options on 15-Oct (the supplier chooses one; blocks are taken in order)</t>
        </is>
      </c>
    </row>
    <row r="17">
      <c r="A17" s="1061" t="inlineStr">
        <is>
          <t>Option</t>
        </is>
      </c>
      <c r="B17" s="1061" t="inlineStr">
        <is>
          <t>Blocks</t>
        </is>
      </c>
      <c r="C17" s="1061" t="inlineStr">
        <is>
          <t>Cases</t>
        </is>
      </c>
      <c r="D17" s="1061" t="inlineStr">
        <is>
          <t>Pcs</t>
        </is>
      </c>
      <c r="E17" s="1061" t="inlineStr">
        <is>
          <t>Scan order at receiving</t>
        </is>
      </c>
    </row>
    <row r="18">
      <c r="A18" s="1063" t="inlineStr">
        <is>
          <t>1</t>
        </is>
      </c>
      <c r="B18" s="1063" t="inlineStr">
        <is>
          <t>1</t>
        </is>
      </c>
      <c r="C18" s="1063" t="inlineStr">
        <is>
          <t>1</t>
        </is>
      </c>
      <c r="D18" s="1062" t="n">
        <v>6</v>
      </c>
      <c r="E18" s="1063" t="inlineStr">
        <is>
          <t>VN 6 (V01)</t>
        </is>
      </c>
    </row>
    <row r="19">
      <c r="A19" s="1063" t="inlineStr">
        <is>
          <t>2</t>
        </is>
      </c>
      <c r="B19" s="1063" t="inlineStr">
        <is>
          <t>1-2</t>
        </is>
      </c>
      <c r="C19" s="1063" t="inlineStr">
        <is>
          <t>1-3</t>
        </is>
      </c>
      <c r="D19" s="1062" t="n">
        <v>18</v>
      </c>
      <c r="E19" s="1063" t="inlineStr">
        <is>
          <t>VN 6, VN 4, TH 2 | TH 4, VN 2: VN 12 and TH 6 close their cases</t>
        </is>
      </c>
    </row>
    <row r="20">
      <c r="A20" s="1063" t="inlineStr">
        <is>
          <t>3</t>
        </is>
      </c>
      <c r="B20" s="1063" t="inlineStr">
        <is>
          <t>1-3</t>
        </is>
      </c>
      <c r="C20" s="1063" t="inlineStr">
        <is>
          <t>1-4</t>
        </is>
      </c>
      <c r="D20" s="1062" t="n">
        <v>24</v>
      </c>
      <c r="E20" s="1063" t="inlineStr">
        <is>
          <t>Option 2 + VN 6 (V02); p1 used up</t>
        </is>
      </c>
    </row>
    <row r="21">
      <c r="A21" s="1063" t="inlineStr">
        <is>
          <t>4</t>
        </is>
      </c>
      <c r="B21" s="1063" t="inlineStr">
        <is>
          <t>1-4</t>
        </is>
      </c>
      <c r="C21" s="1063" t="inlineStr">
        <is>
          <t>1-5</t>
        </is>
      </c>
      <c r="D21" s="1062" t="n">
        <v>30</v>
      </c>
      <c r="E21" s="1063" t="inlineStr">
        <is>
          <t>Not on 15-Oct: block 4 has no PO (status 7); possible from 16-Oct when p2 is released</t>
        </is>
      </c>
    </row>
    <row r="23">
      <c r="A23" s="1060" t="inlineStr">
        <is>
          <t>C. [Search] on 16-Oct after the supplier sent option 3 on 15-Oct: open qty V02 6, p2 released</t>
        </is>
      </c>
    </row>
    <row r="24">
      <c r="A24" s="1061" t="inlineStr">
        <is>
          <t>Sort Seq</t>
        </is>
      </c>
      <c r="B24" s="1061" t="inlineStr">
        <is>
          <t>Customer Code</t>
        </is>
      </c>
      <c r="C24" s="1061" t="inlineStr">
        <is>
          <t>Cust Order No</t>
        </is>
      </c>
      <c r="D24" s="1061" t="inlineStr">
        <is>
          <t>Dest</t>
        </is>
      </c>
      <c r="E24" s="1061" t="inlineStr">
        <is>
          <t>Order Qty</t>
        </is>
      </c>
      <c r="F24" s="1061" t="inlineStr">
        <is>
          <t>PO No</t>
        </is>
      </c>
      <c r="G24" s="1061" t="inlineStr">
        <is>
          <t>Assigned Qty</t>
        </is>
      </c>
      <c r="H24" s="1061" t="inlineStr">
        <is>
          <t>Case</t>
        </is>
      </c>
      <c r="I24" s="1061" t="inlineStr">
        <is>
          <t>Cum Dest Qty</t>
        </is>
      </c>
      <c r="J24" s="1061" t="inlineStr">
        <is>
          <t>Seq Qty</t>
        </is>
      </c>
      <c r="K24" s="1061" t="inlineStr">
        <is>
          <t>Cut</t>
        </is>
      </c>
      <c r="L24" s="1061" t="inlineStr">
        <is>
          <t>Block</t>
        </is>
      </c>
      <c r="M24" s="1061" t="inlineStr">
        <is>
          <t>Status</t>
        </is>
      </c>
    </row>
    <row r="25">
      <c r="A25" s="1062" t="n">
        <v>1</v>
      </c>
      <c r="B25" s="1063" t="inlineStr">
        <is>
          <t>CUST-C</t>
        </is>
      </c>
      <c r="C25" s="1063" t="inlineStr">
        <is>
          <t>V02</t>
        </is>
      </c>
      <c r="D25" s="1063" t="inlineStr">
        <is>
          <t>VN</t>
        </is>
      </c>
      <c r="E25" s="1062" t="n">
        <v>6</v>
      </c>
      <c r="F25" s="1063" t="inlineStr">
        <is>
          <t>p2</t>
        </is>
      </c>
      <c r="G25" s="1062" t="n">
        <v>6</v>
      </c>
      <c r="H25" s="1062" t="n">
        <v>1</v>
      </c>
      <c r="I25" s="1062" t="n">
        <v>6</v>
      </c>
      <c r="J25" s="1062" t="n">
        <v>6</v>
      </c>
      <c r="K25" s="1063" t="inlineStr">
        <is>
          <t>Y</t>
        </is>
      </c>
      <c r="L25" s="1062" t="n">
        <v>1</v>
      </c>
      <c r="M25" s="1063" t="inlineStr">
        <is>
          <t>6</t>
        </is>
      </c>
    </row>
    <row r="27">
      <c r="A27" s="1060" t="inlineStr">
        <is>
          <t>D. Result on the screen</t>
        </is>
      </c>
    </row>
    <row r="28">
      <c r="A28" s="1061" t="inlineStr">
        <is>
          <t>No</t>
        </is>
      </c>
      <c r="B28" s="1061" t="inlineStr">
        <is>
          <t>Scenario</t>
        </is>
      </c>
      <c r="C28" s="1061" t="inlineStr">
        <is>
          <t>Expected result</t>
        </is>
      </c>
    </row>
    <row r="29">
      <c r="A29" s="1063" t="inlineStr">
        <is>
          <t>N1</t>
        </is>
      </c>
      <c r="B29" s="1063" t="inlineStr">
        <is>
          <t>A: blocks 1-3 Ready, block 4 Not Ready</t>
        </is>
      </c>
      <c r="C29" s="1063" t="inlineStr">
        <is>
          <t>PART-A 14-Oct: Case Qty 5, PO Readiness 4, ASN Status Partially Ready; ASN options 1 / 3 / 4 cases.</t>
        </is>
      </c>
    </row>
    <row r="30">
      <c r="A30" s="1063" t="inlineStr">
        <is>
          <t>N2</t>
        </is>
      </c>
      <c r="B30" s="1063" t="inlineStr">
        <is>
          <t>Supplier sends option 1 only</t>
        </is>
      </c>
      <c r="C30" s="1063" t="inlineStr">
        <is>
          <t>Next [Search]: open qty V01 4, T01 6, V02 14 is cut again from case 1 in the same order (same cases).</t>
        </is>
      </c>
    </row>
    <row r="31">
      <c r="A31" s="1063" t="inlineStr">
        <is>
          <t>N3</t>
        </is>
      </c>
      <c r="B31" s="1063" t="inlineStr">
        <is>
          <t>Block 2 without PO, block 3 with PO</t>
        </is>
      </c>
      <c r="C31" s="1063" t="inlineStr">
        <is>
          <t>Block 3 is Not Ready too: blocks are never skipped (scan order is fixed).</t>
        </is>
      </c>
    </row>
    <row r="32">
      <c r="A32" s="1063" t="inlineStr">
        <is>
          <t>N4</t>
        </is>
      </c>
      <c r="B32" s="1063" t="inlineStr">
        <is>
          <t>C: all open qty pre-mapped</t>
        </is>
      </c>
      <c r="C32" s="1063" t="inlineStr">
        <is>
          <t>ASN Status Ready; one option (1 case).</t>
        </is>
      </c>
    </row>
    <row r="33">
      <c r="A33" s="1063" t="inlineStr">
        <is>
          <t>N5</t>
        </is>
      </c>
      <c r="B33" s="1063" t="inlineStr">
        <is>
          <t>A destination is on hold (Hold Flag Y)</t>
        </is>
      </c>
      <c r="C33" s="1063" t="inlineStr">
        <is>
          <t>Its lines are not taken; the scan order and the blocks are computed without them.</t>
        </is>
      </c>
    </row>
    <row r="34">
      <c r="A34" s="1063" t="inlineStr">
        <is>
          <t>E1</t>
        </is>
      </c>
      <c r="B34" s="1063" t="inlineStr">
        <is>
          <t>Database error</t>
        </is>
      </c>
      <c r="C34" s="106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2026-10-21T08:42:15Z</dcterms:modified>
  <cp:lastModifiedBy>anan</cp:lastModifiedBy>
  <cp:revision>0</cp:revision>
  <cp:lastPrinted>2009-01-19T06:29:27Z</cp:lastPrinted>
</cp:coreProperties>
</file>