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80">
      <alignment horizontal="left"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right" vertical="top" wrapText="1"/>
    </xf>
    <xf numFmtId="0" fontId="50" fillId="0" borderId="137" applyAlignment="1" pivotButton="0" quotePrefix="0" xfId="0">
      <alignment horizontal="lef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2578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435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3625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3625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3625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3625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3625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3625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3625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3625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3625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view, 18-Oct, simulasi_asn_rev.xlsx): PART-X 17-Oct, cases 1-4 Ready, case 5 Not Ready (Short PO: T0409013 18 of 30 pcs)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(CO-14104)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3 of PART-X 17-Oct ticked: cases 1-3 are selected (the selection always starts at case 1)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 (PART-D of supplier 50330, prototype only),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screen: cases 1-4 of PART-X 17-Oct = ASN0003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only case 5 (CO-14110) is left, Not Ready until the split PO T0409014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PO-DMY-09021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DRAFT_ID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New id per [Create ASN] (same for all rows of the creation)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>
        <v>2</v>
      </c>
      <c r="AN217" s="975" t="n"/>
      <c r="AO217" s="1294" t="inlineStr">
        <is>
          <t>CASE_SEQ</t>
        </is>
      </c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Case sequence: selected unit, then CASE_SEQ of XD09 (scan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/>
      <c r="AN218" s="975" t="n"/>
      <c r="AO218" s="1294" t="n"/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order)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/>
      <c r="C219" s="975" t="n"/>
      <c r="D219" s="1292" t="n"/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860" t="n"/>
      <c r="AF219" s="860" t="n"/>
      <c r="AH219" s="860" t="n"/>
      <c r="AI219" s="860" t="n"/>
      <c r="AJ219" s="860" t="n"/>
      <c r="AK219" s="860" t="n"/>
      <c r="AL219" s="860" t="n"/>
      <c r="AM219" s="1293" t="n">
        <v>3</v>
      </c>
      <c r="AN219" s="975" t="n"/>
      <c r="AO219" s="1294" t="inlineStr">
        <is>
          <t>LINE_SEQ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inlineStr">
        <is>
          <t>LINE_SEQ of XD09 (sequence within the case)</t>
        </is>
      </c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1</v>
      </c>
      <c r="C220" s="975" t="n"/>
      <c r="D220" s="1292" t="inlineStr">
        <is>
          <t>PART_NO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PART_NO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2</v>
      </c>
      <c r="C221" s="975" t="n"/>
      <c r="D221" s="1292" t="inlineStr">
        <is>
          <t>ORDER_DT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ORDER_DT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3</v>
      </c>
      <c r="C222" s="975" t="n"/>
      <c r="D222" s="1292" t="inlineStr">
        <is>
          <t>DESTINATION_CD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DESTINATION_CD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4</v>
      </c>
      <c r="C223" s="975" t="n"/>
      <c r="D223" s="1292" t="inlineStr">
        <is>
          <t>CUSTOMER_CD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CUSTOMER_CD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>
        <v>5</v>
      </c>
      <c r="C224" s="975" t="n"/>
      <c r="D224" s="1292" t="inlineStr">
        <is>
          <t>CUSTOMER_ORDER_NO</t>
        </is>
      </c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1302" t="inlineStr">
        <is>
          <t>→</t>
        </is>
      </c>
      <c r="AM224" s="1293" t="n">
        <v>8</v>
      </c>
      <c r="AN224" s="975" t="n"/>
      <c r="AO224" s="1294" t="inlineStr">
        <is>
          <t>CUSTOMER_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/>
      <c r="C225" s="975" t="n"/>
      <c r="D225" s="1292" t="n"/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860" t="n"/>
      <c r="AF225" s="860" t="n"/>
      <c r="AH225" s="860" t="n"/>
      <c r="AI225" s="860" t="n"/>
      <c r="AJ225" s="860" t="n"/>
      <c r="AK225" s="860" t="n"/>
      <c r="AL225" s="860" t="n"/>
      <c r="AM225" s="1293" t="n"/>
      <c r="AN225" s="975" t="n"/>
      <c r="AO225" s="1294" t="inlineStr">
        <is>
          <t>ORDER_NO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>
        <v>6</v>
      </c>
      <c r="C226" s="975" t="n"/>
      <c r="D226" s="1292" t="inlineStr">
        <is>
          <t>DETAILED_ITEM_NO</t>
        </is>
      </c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1302" t="inlineStr">
        <is>
          <t>→</t>
        </is>
      </c>
      <c r="AM226" s="1293" t="n">
        <v>9</v>
      </c>
      <c r="AN226" s="975" t="n"/>
      <c r="AO226" s="1294" t="inlineStr">
        <is>
          <t>DETAILED_ITEM_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/>
      <c r="C227" s="975" t="n"/>
      <c r="D227" s="1292" t="n"/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860" t="n"/>
      <c r="AF227" s="860" t="n"/>
      <c r="AH227" s="860" t="n"/>
      <c r="AI227" s="860" t="n"/>
      <c r="AJ227" s="860" t="n"/>
      <c r="AK227" s="860" t="n"/>
      <c r="AL227" s="860" t="n"/>
      <c r="AM227" s="1293" t="n"/>
      <c r="AN227" s="975" t="n"/>
      <c r="AO227" s="1294" t="inlineStr">
        <is>
          <t>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7</v>
      </c>
      <c r="C228" s="975" t="n"/>
      <c r="D228" s="1292" t="inlineStr">
        <is>
          <t>SERIAL_NO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SERIAL_NO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8</v>
      </c>
      <c r="C229" s="975" t="n"/>
      <c r="D229" s="1292" t="inlineStr">
        <is>
          <t>PO_NO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PO_NO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9</v>
      </c>
      <c r="C230" s="975" t="n"/>
      <c r="D230" s="1292" t="inlineStr">
        <is>
          <t>MANIFEST_NO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MANIFEST_NO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10</v>
      </c>
      <c r="C231" s="975" t="n"/>
      <c r="D231" s="1292" t="inlineStr">
        <is>
          <t>MANIFEST_ITEM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MANIFEST_ITEM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11</v>
      </c>
      <c r="C232" s="975" t="n"/>
      <c r="D232" s="1292" t="inlineStr">
        <is>
          <t>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12</v>
      </c>
      <c r="C233" s="975" t="n"/>
      <c r="D233" s="1292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13</v>
      </c>
      <c r="C234" s="975" t="n"/>
      <c r="D234" s="1292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14</v>
      </c>
      <c r="C235" s="975" t="n"/>
      <c r="D235" s="1292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>
        <v>15</v>
      </c>
      <c r="C236" s="975" t="n"/>
      <c r="D236" s="1292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2" t="inlineStr">
        <is>
          <t>→</t>
        </is>
      </c>
      <c r="AM236" s="1293" t="n">
        <v>18</v>
      </c>
      <c r="AN236" s="975" t="n"/>
      <c r="AO236" s="1294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/>
      <c r="C237" s="975" t="n"/>
      <c r="D237" s="1292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3" t="n">
        <v>19</v>
      </c>
      <c r="AN237" s="975" t="n"/>
      <c r="AO237" s="1294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16</v>
      </c>
      <c r="C238" s="975" t="n"/>
      <c r="D238" s="1292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>
        <v>17</v>
      </c>
      <c r="C239" s="975" t="n"/>
      <c r="D239" s="1292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2" t="inlineStr">
        <is>
          <t>→</t>
        </is>
      </c>
      <c r="AM239" s="1293" t="n">
        <v>21</v>
      </c>
      <c r="AN239" s="975" t="n"/>
      <c r="AO239" s="1294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NULL (filled by the submit process, refer 5.7)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B245" s="1291" t="n"/>
      <c r="C245" s="975" t="n"/>
      <c r="D245" s="1292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3" t="n">
        <v>27</v>
      </c>
      <c r="AN245" s="975" t="n"/>
      <c r="AO245" s="1294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4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5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6" t="n"/>
      <c r="CS245" s="826" t="n"/>
      <c r="CT245" s="826" t="n"/>
      <c r="CU245" s="826" t="n"/>
      <c r="CV245" s="826" t="n"/>
      <c r="CW245" s="826" t="n"/>
      <c r="CX245" s="827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B247" s="1064" t="inlineStr">
        <is>
          <t>DB/File Name :</t>
        </is>
      </c>
      <c r="C247" s="1065" t="n"/>
      <c r="D247" s="1065" t="n"/>
      <c r="E247" s="1065" t="n"/>
      <c r="F247" s="1065" t="n"/>
      <c r="G247" s="1065" t="n"/>
      <c r="H247" s="1065" t="n"/>
      <c r="I247" s="1065" t="n"/>
      <c r="J247" s="1066" t="n"/>
      <c r="K247" s="1303" t="inlineStr">
        <is>
          <t>TB_R_INSTRUCTION + TB_R_PRA_DAILY_ORDER_MANIFEST</t>
        </is>
      </c>
      <c r="L247" s="1004" t="n"/>
      <c r="M247" s="1004" t="n"/>
      <c r="N247" s="1004" t="n"/>
      <c r="O247" s="1004" t="n"/>
      <c r="P247" s="1004" t="n"/>
      <c r="Q247" s="1004" t="n"/>
      <c r="R247" s="1004" t="n"/>
      <c r="S247" s="1004" t="n"/>
      <c r="T247" s="1004" t="n"/>
      <c r="U247" s="1004" t="n"/>
      <c r="V247" s="1004" t="n"/>
      <c r="W247" s="1004" t="n"/>
      <c r="X247" s="1004" t="n"/>
      <c r="Y247" s="1004" t="n"/>
      <c r="Z247" s="1004" t="n"/>
      <c r="AA247" s="1004" t="n"/>
      <c r="AB247" s="1004" t="n"/>
      <c r="AC247" s="1004" t="n"/>
      <c r="AD247" s="1005" t="n"/>
      <c r="AE247" s="1006" t="n"/>
      <c r="AF247" s="1006" t="n"/>
      <c r="AG247" s="1006" t="n"/>
      <c r="AH247" s="1006" t="n"/>
      <c r="AI247" s="1006" t="n"/>
      <c r="AJ247" s="1006" t="n"/>
      <c r="AK247" s="906" t="n"/>
      <c r="AL247" s="1059" t="n"/>
      <c r="AM247" s="1008" t="inlineStr">
        <is>
          <t>DB/File Name :</t>
        </is>
      </c>
      <c r="AN247" s="1009" t="n"/>
      <c r="AO247" s="1009" t="n"/>
      <c r="AP247" s="1009" t="n"/>
      <c r="AQ247" s="1009" t="n"/>
      <c r="AR247" s="1009" t="n"/>
      <c r="AS247" s="1009" t="n"/>
      <c r="AT247" s="1009" t="n"/>
      <c r="AU247" s="1009" t="n"/>
      <c r="AV247" s="1009" t="n"/>
      <c r="AW247" s="1009" t="n"/>
      <c r="AX247" s="1288" t="inlineStr">
        <is>
          <t>TB_R_DAILY_ORDER_MANIFEST</t>
        </is>
      </c>
      <c r="AY247" s="1004" t="n"/>
      <c r="AZ247" s="1004" t="n"/>
      <c r="BA247" s="1004" t="n"/>
      <c r="BB247" s="1004" t="n"/>
      <c r="BC247" s="1004" t="n"/>
      <c r="BD247" s="1004" t="n"/>
      <c r="BE247" s="1004" t="n"/>
      <c r="BF247" s="1004" t="n"/>
      <c r="BG247" s="1004" t="n"/>
      <c r="BH247" s="1004" t="n"/>
      <c r="BI247" s="1004" t="n"/>
      <c r="BJ247" s="1004" t="n"/>
      <c r="BK247" s="1011" t="inlineStr">
        <is>
          <t>Update/Insert</t>
        </is>
      </c>
      <c r="BL247" s="1004" t="n"/>
      <c r="BM247" s="1004" t="n"/>
      <c r="BN247" s="1004" t="n"/>
      <c r="BO247" s="1004" t="n"/>
      <c r="BP247" s="1004" t="n"/>
      <c r="BQ247" s="1004" t="n"/>
      <c r="BR247" s="1004" t="n"/>
      <c r="BS247" s="1012" t="n"/>
      <c r="BT247" s="1289" t="inlineStr">
        <is>
          <t>Insert</t>
        </is>
      </c>
      <c r="BU247" s="1004" t="n"/>
      <c r="BV247" s="1004" t="n"/>
      <c r="BW247" s="1004" t="n"/>
      <c r="BX247" s="1004" t="n"/>
      <c r="BY247" s="1013" t="inlineStr">
        <is>
          <t>Description</t>
        </is>
      </c>
      <c r="BZ247" s="1004" t="n"/>
      <c r="CA247" s="1004" t="n"/>
      <c r="CB247" s="1004" t="n"/>
      <c r="CC247" s="1004" t="n"/>
      <c r="CD247" s="1004" t="n"/>
      <c r="CE247" s="1012" t="n"/>
      <c r="CF247" s="1290" t="inlineStr">
        <is>
          <t>Submit ASN (5.7): one row per manifest of the cases; all rows of the submit share one ASN_NO</t>
        </is>
      </c>
      <c r="CG247" s="1004" t="n"/>
      <c r="CH247" s="1004" t="n"/>
      <c r="CI247" s="1004" t="n"/>
      <c r="CJ247" s="1004" t="n"/>
      <c r="CK247" s="1004" t="n"/>
      <c r="CL247" s="1004" t="n"/>
      <c r="CM247" s="1004" t="n"/>
      <c r="CN247" s="1004" t="n"/>
      <c r="CO247" s="1004" t="n"/>
      <c r="CP247" s="1004" t="n"/>
      <c r="CQ247" s="1004" t="n"/>
      <c r="CR247" s="1004" t="n"/>
      <c r="CS247" s="1004" t="n"/>
      <c r="CT247" s="1004" t="n"/>
      <c r="CU247" s="1004" t="n"/>
      <c r="CV247" s="1004" t="n"/>
      <c r="CW247" s="1004" t="n"/>
      <c r="CX247" s="1012" t="n"/>
      <c r="CY247" s="1190" t="n"/>
    </row>
    <row r="248" ht="11.1" customHeight="1" s="804">
      <c r="B248" s="1068" t="inlineStr">
        <is>
          <t>Key</t>
        </is>
      </c>
      <c r="C248" s="883" t="n"/>
      <c r="D248" s="883" t="n"/>
      <c r="E248" s="883" t="n"/>
      <c r="F248" s="883" t="n"/>
      <c r="G248" s="883" t="n"/>
      <c r="H248" s="883" t="n"/>
      <c r="I248" s="883" t="n"/>
      <c r="J248" s="883" t="n"/>
      <c r="K248" s="883" t="n"/>
      <c r="L248" s="883" t="n"/>
      <c r="M248" s="883" t="n"/>
      <c r="N248" s="883" t="n"/>
      <c r="O248" s="883" t="n"/>
      <c r="P248" s="883" t="n"/>
      <c r="Q248" s="1069" t="n"/>
      <c r="R248" s="1070" t="inlineStr">
        <is>
          <t>No.</t>
        </is>
      </c>
      <c r="S248" s="871" t="n"/>
      <c r="T248" s="1071" t="inlineStr">
        <is>
          <t>Field</t>
        </is>
      </c>
      <c r="U248" s="883" t="n"/>
      <c r="V248" s="883" t="n"/>
      <c r="W248" s="883" t="n"/>
      <c r="X248" s="883" t="n"/>
      <c r="Y248" s="883" t="n"/>
      <c r="Z248" s="883" t="n"/>
      <c r="AA248" s="883" t="n"/>
      <c r="AB248" s="883" t="n"/>
      <c r="AC248" s="883" t="n"/>
      <c r="AD248" s="1017" t="n"/>
      <c r="AE248" s="860" t="n"/>
      <c r="AF248" s="860" t="n"/>
      <c r="AG248" s="860" t="n"/>
      <c r="AH248" s="860" t="n"/>
      <c r="AI248" s="860" t="n"/>
      <c r="AJ248" s="860" t="n"/>
      <c r="AK248" s="906" t="n"/>
      <c r="AL248" s="1059" t="n"/>
      <c r="AM248" s="1018" t="inlineStr">
        <is>
          <t>No.</t>
        </is>
      </c>
      <c r="AN248" s="881" t="n"/>
      <c r="AO248" s="1019" t="inlineStr">
        <is>
          <t>Field</t>
        </is>
      </c>
      <c r="AP248" s="883" t="n"/>
      <c r="AQ248" s="883" t="n"/>
      <c r="AR248" s="883" t="n"/>
      <c r="AS248" s="883" t="n"/>
      <c r="AT248" s="883" t="n"/>
      <c r="AU248" s="883" t="n"/>
      <c r="AV248" s="883" t="n"/>
      <c r="AW248" s="883" t="n"/>
      <c r="AX248" s="883" t="n"/>
      <c r="AY248" s="883" t="n"/>
      <c r="AZ248" s="1019" t="inlineStr">
        <is>
          <t>Edit/Calculation Description</t>
        </is>
      </c>
      <c r="BA248" s="883" t="n"/>
      <c r="BB248" s="883" t="n"/>
      <c r="BC248" s="883" t="n"/>
      <c r="BD248" s="883" t="n"/>
      <c r="BE248" s="883" t="n"/>
      <c r="BF248" s="883" t="n"/>
      <c r="BG248" s="883" t="n"/>
      <c r="BH248" s="883" t="n"/>
      <c r="BI248" s="883" t="n"/>
      <c r="BJ248" s="883" t="n"/>
      <c r="BK248" s="883" t="n"/>
      <c r="BL248" s="883" t="n"/>
      <c r="BM248" s="883" t="n"/>
      <c r="BN248" s="883" t="n"/>
      <c r="BO248" s="883" t="n"/>
      <c r="BP248" s="883" t="n"/>
      <c r="BQ248" s="883" t="n"/>
      <c r="BR248" s="883" t="n"/>
      <c r="BS248" s="883" t="n"/>
      <c r="BT248" s="883" t="n"/>
      <c r="BU248" s="883" t="n"/>
      <c r="BV248" s="883" t="n"/>
      <c r="BW248" s="883" t="n"/>
      <c r="BX248" s="883" t="n"/>
      <c r="BY248" s="883" t="n"/>
      <c r="BZ248" s="883" t="n"/>
      <c r="CA248" s="883" t="n"/>
      <c r="CB248" s="883" t="n"/>
      <c r="CC248" s="883" t="n"/>
      <c r="CD248" s="883" t="n"/>
      <c r="CE248" s="883" t="n"/>
      <c r="CF248" s="883" t="n"/>
      <c r="CG248" s="1020" t="inlineStr">
        <is>
          <t>Key</t>
        </is>
      </c>
      <c r="CH248" s="883" t="n"/>
      <c r="CI248" s="883" t="n"/>
      <c r="CJ248" s="883" t="n"/>
      <c r="CK248" s="883" t="n"/>
      <c r="CL248" s="883" t="n"/>
      <c r="CM248" s="883" t="n"/>
      <c r="CN248" s="883" t="n"/>
      <c r="CO248" s="883" t="n"/>
      <c r="CP248" s="883" t="n"/>
      <c r="CQ248" s="883" t="n"/>
      <c r="CR248" s="883" t="n"/>
      <c r="CS248" s="883" t="n"/>
      <c r="CT248" s="883" t="n"/>
      <c r="CU248" s="883" t="n"/>
      <c r="CV248" s="883" t="n"/>
      <c r="CW248" s="883" t="n"/>
      <c r="CX248" s="881" t="n"/>
      <c r="CY248" s="1190" t="n"/>
    </row>
    <row r="249" ht="11.1" customHeight="1" s="804">
      <c r="B249" s="1025" t="inlineStr">
        <is>
          <t>Field</t>
        </is>
      </c>
      <c r="C249" s="809" t="n"/>
      <c r="D249" s="809" t="n"/>
      <c r="E249" s="809" t="n"/>
      <c r="F249" s="809" t="n"/>
      <c r="G249" s="809" t="n"/>
      <c r="H249" s="809" t="n"/>
      <c r="I249" s="809" t="n"/>
      <c r="J249" s="810" t="n"/>
      <c r="K249" s="1072" t="inlineStr">
        <is>
          <t>Value</t>
        </is>
      </c>
      <c r="L249" s="809" t="n"/>
      <c r="M249" s="809" t="n"/>
      <c r="N249" s="809" t="n"/>
      <c r="O249" s="809" t="n"/>
      <c r="P249" s="809" t="n"/>
      <c r="Q249" s="1073" t="n"/>
      <c r="R249" s="876" t="n"/>
      <c r="S249" s="874" t="n"/>
      <c r="T249" s="972" t="n"/>
      <c r="U249" s="876" t="n"/>
      <c r="V249" s="876" t="n"/>
      <c r="W249" s="876" t="n"/>
      <c r="X249" s="876" t="n"/>
      <c r="Y249" s="876" t="n"/>
      <c r="Z249" s="876" t="n"/>
      <c r="AA249" s="876" t="n"/>
      <c r="AB249" s="876" t="n"/>
      <c r="AC249" s="876" t="n"/>
      <c r="AD249" s="1074" t="n"/>
      <c r="AE249" s="859" t="n"/>
      <c r="AF249" s="859" t="n"/>
      <c r="AG249" s="859" t="n"/>
      <c r="AH249" s="859" t="n"/>
      <c r="AI249" s="859" t="n"/>
      <c r="AJ249" s="859" t="n"/>
      <c r="AK249" s="906" t="n"/>
      <c r="AL249" s="1059" t="n"/>
      <c r="AM249" s="1023" t="n"/>
      <c r="AN249" s="874" t="n"/>
      <c r="AO249" s="972" t="n"/>
      <c r="AP249" s="876" t="n"/>
      <c r="AQ249" s="876" t="n"/>
      <c r="AR249" s="876" t="n"/>
      <c r="AS249" s="876" t="n"/>
      <c r="AT249" s="876" t="n"/>
      <c r="AU249" s="876" t="n"/>
      <c r="AV249" s="876" t="n"/>
      <c r="AW249" s="876" t="n"/>
      <c r="AX249" s="876" t="n"/>
      <c r="AY249" s="876" t="n"/>
      <c r="AZ249" s="972" t="n"/>
      <c r="BA249" s="876" t="n"/>
      <c r="BB249" s="876" t="n"/>
      <c r="BC249" s="876" t="n"/>
      <c r="BD249" s="876" t="n"/>
      <c r="BE249" s="876" t="n"/>
      <c r="BF249" s="876" t="n"/>
      <c r="BG249" s="876" t="n"/>
      <c r="BH249" s="876" t="n"/>
      <c r="BI249" s="876" t="n"/>
      <c r="BJ249" s="876" t="n"/>
      <c r="BK249" s="876" t="n"/>
      <c r="BL249" s="876" t="n"/>
      <c r="BM249" s="876" t="n"/>
      <c r="BN249" s="876" t="n"/>
      <c r="BO249" s="876" t="n"/>
      <c r="BP249" s="876" t="n"/>
      <c r="BQ249" s="876" t="n"/>
      <c r="BR249" s="876" t="n"/>
      <c r="BS249" s="876" t="n"/>
      <c r="BT249" s="876" t="n"/>
      <c r="BU249" s="876" t="n"/>
      <c r="BV249" s="876" t="n"/>
      <c r="BW249" s="876" t="n"/>
      <c r="BX249" s="876" t="n"/>
      <c r="BY249" s="876" t="n"/>
      <c r="BZ249" s="876" t="n"/>
      <c r="CA249" s="876" t="n"/>
      <c r="CB249" s="876" t="n"/>
      <c r="CC249" s="876" t="n"/>
      <c r="CD249" s="876" t="n"/>
      <c r="CE249" s="876" t="n"/>
      <c r="CF249" s="876" t="n"/>
      <c r="CG249" s="1024" t="inlineStr">
        <is>
          <t>Field</t>
        </is>
      </c>
      <c r="CH249" s="809" t="n"/>
      <c r="CI249" s="809" t="n"/>
      <c r="CJ249" s="809" t="n"/>
      <c r="CK249" s="809" t="n"/>
      <c r="CL249" s="809" t="n"/>
      <c r="CM249" s="809" t="n"/>
      <c r="CN249" s="809" t="n"/>
      <c r="CO249" s="809" t="n"/>
      <c r="CP249" s="809" t="n"/>
      <c r="CQ249" s="810" t="n"/>
      <c r="CR249" s="1025" t="inlineStr">
        <is>
          <t>Value</t>
        </is>
      </c>
      <c r="CS249" s="809" t="n"/>
      <c r="CT249" s="809" t="n"/>
      <c r="CU249" s="809" t="n"/>
      <c r="CV249" s="809" t="n"/>
      <c r="CW249" s="809" t="n"/>
      <c r="CX249" s="810" t="n"/>
      <c r="CY249" s="1190" t="n"/>
    </row>
    <row r="250" ht="11.1" customHeight="1" s="804">
      <c r="B250" s="1304" t="inlineStr">
        <is>
          <t>MANIFEST_NO</t>
        </is>
      </c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Manifests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>
        <v>1</v>
      </c>
      <c r="AN250" s="975" t="n"/>
      <c r="AO250" s="1294" t="inlineStr">
        <is>
          <t>SUB_MANIFEST_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Sub manifest number as existing (sequence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cases of</t>
        </is>
      </c>
      <c r="L251" s="826" t="n"/>
      <c r="M251" s="826" t="n"/>
      <c r="N251" s="826" t="n"/>
      <c r="O251" s="826" t="n"/>
      <c r="P251" s="826" t="n"/>
      <c r="Q251" s="1077" t="n"/>
      <c r="R251" s="1306" t="n"/>
      <c r="S251" s="975" t="n"/>
      <c r="T251" s="1292" t="n"/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860" t="n"/>
      <c r="AF251" s="860" t="n"/>
      <c r="AG251" s="860" t="n"/>
      <c r="AH251" s="860" t="n"/>
      <c r="AI251" s="860" t="n"/>
      <c r="AJ251" s="860" t="n"/>
      <c r="AK251" s="906" t="n"/>
      <c r="AL251" s="1059" t="n"/>
      <c r="AM251" s="1293" t="n"/>
      <c r="AN251" s="975" t="n"/>
      <c r="AO251" s="1294" t="inlineStr">
        <is>
          <t>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MANIFEST_LAST_SEQ of the Pra manifest)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inlineStr">
        <is>
          <t>the submit</t>
        </is>
      </c>
      <c r="L252" s="826" t="n"/>
      <c r="M252" s="826" t="n"/>
      <c r="N252" s="826" t="n"/>
      <c r="O252" s="826" t="n"/>
      <c r="P252" s="826" t="n"/>
      <c r="Q252" s="1077" t="n"/>
      <c r="R252" s="1306" t="n">
        <v>1</v>
      </c>
      <c r="S252" s="975" t="n"/>
      <c r="T252" s="1292" t="inlineStr">
        <is>
          <t>TB_R_INSTRUCTIO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1307" t="inlineStr">
        <is>
          <t>→</t>
        </is>
      </c>
      <c r="AL252" s="1022" t="n"/>
      <c r="AM252" s="1293" t="n">
        <v>2</v>
      </c>
      <c r="AN252" s="975" t="n"/>
      <c r="AO252" s="1294" t="inlineStr">
        <is>
          <t>MANIFEST_NO</t>
        </is>
      </c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inlineStr">
        <is>
          <t>One row per manifest of the cases</t>
        </is>
      </c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inlineStr">
        <is>
          <t>N.MANIFEST_NO</t>
        </is>
      </c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/>
      <c r="AN257" s="975" t="n"/>
      <c r="AO257" s="1294" t="n"/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n"/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>
        <v>3</v>
      </c>
      <c r="AN258" s="975" t="n"/>
      <c r="AO258" s="1294" t="inlineStr">
        <is>
          <t>ASN_NO</t>
        </is>
      </c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Auto generated as existing; last sequence ASN_LAST_SEQ in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TB_R_CASE_LABEL_LAST_SEQ (same ASN_NO for all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/>
      <c r="AN260" s="975" t="n"/>
      <c r="AO260" s="1294" t="n"/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manifests of the submit)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/>
      <c r="S261" s="975" t="n"/>
      <c r="T261" s="1292" t="n"/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860" t="n"/>
      <c r="AF261" s="860" t="n"/>
      <c r="AG261" s="860" t="n"/>
      <c r="AH261" s="860" t="n"/>
      <c r="AI261" s="860" t="n"/>
      <c r="AJ261" s="860" t="n"/>
      <c r="AK261" s="906" t="n"/>
      <c r="AL261" s="1059" t="n"/>
      <c r="AM261" s="1293" t="n">
        <v>4</v>
      </c>
      <c r="AN261" s="975" t="n"/>
      <c r="AO261" s="1294" t="inlineStr">
        <is>
          <t>ASN_DATE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inlineStr">
        <is>
          <t>Submit date-time</t>
        </is>
      </c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>
        <v>2</v>
      </c>
      <c r="S262" s="975" t="n"/>
      <c r="T262" s="1292" t="inlineStr">
        <is>
          <t>TB_R_PRA_DAILY_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1307" t="inlineStr">
        <is>
          <t>→</t>
        </is>
      </c>
      <c r="AL262" s="1022" t="n"/>
      <c r="AM262" s="1293" t="n">
        <v>5</v>
      </c>
      <c r="AN262" s="975" t="n"/>
      <c r="AO262" s="1294" t="inlineStr">
        <is>
          <t>DEPOT_CD</t>
        </is>
      </c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ORDER_MANIFEST.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/>
      <c r="S264" s="975" t="n"/>
      <c r="T264" s="1292" t="inlineStr">
        <is>
          <t>DEPOT_CD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860" t="n"/>
      <c r="AF264" s="860" t="n"/>
      <c r="AG264" s="860" t="n"/>
      <c r="AH264" s="860" t="n"/>
      <c r="AI264" s="860" t="n"/>
      <c r="AJ264" s="860" t="n"/>
      <c r="AK264" s="906" t="n"/>
      <c r="AL264" s="1059" t="n"/>
      <c r="AM264" s="1293" t="n"/>
      <c r="AN264" s="975" t="n"/>
      <c r="AO264" s="1294" t="n"/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>
        <v>3</v>
      </c>
      <c r="S265" s="975" t="n"/>
      <c r="T265" s="1292" t="inlineStr">
        <is>
          <t>TB_R_PRA_DAILY_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1307" t="inlineStr">
        <is>
          <t>→</t>
        </is>
      </c>
      <c r="AL265" s="1022" t="n"/>
      <c r="AM265" s="1293" t="n">
        <v>6</v>
      </c>
      <c r="AN265" s="975" t="n"/>
      <c r="AO265" s="1294" t="inlineStr">
        <is>
          <t>SUPPLIER_CD</t>
        </is>
      </c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ORDER_MANIFEST.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/>
      <c r="S267" s="975" t="n"/>
      <c r="T267" s="1292" t="inlineStr">
        <is>
          <t>SUPPLIER_CD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860" t="n"/>
      <c r="AF267" s="860" t="n"/>
      <c r="AG267" s="860" t="n"/>
      <c r="AH267" s="860" t="n"/>
      <c r="AI267" s="860" t="n"/>
      <c r="AJ267" s="860" t="n"/>
      <c r="AK267" s="906" t="n"/>
      <c r="AL267" s="1059" t="n"/>
      <c r="AM267" s="1293" t="n"/>
      <c r="AN267" s="975" t="n"/>
      <c r="AO267" s="1294" t="n"/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>
        <v>4</v>
      </c>
      <c r="S268" s="975" t="n"/>
      <c r="T268" s="1292" t="inlineStr">
        <is>
          <t>TB_R_PRA_DAILY_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1307" t="inlineStr">
        <is>
          <t>→</t>
        </is>
      </c>
      <c r="AL268" s="1022" t="n"/>
      <c r="AM268" s="1293" t="n">
        <v>7</v>
      </c>
      <c r="AN268" s="975" t="n"/>
      <c r="AO268" s="1294" t="inlineStr">
        <is>
          <t>SUPPLIER_PLANT</t>
        </is>
      </c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ORDER_MANIFEST.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/>
      <c r="S270" s="975" t="n"/>
      <c r="T270" s="1292" t="inlineStr">
        <is>
          <t>SUPPLIER_PLANT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860" t="n"/>
      <c r="AF270" s="860" t="n"/>
      <c r="AG270" s="860" t="n"/>
      <c r="AH270" s="860" t="n"/>
      <c r="AI270" s="860" t="n"/>
      <c r="AJ270" s="860" t="n"/>
      <c r="AK270" s="906" t="n"/>
      <c r="AL270" s="1059" t="n"/>
      <c r="AM270" s="1293" t="n"/>
      <c r="AN270" s="975" t="n"/>
      <c r="AO270" s="1294" t="n"/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>
        <v>5</v>
      </c>
      <c r="S271" s="975" t="n"/>
      <c r="T271" s="1292" t="inlineStr">
        <is>
          <t>TB_R_PRA_DAILY_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1307" t="inlineStr">
        <is>
          <t>→</t>
        </is>
      </c>
      <c r="AL271" s="1022" t="n"/>
      <c r="AM271" s="1293" t="n">
        <v>8</v>
      </c>
      <c r="AN271" s="975" t="n"/>
      <c r="AO271" s="1294" t="inlineStr">
        <is>
          <t>SUB_SUPP_CD</t>
        </is>
      </c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ORDER_MANIFEST.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/>
      <c r="S273" s="975" t="n"/>
      <c r="T273" s="1292" t="inlineStr">
        <is>
          <t>SUB_SUPP_CD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860" t="n"/>
      <c r="AF273" s="860" t="n"/>
      <c r="AG273" s="860" t="n"/>
      <c r="AH273" s="860" t="n"/>
      <c r="AI273" s="860" t="n"/>
      <c r="AJ273" s="860" t="n"/>
      <c r="AK273" s="906" t="n"/>
      <c r="AL273" s="1059" t="n"/>
      <c r="AM273" s="1293" t="n"/>
      <c r="AN273" s="975" t="n"/>
      <c r="AO273" s="1294" t="n"/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>
        <v>6</v>
      </c>
      <c r="S274" s="975" t="n"/>
      <c r="T274" s="1292" t="inlineStr">
        <is>
          <t>TB_R_PRA_DAILY_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1307" t="inlineStr">
        <is>
          <t>→</t>
        </is>
      </c>
      <c r="AL274" s="1022" t="n"/>
      <c r="AM274" s="1293" t="n">
        <v>9</v>
      </c>
      <c r="AN274" s="975" t="n"/>
      <c r="AO274" s="1294" t="inlineStr">
        <is>
          <t>SUB_SUPP_PLANT</t>
        </is>
      </c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ORDER_MANIFEST.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/>
      <c r="S276" s="975" t="n"/>
      <c r="T276" s="1292" t="inlineStr">
        <is>
          <t>SUB_SUPP_PLANT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860" t="n"/>
      <c r="AF276" s="860" t="n"/>
      <c r="AG276" s="860" t="n"/>
      <c r="AH276" s="860" t="n"/>
      <c r="AI276" s="860" t="n"/>
      <c r="AJ276" s="860" t="n"/>
      <c r="AK276" s="906" t="n"/>
      <c r="AL276" s="1059" t="n"/>
      <c r="AM276" s="1293" t="n"/>
      <c r="AN276" s="975" t="n"/>
      <c r="AO276" s="1294" t="n"/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>
        <v>7</v>
      </c>
      <c r="S277" s="975" t="n"/>
      <c r="T277" s="1292" t="inlineStr">
        <is>
          <t>TB_R_PRA_DAILY_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1307" t="inlineStr">
        <is>
          <t>→</t>
        </is>
      </c>
      <c r="AL277" s="1022" t="n"/>
      <c r="AM277" s="1293" t="n">
        <v>10</v>
      </c>
      <c r="AN277" s="975" t="n"/>
      <c r="AO277" s="1294" t="inlineStr">
        <is>
          <t>SUPPLIER_NAME</t>
        </is>
      </c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ORDER_MANIFEST.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/>
      <c r="S279" s="975" t="n"/>
      <c r="T279" s="1292" t="inlineStr">
        <is>
          <t>SUPPLIER_NAME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860" t="n"/>
      <c r="AF279" s="860" t="n"/>
      <c r="AG279" s="860" t="n"/>
      <c r="AH279" s="860" t="n"/>
      <c r="AI279" s="860" t="n"/>
      <c r="AJ279" s="860" t="n"/>
      <c r="AK279" s="906" t="n"/>
      <c r="AL279" s="1059" t="n"/>
      <c r="AM279" s="1293" t="n"/>
      <c r="AN279" s="975" t="n"/>
      <c r="AO279" s="1294" t="n"/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>
        <v>8</v>
      </c>
      <c r="S280" s="975" t="n"/>
      <c r="T280" s="1292" t="inlineStr">
        <is>
          <t>TB_R_PRA_DAILY_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1307" t="inlineStr">
        <is>
          <t>→</t>
        </is>
      </c>
      <c r="AL280" s="1022" t="n"/>
      <c r="AM280" s="1293" t="n">
        <v>11</v>
      </c>
      <c r="AN280" s="975" t="n"/>
      <c r="AO280" s="1294" t="inlineStr">
        <is>
          <t>PO_NO</t>
        </is>
      </c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ORDER_MANIFEST.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/>
      <c r="S282" s="975" t="n"/>
      <c r="T282" s="1292" t="inlineStr">
        <is>
          <t>PO_NO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860" t="n"/>
      <c r="AF282" s="860" t="n"/>
      <c r="AG282" s="860" t="n"/>
      <c r="AH282" s="860" t="n"/>
      <c r="AI282" s="860" t="n"/>
      <c r="AJ282" s="860" t="n"/>
      <c r="AK282" s="906" t="n"/>
      <c r="AL282" s="1059" t="n"/>
      <c r="AM282" s="1293" t="n"/>
      <c r="AN282" s="975" t="n"/>
      <c r="AO282" s="1294" t="n"/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>
        <v>9</v>
      </c>
      <c r="S283" s="975" t="n"/>
      <c r="T283" s="1292" t="inlineStr">
        <is>
          <t>TB_R_PRA_DAILY_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1307" t="inlineStr">
        <is>
          <t>→</t>
        </is>
      </c>
      <c r="AL283" s="1022" t="n"/>
      <c r="AM283" s="1293" t="n">
        <v>12</v>
      </c>
      <c r="AN283" s="975" t="n"/>
      <c r="AO283" s="1294" t="inlineStr">
        <is>
          <t>PO_DATE</t>
        </is>
      </c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ORDER_MANIFEST.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/>
      <c r="S285" s="975" t="n"/>
      <c r="T285" s="1292" t="inlineStr">
        <is>
          <t>PO_DT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860" t="n"/>
      <c r="AF285" s="860" t="n"/>
      <c r="AG285" s="860" t="n"/>
      <c r="AH285" s="860" t="n"/>
      <c r="AI285" s="860" t="n"/>
      <c r="AJ285" s="860" t="n"/>
      <c r="AK285" s="906" t="n"/>
      <c r="AL285" s="1059" t="n"/>
      <c r="AM285" s="1293" t="n"/>
      <c r="AN285" s="975" t="n"/>
      <c r="AO285" s="1294" t="n"/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>
        <v>10</v>
      </c>
      <c r="S286" s="975" t="n"/>
      <c r="T286" s="1292" t="inlineStr">
        <is>
          <t>TB_R_PRA_DAILY_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1307" t="inlineStr">
        <is>
          <t>→</t>
        </is>
      </c>
      <c r="AL286" s="1022" t="n"/>
      <c r="AM286" s="1293" t="n">
        <v>13</v>
      </c>
      <c r="AN286" s="975" t="n"/>
      <c r="AO286" s="1294" t="inlineStr">
        <is>
          <t>ORDER_TYPE</t>
        </is>
      </c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ORDER_MANIFEST.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/>
      <c r="S288" s="975" t="n"/>
      <c r="T288" s="1292" t="inlineStr">
        <is>
          <t>ORDER_TYPE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860" t="n"/>
      <c r="AF288" s="860" t="n"/>
      <c r="AG288" s="860" t="n"/>
      <c r="AH288" s="860" t="n"/>
      <c r="AI288" s="860" t="n"/>
      <c r="AJ288" s="860" t="n"/>
      <c r="AK288" s="906" t="n"/>
      <c r="AL288" s="1059" t="n"/>
      <c r="AM288" s="1293" t="n"/>
      <c r="AN288" s="975" t="n"/>
      <c r="AO288" s="1294" t="n"/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n"/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>
        <v>11</v>
      </c>
      <c r="S289" s="975" t="n"/>
      <c r="T289" s="1292" t="inlineStr">
        <is>
          <t>TB_R_PRA_DAILY_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1307" t="inlineStr">
        <is>
          <t>→</t>
        </is>
      </c>
      <c r="AL289" s="1022" t="n"/>
      <c r="AM289" s="1293" t="n">
        <v>14</v>
      </c>
      <c r="AN289" s="975" t="n"/>
      <c r="AO289" s="1294" t="inlineStr">
        <is>
          <t>CROSS_DOCK_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inlineStr">
        <is>
          <t>'X'</t>
        </is>
      </c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ORDER_MANIFEST.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inlineStr">
        <is>
          <t>FLAG</t>
        </is>
      </c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CROSS_DOCK_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/>
      <c r="S292" s="975" t="n"/>
      <c r="T292" s="1292" t="inlineStr">
        <is>
          <t>FLAG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860" t="n"/>
      <c r="AF292" s="860" t="n"/>
      <c r="AG292" s="860" t="n"/>
      <c r="AH292" s="860" t="n"/>
      <c r="AI292" s="860" t="n"/>
      <c r="AJ292" s="860" t="n"/>
      <c r="AK292" s="906" t="n"/>
      <c r="AL292" s="1059" t="n"/>
      <c r="AM292" s="1293" t="n"/>
      <c r="AN292" s="975" t="n"/>
      <c r="AO292" s="1294" t="n"/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>
        <v>12</v>
      </c>
      <c r="S293" s="975" t="n"/>
      <c r="T293" s="1292" t="inlineStr">
        <is>
          <t>TB_R_PRA_DAILY_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1307" t="inlineStr">
        <is>
          <t>→</t>
        </is>
      </c>
      <c r="AL293" s="1022" t="n"/>
      <c r="AM293" s="1293" t="n">
        <v>15</v>
      </c>
      <c r="AN293" s="975" t="n"/>
      <c r="AO293" s="1294" t="inlineStr">
        <is>
          <t>DOCK_CD</t>
        </is>
      </c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ORDER_MANIFEST.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inlineStr">
        <is>
          <t>DOCK_CD</t>
        </is>
      </c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/>
      <c r="AN299" s="975" t="n"/>
      <c r="AO299" s="1294" t="n"/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n"/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16</v>
      </c>
      <c r="AN300" s="975" t="n"/>
      <c r="AO300" s="1294" t="inlineStr">
        <is>
          <t>TOTAL_ITEM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Number of manifest items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/>
      <c r="S301" s="975" t="n"/>
      <c r="T301" s="1292" t="n"/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860" t="n"/>
      <c r="AF301" s="860" t="n"/>
      <c r="AG301" s="860" t="n"/>
      <c r="AH301" s="860" t="n"/>
      <c r="AI301" s="860" t="n"/>
      <c r="AJ301" s="860" t="n"/>
      <c r="AK301" s="906" t="n"/>
      <c r="AL301" s="1059" t="n"/>
      <c r="AM301" s="1293" t="n">
        <v>17</v>
      </c>
      <c r="AN301" s="975" t="n"/>
      <c r="AO301" s="1294" t="inlineStr">
        <is>
          <t>TOTAL_QTY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Sum of QTY of the manifest in this ASN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>
        <v>13</v>
      </c>
      <c r="S302" s="975" t="n"/>
      <c r="T302" s="1292" t="inlineStr">
        <is>
          <t>TB_R_INSTRUCTIO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1307" t="inlineStr">
        <is>
          <t>→</t>
        </is>
      </c>
      <c r="AL302" s="1022" t="n"/>
      <c r="AM302" s="1293" t="n">
        <v>18</v>
      </c>
      <c r="AN302" s="975" t="n"/>
      <c r="AO302" s="1294" t="inlineStr">
        <is>
          <t>DELIVERY_DT_ORI</t>
        </is>
      </c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inlineStr">
        <is>
          <t>Delivery Date of the Search</t>
        </is>
      </c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/>
      <c r="S303" s="975" t="n"/>
      <c r="T303" s="1292" t="inlineStr">
        <is>
          <t>N.DELIVERY_DT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860" t="n"/>
      <c r="AF303" s="860" t="n"/>
      <c r="AG303" s="860" t="n"/>
      <c r="AH303" s="860" t="n"/>
      <c r="AI303" s="860" t="n"/>
      <c r="AJ303" s="860" t="n"/>
      <c r="AK303" s="906" t="n"/>
      <c r="AL303" s="1059" t="n"/>
      <c r="AM303" s="1293" t="n"/>
      <c r="AN303" s="975" t="n"/>
      <c r="AO303" s="1294" t="n"/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n"/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>
        <v>14</v>
      </c>
      <c r="S304" s="975" t="n"/>
      <c r="T304" s="1292" t="inlineStr">
        <is>
          <t>TB_R_INSTRUCTIO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1307" t="inlineStr">
        <is>
          <t>→</t>
        </is>
      </c>
      <c r="AL304" s="1022" t="n"/>
      <c r="AM304" s="1293" t="n">
        <v>19</v>
      </c>
      <c r="AN304" s="975" t="n"/>
      <c r="AO304" s="1294" t="inlineStr">
        <is>
          <t>SUB_ROUTE_CD</t>
        </is>
      </c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inlineStr">
        <is>
          <t>Route of the Search</t>
        </is>
      </c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/>
      <c r="S305" s="975" t="n"/>
      <c r="T305" s="1292" t="inlineStr">
        <is>
          <t>N.ROUTE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860" t="n"/>
      <c r="AF305" s="860" t="n"/>
      <c r="AG305" s="860" t="n"/>
      <c r="AH305" s="860" t="n"/>
      <c r="AI305" s="860" t="n"/>
      <c r="AJ305" s="860" t="n"/>
      <c r="AK305" s="906" t="n"/>
      <c r="AL305" s="1059" t="n"/>
      <c r="AM305" s="1293" t="n"/>
      <c r="AN305" s="975" t="n"/>
      <c r="AO305" s="1294" t="n"/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n"/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>
        <v>15</v>
      </c>
      <c r="S306" s="975" t="n"/>
      <c r="T306" s="1292" t="inlineStr">
        <is>
          <t>TB_R_INSTRUCTIO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1307" t="inlineStr">
        <is>
          <t>→</t>
        </is>
      </c>
      <c r="AL306" s="1022" t="n"/>
      <c r="AM306" s="1293" t="n">
        <v>20</v>
      </c>
      <c r="AN306" s="975" t="n"/>
      <c r="AO306" s="1294" t="inlineStr">
        <is>
          <t>SUB_ROUTE_SEQ</t>
        </is>
      </c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inlineStr">
        <is>
          <t>Rit of the Search</t>
        </is>
      </c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/>
      <c r="S307" s="975" t="n"/>
      <c r="T307" s="1292" t="inlineStr">
        <is>
          <t>N.RIT_CYCLE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860" t="n"/>
      <c r="AF307" s="860" t="n"/>
      <c r="AG307" s="860" t="n"/>
      <c r="AH307" s="860" t="n"/>
      <c r="AI307" s="860" t="n"/>
      <c r="AJ307" s="860" t="n"/>
      <c r="AK307" s="906" t="n"/>
      <c r="AL307" s="1059" t="n"/>
      <c r="AM307" s="1293" t="n"/>
      <c r="AN307" s="975" t="n"/>
      <c r="AO307" s="1294" t="n"/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>
        <v>16</v>
      </c>
      <c r="S308" s="975" t="n"/>
      <c r="T308" s="1292" t="inlineStr">
        <is>
          <t>TB_R_PRA_DAILY_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1307" t="inlineStr">
        <is>
          <t>→</t>
        </is>
      </c>
      <c r="AL308" s="1022" t="n"/>
      <c r="AM308" s="1293" t="n">
        <v>21</v>
      </c>
      <c r="AN308" s="975" t="n"/>
      <c r="AO308" s="1294" t="inlineStr">
        <is>
          <t>SUB_ROUTE_DT</t>
        </is>
      </c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ORDER_MANIFEST.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inlineStr">
        <is>
          <t>SUB_ROUTE_DT</t>
        </is>
      </c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/>
      <c r="AN310" s="975" t="n"/>
      <c r="AO310" s="1294" t="n"/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n"/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22</v>
      </c>
      <c r="AN311" s="975" t="n"/>
      <c r="AO311" s="1294" t="inlineStr">
        <is>
          <t>STATUS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ASN status Created (code as existing)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23</v>
      </c>
      <c r="AN312" s="975" t="n"/>
      <c r="AO312" s="1294" t="inlineStr">
        <is>
          <t>CREATED_BY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User ID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B313" s="1304" t="n"/>
      <c r="C313" s="977" t="n"/>
      <c r="D313" s="977" t="n"/>
      <c r="E313" s="977" t="n"/>
      <c r="F313" s="977" t="n"/>
      <c r="G313" s="977" t="n"/>
      <c r="H313" s="977" t="n"/>
      <c r="I313" s="977" t="n"/>
      <c r="J313" s="975" t="n"/>
      <c r="K313" s="1305" t="n"/>
      <c r="L313" s="826" t="n"/>
      <c r="M313" s="826" t="n"/>
      <c r="N313" s="826" t="n"/>
      <c r="O313" s="826" t="n"/>
      <c r="P313" s="826" t="n"/>
      <c r="Q313" s="1077" t="n"/>
      <c r="R313" s="1306" t="n"/>
      <c r="S313" s="975" t="n"/>
      <c r="T313" s="1292" t="n"/>
      <c r="U313" s="977" t="n"/>
      <c r="V313" s="977" t="n"/>
      <c r="W313" s="977" t="n"/>
      <c r="X313" s="977" t="n"/>
      <c r="Y313" s="977" t="n"/>
      <c r="Z313" s="977" t="n"/>
      <c r="AA313" s="977" t="n"/>
      <c r="AB313" s="977" t="n"/>
      <c r="AC313" s="977" t="n"/>
      <c r="AD313" s="1028" t="n"/>
      <c r="AE313" s="860" t="n"/>
      <c r="AF313" s="860" t="n"/>
      <c r="AG313" s="860" t="n"/>
      <c r="AH313" s="860" t="n"/>
      <c r="AI313" s="860" t="n"/>
      <c r="AJ313" s="860" t="n"/>
      <c r="AK313" s="906" t="n"/>
      <c r="AL313" s="1059" t="n"/>
      <c r="AM313" s="1293" t="n">
        <v>24</v>
      </c>
      <c r="AN313" s="975" t="n"/>
      <c r="AO313" s="1294" t="inlineStr">
        <is>
          <t>CREATED_DT</t>
        </is>
      </c>
      <c r="AP313" s="977" t="n"/>
      <c r="AQ313" s="977" t="n"/>
      <c r="AR313" s="977" t="n"/>
      <c r="AS313" s="977" t="n"/>
      <c r="AT313" s="977" t="n"/>
      <c r="AU313" s="977" t="n"/>
      <c r="AV313" s="977" t="n"/>
      <c r="AW313" s="977" t="n"/>
      <c r="AX313" s="977" t="n"/>
      <c r="AY313" s="977" t="n"/>
      <c r="AZ313" s="1294" t="inlineStr">
        <is>
          <t>Server system date-time</t>
        </is>
      </c>
      <c r="BA313" s="977" t="n"/>
      <c r="BB313" s="977" t="n"/>
      <c r="BC313" s="977" t="n"/>
      <c r="BD313" s="977" t="n"/>
      <c r="BE313" s="977" t="n"/>
      <c r="BF313" s="977" t="n"/>
      <c r="BG313" s="977" t="n"/>
      <c r="BH313" s="977" t="n"/>
      <c r="BI313" s="977" t="n"/>
      <c r="BJ313" s="977" t="n"/>
      <c r="BK313" s="977" t="n"/>
      <c r="BL313" s="977" t="n"/>
      <c r="BM313" s="977" t="n"/>
      <c r="BN313" s="977" t="n"/>
      <c r="BO313" s="977" t="n"/>
      <c r="BP313" s="977" t="n"/>
      <c r="BQ313" s="977" t="n"/>
      <c r="BR313" s="977" t="n"/>
      <c r="BS313" s="977" t="n"/>
      <c r="BT313" s="977" t="n"/>
      <c r="BU313" s="977" t="n"/>
      <c r="BV313" s="977" t="n"/>
      <c r="BW313" s="977" t="n"/>
      <c r="BX313" s="977" t="n"/>
      <c r="BY313" s="977" t="n"/>
      <c r="BZ313" s="977" t="n"/>
      <c r="CA313" s="977" t="n"/>
      <c r="CB313" s="977" t="n"/>
      <c r="CC313" s="977" t="n"/>
      <c r="CD313" s="977" t="n"/>
      <c r="CE313" s="977" t="n"/>
      <c r="CF313" s="977" t="n"/>
      <c r="CG313" s="1295" t="n"/>
      <c r="CH313" s="977" t="n"/>
      <c r="CI313" s="977" t="n"/>
      <c r="CJ313" s="977" t="n"/>
      <c r="CK313" s="977" t="n"/>
      <c r="CL313" s="977" t="n"/>
      <c r="CM313" s="977" t="n"/>
      <c r="CN313" s="977" t="n"/>
      <c r="CO313" s="977" t="n"/>
      <c r="CP313" s="977" t="n"/>
      <c r="CQ313" s="975" t="n"/>
      <c r="CR313" s="1296" t="n"/>
      <c r="CS313" s="826" t="n"/>
      <c r="CT313" s="826" t="n"/>
      <c r="CU313" s="826" t="n"/>
      <c r="CV313" s="826" t="n"/>
      <c r="CW313" s="826" t="n"/>
      <c r="CX313" s="827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B315" s="1064" t="inlineStr">
        <is>
          <t>DB/File Name :</t>
        </is>
      </c>
      <c r="C315" s="1065" t="n"/>
      <c r="D315" s="1065" t="n"/>
      <c r="E315" s="1065" t="n"/>
      <c r="F315" s="1065" t="n"/>
      <c r="G315" s="1065" t="n"/>
      <c r="H315" s="1065" t="n"/>
      <c r="I315" s="1065" t="n"/>
      <c r="J315" s="1066" t="n"/>
      <c r="K315" s="1303" t="inlineStr">
        <is>
          <t>TB_R_INSTRUCTION + TB_R_PRA_DAILY_ORDER_PART + TB_M_PART_MASTER</t>
        </is>
      </c>
      <c r="L315" s="1004" t="n"/>
      <c r="M315" s="1004" t="n"/>
      <c r="N315" s="1004" t="n"/>
      <c r="O315" s="1004" t="n"/>
      <c r="P315" s="1004" t="n"/>
      <c r="Q315" s="1004" t="n"/>
      <c r="R315" s="1004" t="n"/>
      <c r="S315" s="1004" t="n"/>
      <c r="T315" s="1004" t="n"/>
      <c r="U315" s="1004" t="n"/>
      <c r="V315" s="1004" t="n"/>
      <c r="W315" s="1004" t="n"/>
      <c r="X315" s="1004" t="n"/>
      <c r="Y315" s="1004" t="n"/>
      <c r="Z315" s="1004" t="n"/>
      <c r="AA315" s="1004" t="n"/>
      <c r="AB315" s="1004" t="n"/>
      <c r="AC315" s="1004" t="n"/>
      <c r="AD315" s="1005" t="n"/>
      <c r="AE315" s="1006" t="n"/>
      <c r="AF315" s="1006" t="n"/>
      <c r="AG315" s="1006" t="n"/>
      <c r="AH315" s="1006" t="n"/>
      <c r="AI315" s="1006" t="n"/>
      <c r="AJ315" s="1006" t="n"/>
      <c r="AK315" s="906" t="n"/>
      <c r="AL315" s="1059" t="n"/>
      <c r="AM315" s="1008" t="inlineStr">
        <is>
          <t>DB/File Name :</t>
        </is>
      </c>
      <c r="AN315" s="1009" t="n"/>
      <c r="AO315" s="1009" t="n"/>
      <c r="AP315" s="1009" t="n"/>
      <c r="AQ315" s="1009" t="n"/>
      <c r="AR315" s="1009" t="n"/>
      <c r="AS315" s="1009" t="n"/>
      <c r="AT315" s="1009" t="n"/>
      <c r="AU315" s="1009" t="n"/>
      <c r="AV315" s="1009" t="n"/>
      <c r="AW315" s="1009" t="n"/>
      <c r="AX315" s="1288" t="inlineStr">
        <is>
          <t>TB_R_DAILY_ORDER_PART</t>
        </is>
      </c>
      <c r="AY315" s="1004" t="n"/>
      <c r="AZ315" s="1004" t="n"/>
      <c r="BA315" s="1004" t="n"/>
      <c r="BB315" s="1004" t="n"/>
      <c r="BC315" s="1004" t="n"/>
      <c r="BD315" s="1004" t="n"/>
      <c r="BE315" s="1004" t="n"/>
      <c r="BF315" s="1004" t="n"/>
      <c r="BG315" s="1004" t="n"/>
      <c r="BH315" s="1004" t="n"/>
      <c r="BI315" s="1004" t="n"/>
      <c r="BJ315" s="1004" t="n"/>
      <c r="BK315" s="1011" t="inlineStr">
        <is>
          <t>Update/Insert</t>
        </is>
      </c>
      <c r="BL315" s="1004" t="n"/>
      <c r="BM315" s="1004" t="n"/>
      <c r="BN315" s="1004" t="n"/>
      <c r="BO315" s="1004" t="n"/>
      <c r="BP315" s="1004" t="n"/>
      <c r="BQ315" s="1004" t="n"/>
      <c r="BR315" s="1004" t="n"/>
      <c r="BS315" s="1012" t="n"/>
      <c r="BT315" s="1289" t="inlineStr">
        <is>
          <t>Insert</t>
        </is>
      </c>
      <c r="BU315" s="1004" t="n"/>
      <c r="BV315" s="1004" t="n"/>
      <c r="BW315" s="1004" t="n"/>
      <c r="BX315" s="1004" t="n"/>
      <c r="BY315" s="1013" t="inlineStr">
        <is>
          <t>Description</t>
        </is>
      </c>
      <c r="BZ315" s="1004" t="n"/>
      <c r="CA315" s="1004" t="n"/>
      <c r="CB315" s="1004" t="n"/>
      <c r="CC315" s="1004" t="n"/>
      <c r="CD315" s="1004" t="n"/>
      <c r="CE315" s="1012" t="n"/>
      <c r="CF315" s="1290" t="inlineStr">
        <is>
          <t>Submit ASN (5.7): one row per manifest item and case</t>
        </is>
      </c>
      <c r="CG315" s="1004" t="n"/>
      <c r="CH315" s="1004" t="n"/>
      <c r="CI315" s="1004" t="n"/>
      <c r="CJ315" s="1004" t="n"/>
      <c r="CK315" s="1004" t="n"/>
      <c r="CL315" s="1004" t="n"/>
      <c r="CM315" s="1004" t="n"/>
      <c r="CN315" s="1004" t="n"/>
      <c r="CO315" s="1004" t="n"/>
      <c r="CP315" s="1004" t="n"/>
      <c r="CQ315" s="1004" t="n"/>
      <c r="CR315" s="1004" t="n"/>
      <c r="CS315" s="1004" t="n"/>
      <c r="CT315" s="1004" t="n"/>
      <c r="CU315" s="1004" t="n"/>
      <c r="CV315" s="1004" t="n"/>
      <c r="CW315" s="1004" t="n"/>
      <c r="CX315" s="1012" t="n"/>
      <c r="CY315" s="1190" t="n"/>
    </row>
    <row r="316" ht="11.1" customHeight="1" s="804">
      <c r="B316" s="1068" t="inlineStr">
        <is>
          <t>Key</t>
        </is>
      </c>
      <c r="C316" s="883" t="n"/>
      <c r="D316" s="883" t="n"/>
      <c r="E316" s="883" t="n"/>
      <c r="F316" s="883" t="n"/>
      <c r="G316" s="883" t="n"/>
      <c r="H316" s="883" t="n"/>
      <c r="I316" s="883" t="n"/>
      <c r="J316" s="883" t="n"/>
      <c r="K316" s="883" t="n"/>
      <c r="L316" s="883" t="n"/>
      <c r="M316" s="883" t="n"/>
      <c r="N316" s="883" t="n"/>
      <c r="O316" s="883" t="n"/>
      <c r="P316" s="883" t="n"/>
      <c r="Q316" s="1069" t="n"/>
      <c r="R316" s="1070" t="inlineStr">
        <is>
          <t>No.</t>
        </is>
      </c>
      <c r="S316" s="871" t="n"/>
      <c r="T316" s="1071" t="inlineStr">
        <is>
          <t>Field</t>
        </is>
      </c>
      <c r="U316" s="883" t="n"/>
      <c r="V316" s="883" t="n"/>
      <c r="W316" s="883" t="n"/>
      <c r="X316" s="883" t="n"/>
      <c r="Y316" s="883" t="n"/>
      <c r="Z316" s="883" t="n"/>
      <c r="AA316" s="883" t="n"/>
      <c r="AB316" s="883" t="n"/>
      <c r="AC316" s="883" t="n"/>
      <c r="AD316" s="1017" t="n"/>
      <c r="AE316" s="860" t="n"/>
      <c r="AF316" s="860" t="n"/>
      <c r="AG316" s="860" t="n"/>
      <c r="AH316" s="860" t="n"/>
      <c r="AI316" s="860" t="n"/>
      <c r="AJ316" s="860" t="n"/>
      <c r="AK316" s="906" t="n"/>
      <c r="AL316" s="1059" t="n"/>
      <c r="AM316" s="1018" t="inlineStr">
        <is>
          <t>No.</t>
        </is>
      </c>
      <c r="AN316" s="881" t="n"/>
      <c r="AO316" s="1019" t="inlineStr">
        <is>
          <t>Field</t>
        </is>
      </c>
      <c r="AP316" s="883" t="n"/>
      <c r="AQ316" s="883" t="n"/>
      <c r="AR316" s="883" t="n"/>
      <c r="AS316" s="883" t="n"/>
      <c r="AT316" s="883" t="n"/>
      <c r="AU316" s="883" t="n"/>
      <c r="AV316" s="883" t="n"/>
      <c r="AW316" s="883" t="n"/>
      <c r="AX316" s="883" t="n"/>
      <c r="AY316" s="883" t="n"/>
      <c r="AZ316" s="1019" t="inlineStr">
        <is>
          <t>Edit/Calculation Description</t>
        </is>
      </c>
      <c r="BA316" s="883" t="n"/>
      <c r="BB316" s="883" t="n"/>
      <c r="BC316" s="883" t="n"/>
      <c r="BD316" s="883" t="n"/>
      <c r="BE316" s="883" t="n"/>
      <c r="BF316" s="883" t="n"/>
      <c r="BG316" s="883" t="n"/>
      <c r="BH316" s="883" t="n"/>
      <c r="BI316" s="883" t="n"/>
      <c r="BJ316" s="883" t="n"/>
      <c r="BK316" s="883" t="n"/>
      <c r="BL316" s="883" t="n"/>
      <c r="BM316" s="883" t="n"/>
      <c r="BN316" s="883" t="n"/>
      <c r="BO316" s="883" t="n"/>
      <c r="BP316" s="883" t="n"/>
      <c r="BQ316" s="883" t="n"/>
      <c r="BR316" s="883" t="n"/>
      <c r="BS316" s="883" t="n"/>
      <c r="BT316" s="883" t="n"/>
      <c r="BU316" s="883" t="n"/>
      <c r="BV316" s="883" t="n"/>
      <c r="BW316" s="883" t="n"/>
      <c r="BX316" s="883" t="n"/>
      <c r="BY316" s="883" t="n"/>
      <c r="BZ316" s="883" t="n"/>
      <c r="CA316" s="883" t="n"/>
      <c r="CB316" s="883" t="n"/>
      <c r="CC316" s="883" t="n"/>
      <c r="CD316" s="883" t="n"/>
      <c r="CE316" s="883" t="n"/>
      <c r="CF316" s="883" t="n"/>
      <c r="CG316" s="1020" t="inlineStr">
        <is>
          <t>Key</t>
        </is>
      </c>
      <c r="CH316" s="883" t="n"/>
      <c r="CI316" s="883" t="n"/>
      <c r="CJ316" s="883" t="n"/>
      <c r="CK316" s="883" t="n"/>
      <c r="CL316" s="883" t="n"/>
      <c r="CM316" s="883" t="n"/>
      <c r="CN316" s="883" t="n"/>
      <c r="CO316" s="883" t="n"/>
      <c r="CP316" s="883" t="n"/>
      <c r="CQ316" s="883" t="n"/>
      <c r="CR316" s="883" t="n"/>
      <c r="CS316" s="883" t="n"/>
      <c r="CT316" s="883" t="n"/>
      <c r="CU316" s="883" t="n"/>
      <c r="CV316" s="883" t="n"/>
      <c r="CW316" s="883" t="n"/>
      <c r="CX316" s="881" t="n"/>
      <c r="CY316" s="1190" t="n"/>
    </row>
    <row r="317" ht="11.1" customHeight="1" s="804">
      <c r="B317" s="1025" t="inlineStr">
        <is>
          <t>Field</t>
        </is>
      </c>
      <c r="C317" s="809" t="n"/>
      <c r="D317" s="809" t="n"/>
      <c r="E317" s="809" t="n"/>
      <c r="F317" s="809" t="n"/>
      <c r="G317" s="809" t="n"/>
      <c r="H317" s="809" t="n"/>
      <c r="I317" s="809" t="n"/>
      <c r="J317" s="810" t="n"/>
      <c r="K317" s="1072" t="inlineStr">
        <is>
          <t>Value</t>
        </is>
      </c>
      <c r="L317" s="809" t="n"/>
      <c r="M317" s="809" t="n"/>
      <c r="N317" s="809" t="n"/>
      <c r="O317" s="809" t="n"/>
      <c r="P317" s="809" t="n"/>
      <c r="Q317" s="1073" t="n"/>
      <c r="R317" s="876" t="n"/>
      <c r="S317" s="874" t="n"/>
      <c r="T317" s="972" t="n"/>
      <c r="U317" s="876" t="n"/>
      <c r="V317" s="876" t="n"/>
      <c r="W317" s="876" t="n"/>
      <c r="X317" s="876" t="n"/>
      <c r="Y317" s="876" t="n"/>
      <c r="Z317" s="876" t="n"/>
      <c r="AA317" s="876" t="n"/>
      <c r="AB317" s="876" t="n"/>
      <c r="AC317" s="876" t="n"/>
      <c r="AD317" s="1074" t="n"/>
      <c r="AE317" s="859" t="n"/>
      <c r="AF317" s="859" t="n"/>
      <c r="AG317" s="859" t="n"/>
      <c r="AH317" s="859" t="n"/>
      <c r="AI317" s="859" t="n"/>
      <c r="AJ317" s="859" t="n"/>
      <c r="AK317" s="906" t="n"/>
      <c r="AL317" s="1059" t="n"/>
      <c r="AM317" s="1023" t="n"/>
      <c r="AN317" s="874" t="n"/>
      <c r="AO317" s="972" t="n"/>
      <c r="AP317" s="876" t="n"/>
      <c r="AQ317" s="876" t="n"/>
      <c r="AR317" s="876" t="n"/>
      <c r="AS317" s="876" t="n"/>
      <c r="AT317" s="876" t="n"/>
      <c r="AU317" s="876" t="n"/>
      <c r="AV317" s="876" t="n"/>
      <c r="AW317" s="876" t="n"/>
      <c r="AX317" s="876" t="n"/>
      <c r="AY317" s="876" t="n"/>
      <c r="AZ317" s="972" t="n"/>
      <c r="BA317" s="876" t="n"/>
      <c r="BB317" s="876" t="n"/>
      <c r="BC317" s="876" t="n"/>
      <c r="BD317" s="876" t="n"/>
      <c r="BE317" s="876" t="n"/>
      <c r="BF317" s="876" t="n"/>
      <c r="BG317" s="876" t="n"/>
      <c r="BH317" s="876" t="n"/>
      <c r="BI317" s="876" t="n"/>
      <c r="BJ317" s="876" t="n"/>
      <c r="BK317" s="876" t="n"/>
      <c r="BL317" s="876" t="n"/>
      <c r="BM317" s="876" t="n"/>
      <c r="BN317" s="876" t="n"/>
      <c r="BO317" s="876" t="n"/>
      <c r="BP317" s="876" t="n"/>
      <c r="BQ317" s="876" t="n"/>
      <c r="BR317" s="876" t="n"/>
      <c r="BS317" s="876" t="n"/>
      <c r="BT317" s="876" t="n"/>
      <c r="BU317" s="876" t="n"/>
      <c r="BV317" s="876" t="n"/>
      <c r="BW317" s="876" t="n"/>
      <c r="BX317" s="876" t="n"/>
      <c r="BY317" s="876" t="n"/>
      <c r="BZ317" s="876" t="n"/>
      <c r="CA317" s="876" t="n"/>
      <c r="CB317" s="876" t="n"/>
      <c r="CC317" s="876" t="n"/>
      <c r="CD317" s="876" t="n"/>
      <c r="CE317" s="876" t="n"/>
      <c r="CF317" s="876" t="n"/>
      <c r="CG317" s="1024" t="inlineStr">
        <is>
          <t>Field</t>
        </is>
      </c>
      <c r="CH317" s="809" t="n"/>
      <c r="CI317" s="809" t="n"/>
      <c r="CJ317" s="809" t="n"/>
      <c r="CK317" s="809" t="n"/>
      <c r="CL317" s="809" t="n"/>
      <c r="CM317" s="809" t="n"/>
      <c r="CN317" s="809" t="n"/>
      <c r="CO317" s="809" t="n"/>
      <c r="CP317" s="809" t="n"/>
      <c r="CQ317" s="810" t="n"/>
      <c r="CR317" s="1025" t="inlineStr">
        <is>
          <t>Value</t>
        </is>
      </c>
      <c r="CS317" s="809" t="n"/>
      <c r="CT317" s="809" t="n"/>
      <c r="CU317" s="809" t="n"/>
      <c r="CV317" s="809" t="n"/>
      <c r="CW317" s="809" t="n"/>
      <c r="CX317" s="810" t="n"/>
      <c r="CY317" s="1190" t="n"/>
    </row>
    <row r="318" ht="11.1" customHeight="1" s="804">
      <c r="B318" s="1304" t="inlineStr">
        <is>
          <t>MANIFEST_NO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One row per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>
        <v>1</v>
      </c>
      <c r="AN318" s="975" t="n"/>
      <c r="AO318" s="1294" t="inlineStr">
        <is>
          <t>SUB_MANIFEST_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inlineStr">
        <is>
          <t>Of the TB_R_DAILY_ORDER_MANIFEST row of the manifest</t>
        </is>
      </c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+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manifest item</t>
        </is>
      </c>
      <c r="L319" s="826" t="n"/>
      <c r="M319" s="826" t="n"/>
      <c r="N319" s="826" t="n"/>
      <c r="O319" s="826" t="n"/>
      <c r="P319" s="826" t="n"/>
      <c r="Q319" s="1077" t="n"/>
      <c r="R319" s="1306" t="n"/>
      <c r="S319" s="975" t="n"/>
      <c r="T319" s="1292" t="n"/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860" t="n"/>
      <c r="AF319" s="860" t="n"/>
      <c r="AG319" s="860" t="n"/>
      <c r="AH319" s="860" t="n"/>
      <c r="AI319" s="860" t="n"/>
      <c r="AJ319" s="860" t="n"/>
      <c r="AK319" s="906" t="n"/>
      <c r="AL319" s="1059" t="n"/>
      <c r="AM319" s="1293" t="n"/>
      <c r="AN319" s="975" t="n"/>
      <c r="AO319" s="1294" t="inlineStr">
        <is>
          <t>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MANIFEST_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inlineStr">
        <is>
          <t>and case</t>
        </is>
      </c>
      <c r="L320" s="826" t="n"/>
      <c r="M320" s="826" t="n"/>
      <c r="N320" s="826" t="n"/>
      <c r="O320" s="826" t="n"/>
      <c r="P320" s="826" t="n"/>
      <c r="Q320" s="1077" t="n"/>
      <c r="R320" s="1306" t="n">
        <v>1</v>
      </c>
      <c r="S320" s="975" t="n"/>
      <c r="T320" s="1292" t="inlineStr">
        <is>
          <t>TB_R_INSTRUCTIO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1307" t="inlineStr">
        <is>
          <t>→</t>
        </is>
      </c>
      <c r="AL320" s="1022" t="n"/>
      <c r="AM320" s="1293" t="n">
        <v>2</v>
      </c>
      <c r="AN320" s="975" t="n"/>
      <c r="AO320" s="1294" t="inlineStr">
        <is>
          <t>MANIFEST_NO</t>
        </is>
      </c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ITEM +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/>
      <c r="S321" s="975" t="n"/>
      <c r="T321" s="1292" t="inlineStr">
        <is>
          <t>N.MANIFEST_NO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860" t="n"/>
      <c r="AF321" s="860" t="n"/>
      <c r="AG321" s="860" t="n"/>
      <c r="AH321" s="860" t="n"/>
      <c r="AI321" s="860" t="n"/>
      <c r="AJ321" s="860" t="n"/>
      <c r="AK321" s="906" t="n"/>
      <c r="AL321" s="1059" t="n"/>
      <c r="AM321" s="1293" t="n"/>
      <c r="AN321" s="975" t="n"/>
      <c r="AO321" s="1294" t="n"/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inlineStr">
        <is>
          <t>CASE_SEQ</t>
        </is>
      </c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>
        <v>2</v>
      </c>
      <c r="S322" s="975" t="n"/>
      <c r="T322" s="1292" t="inlineStr">
        <is>
          <t>TB_R_INSTRUCTIO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1307" t="inlineStr">
        <is>
          <t>→</t>
        </is>
      </c>
      <c r="AL322" s="1022" t="n"/>
      <c r="AM322" s="1293" t="n">
        <v>3</v>
      </c>
      <c r="AN322" s="975" t="n"/>
      <c r="AO322" s="1294" t="inlineStr">
        <is>
          <t>MANIFEST_ITEM</t>
        </is>
      </c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inlineStr">
        <is>
          <t>N.MANIFEST_ITEM</t>
        </is>
      </c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/>
      <c r="AN323" s="975" t="n"/>
      <c r="AO323" s="1294" t="n"/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n"/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>
        <v>4</v>
      </c>
      <c r="AN324" s="975" t="n"/>
      <c r="AO324" s="1294" t="inlineStr">
        <is>
          <t>CASE_NO</t>
        </is>
      </c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Auto generated per CASE_SEQ (case label); last sequence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/>
      <c r="S325" s="975" t="n"/>
      <c r="T325" s="1292" t="n"/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860" t="n"/>
      <c r="AF325" s="860" t="n"/>
      <c r="AG325" s="860" t="n"/>
      <c r="AH325" s="860" t="n"/>
      <c r="AI325" s="860" t="n"/>
      <c r="AJ325" s="860" t="n"/>
      <c r="AK325" s="906" t="n"/>
      <c r="AL325" s="1059" t="n"/>
      <c r="AM325" s="1293" t="n"/>
      <c r="AN325" s="975" t="n"/>
      <c r="AO325" s="1294" t="n"/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inlineStr">
        <is>
          <t>CASE_LABEL_LAST_SEQ in TB_R_CASE_LABEL_LAST_SEQ</t>
        </is>
      </c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>
        <v>3</v>
      </c>
      <c r="S326" s="975" t="n"/>
      <c r="T326" s="1292" t="inlineStr">
        <is>
          <t>TB_R_PRA_DAILY_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1307" t="inlineStr">
        <is>
          <t>→</t>
        </is>
      </c>
      <c r="AL326" s="1022" t="n"/>
      <c r="AM326" s="1293" t="n">
        <v>5</v>
      </c>
      <c r="AN326" s="975" t="n"/>
      <c r="AO326" s="1294" t="inlineStr">
        <is>
          <t>PO_NO</t>
        </is>
      </c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ORDER_PART.PO_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/>
      <c r="S328" s="975" t="n"/>
      <c r="T328" s="1292" t="inlineStr">
        <is>
          <t>NO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860" t="n"/>
      <c r="AF328" s="860" t="n"/>
      <c r="AG328" s="860" t="n"/>
      <c r="AH328" s="860" t="n"/>
      <c r="AI328" s="860" t="n"/>
      <c r="AJ328" s="860" t="n"/>
      <c r="AK328" s="906" t="n"/>
      <c r="AL328" s="1059" t="n"/>
      <c r="AM328" s="1293" t="n"/>
      <c r="AN328" s="975" t="n"/>
      <c r="AO328" s="1294" t="n"/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>
        <v>4</v>
      </c>
      <c r="S329" s="975" t="n"/>
      <c r="T329" s="1292" t="inlineStr">
        <is>
          <t>TB_R_PRA_DAILY_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1307" t="inlineStr">
        <is>
          <t>→</t>
        </is>
      </c>
      <c r="AL329" s="1022" t="n"/>
      <c r="AM329" s="1293" t="n">
        <v>6</v>
      </c>
      <c r="AN329" s="975" t="n"/>
      <c r="AO329" s="1294" t="inlineStr">
        <is>
          <t>PO_ITEM</t>
        </is>
      </c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ORDER_PART.PO_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inlineStr">
        <is>
          <t>ITEM</t>
        </is>
      </c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/>
      <c r="AN331" s="975" t="n"/>
      <c r="AO331" s="1294" t="n"/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n"/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7</v>
      </c>
      <c r="AN332" s="975" t="n"/>
      <c r="AO332" s="1294" t="inlineStr">
        <is>
          <t>ASN_NO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ASN_NO of the submit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/>
      <c r="S333" s="975" t="n"/>
      <c r="T333" s="1292" t="n"/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860" t="n"/>
      <c r="AF333" s="860" t="n"/>
      <c r="AG333" s="860" t="n"/>
      <c r="AH333" s="860" t="n"/>
      <c r="AI333" s="860" t="n"/>
      <c r="AJ333" s="860" t="n"/>
      <c r="AK333" s="906" t="n"/>
      <c r="AL333" s="1059" t="n"/>
      <c r="AM333" s="1293" t="n">
        <v>8</v>
      </c>
      <c r="AN333" s="975" t="n"/>
      <c r="AO333" s="1294" t="inlineStr">
        <is>
          <t>ASN_DATE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inlineStr">
        <is>
          <t>Submit date-time</t>
        </is>
      </c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>
        <v>5</v>
      </c>
      <c r="S334" s="975" t="n"/>
      <c r="T334" s="1292" t="inlineStr">
        <is>
          <t>TB_R_PRA_DAILY_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1307" t="inlineStr">
        <is>
          <t>→</t>
        </is>
      </c>
      <c r="AL334" s="1022" t="n"/>
      <c r="AM334" s="1293" t="n">
        <v>9</v>
      </c>
      <c r="AN334" s="975" t="n"/>
      <c r="AO334" s="1294" t="inlineStr">
        <is>
          <t>PART_NO</t>
        </is>
      </c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ORDER_PART.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/>
      <c r="S340" s="975" t="n"/>
      <c r="T340" s="1292" t="inlineStr">
        <is>
          <t>PART_NO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860" t="n"/>
      <c r="AF340" s="860" t="n"/>
      <c r="AG340" s="860" t="n"/>
      <c r="AH340" s="860" t="n"/>
      <c r="AI340" s="860" t="n"/>
      <c r="AJ340" s="860" t="n"/>
      <c r="AK340" s="906" t="n"/>
      <c r="AL340" s="1059" t="n"/>
      <c r="AM340" s="1293" t="n"/>
      <c r="AN340" s="975" t="n"/>
      <c r="AO340" s="1294" t="n"/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n"/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>
        <v>6</v>
      </c>
      <c r="S341" s="975" t="n"/>
      <c r="T341" s="1292" t="inlineStr">
        <is>
          <t>TB_M_PART_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1307" t="inlineStr">
        <is>
          <t>→</t>
        </is>
      </c>
      <c r="AL341" s="1022" t="n"/>
      <c r="AM341" s="1293" t="n">
        <v>10</v>
      </c>
      <c r="AN341" s="975" t="n"/>
      <c r="AO341" s="1294" t="inlineStr">
        <is>
          <t>PART_NAME</t>
        </is>
      </c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inlineStr">
        <is>
          <t>By PART_NO</t>
        </is>
      </c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MASTER.PART_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/>
      <c r="S343" s="975" t="n"/>
      <c r="T343" s="1292" t="inlineStr">
        <is>
          <t>NAME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860" t="n"/>
      <c r="AF343" s="860" t="n"/>
      <c r="AG343" s="860" t="n"/>
      <c r="AH343" s="860" t="n"/>
      <c r="AI343" s="860" t="n"/>
      <c r="AJ343" s="860" t="n"/>
      <c r="AK343" s="906" t="n"/>
      <c r="AL343" s="1059" t="n"/>
      <c r="AM343" s="1293" t="n"/>
      <c r="AN343" s="975" t="n"/>
      <c r="AO343" s="1294" t="n"/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>
        <v>7</v>
      </c>
      <c r="S344" s="975" t="n"/>
      <c r="T344" s="1292" t="inlineStr">
        <is>
          <t>TB_R_PRA_DAILY_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1307" t="inlineStr">
        <is>
          <t>→</t>
        </is>
      </c>
      <c r="AL344" s="1022" t="n"/>
      <c r="AM344" s="1293" t="n">
        <v>11</v>
      </c>
      <c r="AN344" s="975" t="n"/>
      <c r="AO344" s="1294" t="inlineStr">
        <is>
          <t>PO_QTY</t>
        </is>
      </c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ORDER_PART.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inlineStr">
        <is>
          <t>ORDER_QTY</t>
        </is>
      </c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/>
      <c r="AN346" s="975" t="n"/>
      <c r="AO346" s="1294" t="n"/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n"/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>
        <v>12</v>
      </c>
      <c r="AN347" s="975" t="n"/>
      <c r="AO347" s="1294" t="inlineStr">
        <is>
          <t>DELIVERY_QTY</t>
        </is>
      </c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Sum of TB_R_INSTRUCTION.QTY of the manifest item in the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/>
      <c r="S348" s="975" t="n"/>
      <c r="T348" s="1292" t="n"/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860" t="n"/>
      <c r="AF348" s="860" t="n"/>
      <c r="AG348" s="860" t="n"/>
      <c r="AH348" s="860" t="n"/>
      <c r="AI348" s="860" t="n"/>
      <c r="AJ348" s="860" t="n"/>
      <c r="AK348" s="906" t="n"/>
      <c r="AL348" s="1059" t="n"/>
      <c r="AM348" s="1293" t="n"/>
      <c r="AN348" s="975" t="n"/>
      <c r="AO348" s="1294" t="n"/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inlineStr">
        <is>
          <t>case</t>
        </is>
      </c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>
        <v>8</v>
      </c>
      <c r="S349" s="975" t="n"/>
      <c r="T349" s="1292" t="inlineStr">
        <is>
          <t>TB_R_PRA_DAILY_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1307" t="inlineStr">
        <is>
          <t>→</t>
        </is>
      </c>
      <c r="AL349" s="1022" t="n"/>
      <c r="AM349" s="1293" t="n">
        <v>13</v>
      </c>
      <c r="AN349" s="975" t="n"/>
      <c r="AO349" s="1294" t="inlineStr">
        <is>
          <t>QTY_PER_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ORDER_PART.QTY_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inlineStr">
        <is>
          <t>CONTAINER</t>
        </is>
      </c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/>
      <c r="S351" s="975" t="n"/>
      <c r="T351" s="1292" t="inlineStr">
        <is>
          <t>PER_CONTAINER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860" t="n"/>
      <c r="AF351" s="860" t="n"/>
      <c r="AG351" s="860" t="n"/>
      <c r="AH351" s="860" t="n"/>
      <c r="AI351" s="860" t="n"/>
      <c r="AJ351" s="860" t="n"/>
      <c r="AK351" s="906" t="n"/>
      <c r="AL351" s="1059" t="n"/>
      <c r="AM351" s="1293" t="n"/>
      <c r="AN351" s="975" t="n"/>
      <c r="AO351" s="1294" t="n"/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>
        <v>9</v>
      </c>
      <c r="S352" s="975" t="n"/>
      <c r="T352" s="1292" t="inlineStr">
        <is>
          <t>TB_R_INSTRUCTIO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1307" t="inlineStr">
        <is>
          <t>→</t>
        </is>
      </c>
      <c r="AL352" s="1022" t="n"/>
      <c r="AM352" s="1293" t="n">
        <v>14</v>
      </c>
      <c r="AN352" s="975" t="n"/>
      <c r="AO352" s="1294" t="inlineStr">
        <is>
          <t>DELIVERY_DT_ORI</t>
        </is>
      </c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/>
      <c r="S353" s="975" t="n"/>
      <c r="T353" s="1292" t="inlineStr">
        <is>
          <t>N.DELIVERY_DT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860" t="n"/>
      <c r="AF353" s="860" t="n"/>
      <c r="AG353" s="860" t="n"/>
      <c r="AH353" s="860" t="n"/>
      <c r="AI353" s="860" t="n"/>
      <c r="AJ353" s="860" t="n"/>
      <c r="AK353" s="906" t="n"/>
      <c r="AL353" s="1059" t="n"/>
      <c r="AM353" s="1293" t="n"/>
      <c r="AN353" s="975" t="n"/>
      <c r="AO353" s="1294" t="n"/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>
        <v>10</v>
      </c>
      <c r="S354" s="975" t="n"/>
      <c r="T354" s="1292" t="inlineStr">
        <is>
          <t>TB_R_PRA_DAILY_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1307" t="inlineStr">
        <is>
          <t>→</t>
        </is>
      </c>
      <c r="AL354" s="1022" t="n"/>
      <c r="AM354" s="1293" t="n">
        <v>15</v>
      </c>
      <c r="AN354" s="975" t="n"/>
      <c r="AO354" s="1294" t="inlineStr">
        <is>
          <t>KANBAN_NO</t>
        </is>
      </c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ORDER_PART.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/>
      <c r="S356" s="975" t="n"/>
      <c r="T356" s="1292" t="inlineStr">
        <is>
          <t>KANBAN_NO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860" t="n"/>
      <c r="AF356" s="860" t="n"/>
      <c r="AG356" s="860" t="n"/>
      <c r="AH356" s="860" t="n"/>
      <c r="AI356" s="860" t="n"/>
      <c r="AJ356" s="860" t="n"/>
      <c r="AK356" s="906" t="n"/>
      <c r="AL356" s="1059" t="n"/>
      <c r="AM356" s="1293" t="n"/>
      <c r="AN356" s="975" t="n"/>
      <c r="AO356" s="1294" t="n"/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n"/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>
        <v>11</v>
      </c>
      <c r="S357" s="975" t="n"/>
      <c r="T357" s="1292" t="inlineStr">
        <is>
          <t>TB_R_PRA_DAILY_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1307" t="inlineStr">
        <is>
          <t>→</t>
        </is>
      </c>
      <c r="AL357" s="1022" t="n"/>
      <c r="AM357" s="1293" t="n">
        <v>16</v>
      </c>
      <c r="AN357" s="975" t="n"/>
      <c r="AO357" s="1294" t="inlineStr">
        <is>
          <t>PART_BARCODE</t>
        </is>
      </c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inlineStr">
        <is>
          <t>As existing</t>
        </is>
      </c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ORDER_PART.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inlineStr">
        <is>
          <t>PART_BARCODE</t>
        </is>
      </c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/>
      <c r="AN359" s="975" t="n"/>
      <c r="AO359" s="1294" t="n"/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n"/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17</v>
      </c>
      <c r="AN360" s="975" t="n"/>
      <c r="AO360" s="1294" t="inlineStr">
        <is>
          <t>STATUS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As existing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18</v>
      </c>
      <c r="AN361" s="975" t="n"/>
      <c r="AO361" s="1294" t="inlineStr">
        <is>
          <t>CREATED_BY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User ID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B362" s="1304" t="n"/>
      <c r="C362" s="977" t="n"/>
      <c r="D362" s="977" t="n"/>
      <c r="E362" s="977" t="n"/>
      <c r="F362" s="977" t="n"/>
      <c r="G362" s="977" t="n"/>
      <c r="H362" s="977" t="n"/>
      <c r="I362" s="977" t="n"/>
      <c r="J362" s="975" t="n"/>
      <c r="K362" s="1305" t="n"/>
      <c r="L362" s="826" t="n"/>
      <c r="M362" s="826" t="n"/>
      <c r="N362" s="826" t="n"/>
      <c r="O362" s="826" t="n"/>
      <c r="P362" s="826" t="n"/>
      <c r="Q362" s="1077" t="n"/>
      <c r="R362" s="1306" t="n"/>
      <c r="S362" s="975" t="n"/>
      <c r="T362" s="1292" t="n"/>
      <c r="U362" s="977" t="n"/>
      <c r="V362" s="977" t="n"/>
      <c r="W362" s="977" t="n"/>
      <c r="X362" s="977" t="n"/>
      <c r="Y362" s="977" t="n"/>
      <c r="Z362" s="977" t="n"/>
      <c r="AA362" s="977" t="n"/>
      <c r="AB362" s="977" t="n"/>
      <c r="AC362" s="977" t="n"/>
      <c r="AD362" s="1028" t="n"/>
      <c r="AE362" s="860" t="n"/>
      <c r="AF362" s="860" t="n"/>
      <c r="AG362" s="860" t="n"/>
      <c r="AH362" s="860" t="n"/>
      <c r="AI362" s="860" t="n"/>
      <c r="AJ362" s="860" t="n"/>
      <c r="AK362" s="906" t="n"/>
      <c r="AL362" s="1059" t="n"/>
      <c r="AM362" s="1293" t="n">
        <v>19</v>
      </c>
      <c r="AN362" s="975" t="n"/>
      <c r="AO362" s="1294" t="inlineStr">
        <is>
          <t>CREATED_DT</t>
        </is>
      </c>
      <c r="AP362" s="977" t="n"/>
      <c r="AQ362" s="977" t="n"/>
      <c r="AR362" s="977" t="n"/>
      <c r="AS362" s="977" t="n"/>
      <c r="AT362" s="977" t="n"/>
      <c r="AU362" s="977" t="n"/>
      <c r="AV362" s="977" t="n"/>
      <c r="AW362" s="977" t="n"/>
      <c r="AX362" s="977" t="n"/>
      <c r="AY362" s="977" t="n"/>
      <c r="AZ362" s="1294" t="inlineStr">
        <is>
          <t>Server system date-time</t>
        </is>
      </c>
      <c r="BA362" s="977" t="n"/>
      <c r="BB362" s="977" t="n"/>
      <c r="BC362" s="977" t="n"/>
      <c r="BD362" s="977" t="n"/>
      <c r="BE362" s="977" t="n"/>
      <c r="BF362" s="977" t="n"/>
      <c r="BG362" s="977" t="n"/>
      <c r="BH362" s="977" t="n"/>
      <c r="BI362" s="977" t="n"/>
      <c r="BJ362" s="977" t="n"/>
      <c r="BK362" s="977" t="n"/>
      <c r="BL362" s="977" t="n"/>
      <c r="BM362" s="977" t="n"/>
      <c r="BN362" s="977" t="n"/>
      <c r="BO362" s="977" t="n"/>
      <c r="BP362" s="977" t="n"/>
      <c r="BQ362" s="977" t="n"/>
      <c r="BR362" s="977" t="n"/>
      <c r="BS362" s="977" t="n"/>
      <c r="BT362" s="977" t="n"/>
      <c r="BU362" s="977" t="n"/>
      <c r="BV362" s="977" t="n"/>
      <c r="BW362" s="977" t="n"/>
      <c r="BX362" s="977" t="n"/>
      <c r="BY362" s="977" t="n"/>
      <c r="BZ362" s="977" t="n"/>
      <c r="CA362" s="977" t="n"/>
      <c r="CB362" s="977" t="n"/>
      <c r="CC362" s="977" t="n"/>
      <c r="CD362" s="977" t="n"/>
      <c r="CE362" s="977" t="n"/>
      <c r="CF362" s="977" t="n"/>
      <c r="CG362" s="1295" t="n"/>
      <c r="CH362" s="977" t="n"/>
      <c r="CI362" s="977" t="n"/>
      <c r="CJ362" s="977" t="n"/>
      <c r="CK362" s="977" t="n"/>
      <c r="CL362" s="977" t="n"/>
      <c r="CM362" s="977" t="n"/>
      <c r="CN362" s="977" t="n"/>
      <c r="CO362" s="977" t="n"/>
      <c r="CP362" s="977" t="n"/>
      <c r="CQ362" s="975" t="n"/>
      <c r="CR362" s="1296" t="n"/>
      <c r="CS362" s="826" t="n"/>
      <c r="CT362" s="826" t="n"/>
      <c r="CU362" s="826" t="n"/>
      <c r="CV362" s="826" t="n"/>
      <c r="CW362" s="826" t="n"/>
      <c r="CX362" s="827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90">
    <mergeCell ref="AZ40:CF40"/>
    <mergeCell ref="CG70:CQ70"/>
    <mergeCell ref="B290:J290"/>
    <mergeCell ref="AM38:AN38"/>
    <mergeCell ref="CR272:CX272"/>
    <mergeCell ref="AO203:AY203"/>
    <mergeCell ref="AZ340:CF340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AE357:AL357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E352:AL352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R316:S317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CG82:CQ82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AZ78:CF78"/>
    <mergeCell ref="CG133:CQ133"/>
    <mergeCell ref="CG108:CQ108"/>
    <mergeCell ref="AO273:AY273"/>
    <mergeCell ref="D40:AD40"/>
    <mergeCell ref="R328:S328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T248:AD249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F315:CX315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R313:CX313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CR362:CX362"/>
    <mergeCell ref="B241:C241"/>
    <mergeCell ref="B124:C124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E274:AL274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E277:AL27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T329:AD329"/>
    <mergeCell ref="CG349:CQ349"/>
    <mergeCell ref="AO235:AY235"/>
    <mergeCell ref="AE199:AL199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B316:Q316"/>
    <mergeCell ref="K327:Q327"/>
    <mergeCell ref="B238:C238"/>
    <mergeCell ref="T259:AD259"/>
    <mergeCell ref="CR351:CX351"/>
    <mergeCell ref="CG273:CQ273"/>
    <mergeCell ref="R310:S310"/>
    <mergeCell ref="AE341:AL341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R248:S249"/>
    <mergeCell ref="K257:Q257"/>
    <mergeCell ref="T279:AD279"/>
    <mergeCell ref="CG284:CQ284"/>
    <mergeCell ref="AO388:AY388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E286:AL286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AE236:AL236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CR245:CX245"/>
    <mergeCell ref="T327:AD32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CF247:CX247"/>
    <mergeCell ref="R274:S274"/>
    <mergeCell ref="AO125:AY125"/>
    <mergeCell ref="B248:Q248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AO248:AY249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AM313:AN313"/>
    <mergeCell ref="B14:C14"/>
    <mergeCell ref="CG46:CQ46"/>
    <mergeCell ref="AO186:AY186"/>
    <mergeCell ref="R356:S356"/>
    <mergeCell ref="CR285:CX285"/>
    <mergeCell ref="B13:C13"/>
    <mergeCell ref="CF418:CX418"/>
    <mergeCell ref="T362:AD362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O199:AY199"/>
    <mergeCell ref="CR181:CX181"/>
    <mergeCell ref="AZ31:CF31"/>
    <mergeCell ref="AM59:AN59"/>
    <mergeCell ref="CG61:CQ61"/>
    <mergeCell ref="K247:AD247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Z316:CF317"/>
    <mergeCell ref="AZ362:CF362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K362:Q362"/>
    <mergeCell ref="D96:AD96"/>
    <mergeCell ref="AZ217:CF217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AE329:AL329"/>
    <mergeCell ref="CR34:CX34"/>
    <mergeCell ref="AM223:AN223"/>
    <mergeCell ref="AO236:AY236"/>
    <mergeCell ref="D34:AD34"/>
    <mergeCell ref="B63:C63"/>
    <mergeCell ref="AZ68:CF68"/>
    <mergeCell ref="AM94:AN94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K315:AD315"/>
    <mergeCell ref="AO78:AY78"/>
    <mergeCell ref="AM248:AN249"/>
    <mergeCell ref="AZ94:CF94"/>
    <mergeCell ref="CG272:CQ272"/>
    <mergeCell ref="R334:S334"/>
    <mergeCell ref="K353:Q353"/>
    <mergeCell ref="AZ252:CF252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CR399:CX39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T313:AD313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AM245:AN245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BY131:CE131"/>
    <mergeCell ref="AM263:AN263"/>
    <mergeCell ref="B297:J297"/>
    <mergeCell ref="CR199:CX199"/>
    <mergeCell ref="B232:C232"/>
    <mergeCell ref="AE252:AL25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E265:AL265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AE293:AL293"/>
    <mergeCell ref="CR142:CX142"/>
    <mergeCell ref="AZ307:CF307"/>
    <mergeCell ref="CG64:CQ64"/>
    <mergeCell ref="AM358:AN358"/>
    <mergeCell ref="CG362:CQ362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AM311:AN311"/>
    <mergeCell ref="AE233:AL233"/>
    <mergeCell ref="R280:S280"/>
    <mergeCell ref="AZ76:CF76"/>
    <mergeCell ref="AO140:AY140"/>
    <mergeCell ref="AZ399:CF399"/>
    <mergeCell ref="CR97:CX97"/>
    <mergeCell ref="D245:AD245"/>
    <mergeCell ref="AO229:AY229"/>
    <mergeCell ref="AE235:AL235"/>
    <mergeCell ref="AM269:AN269"/>
    <mergeCell ref="AO264:AY264"/>
    <mergeCell ref="CG431:CQ431"/>
    <mergeCell ref="CR82:CX82"/>
    <mergeCell ref="D25:AD25"/>
    <mergeCell ref="AM300:AN300"/>
    <mergeCell ref="B334:J334"/>
    <mergeCell ref="D240:AD240"/>
    <mergeCell ref="AE289:AL289"/>
    <mergeCell ref="CR113:CX113"/>
    <mergeCell ref="AM31:AN31"/>
    <mergeCell ref="AZ303:CF303"/>
    <mergeCell ref="R342:S342"/>
    <mergeCell ref="AX247:BJ247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X315:BJ315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BT247:BX247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B433:C433"/>
    <mergeCell ref="CG343:CQ343"/>
    <mergeCell ref="D378:AD379"/>
    <mergeCell ref="CR406:CX406"/>
    <mergeCell ref="CG159:CQ159"/>
    <mergeCell ref="CG197:CQ197"/>
    <mergeCell ref="AE271:AL271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D424:AD424"/>
    <mergeCell ref="AO318:AY318"/>
    <mergeCell ref="CG187:CQ187"/>
    <mergeCell ref="B65:C65"/>
    <mergeCell ref="AO354:AY354"/>
    <mergeCell ref="BY247:CE247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BT315:BX315"/>
    <mergeCell ref="AZ54:CF54"/>
    <mergeCell ref="AM105:AN105"/>
    <mergeCell ref="T343:AD343"/>
    <mergeCell ref="CR318:CX318"/>
    <mergeCell ref="CG109:CQ109"/>
    <mergeCell ref="CR356:CX356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AE268:AL268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AM316:AN317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AE280:AL280"/>
    <mergeCell ref="D390:AD390"/>
    <mergeCell ref="AO187:AY187"/>
    <mergeCell ref="CG248:CX248"/>
    <mergeCell ref="AM206:AN206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E308:AL308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E326:AL326"/>
    <mergeCell ref="AO57:AY57"/>
    <mergeCell ref="AM220:AN220"/>
    <mergeCell ref="AO91:AY92"/>
    <mergeCell ref="AZ221:CF221"/>
    <mergeCell ref="B244:C244"/>
    <mergeCell ref="CG224:CQ224"/>
    <mergeCell ref="CR340:CX340"/>
    <mergeCell ref="AE239:AL239"/>
    <mergeCell ref="CG251:CQ251"/>
    <mergeCell ref="D162:AD162"/>
    <mergeCell ref="AO355:AY355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B245:C245"/>
    <mergeCell ref="T266:AD266"/>
    <mergeCell ref="T302:AD302"/>
    <mergeCell ref="D157:AD157"/>
    <mergeCell ref="AE354:AL354"/>
    <mergeCell ref="CG309:CQ309"/>
    <mergeCell ref="BY315:CE315"/>
    <mergeCell ref="T268:AD268"/>
    <mergeCell ref="AM271:AN271"/>
    <mergeCell ref="AM142:AN142"/>
    <mergeCell ref="CR84:CX84"/>
    <mergeCell ref="AM273:AN273"/>
    <mergeCell ref="K350:Q350"/>
    <mergeCell ref="D84:AD84"/>
    <mergeCell ref="AZ205:CF205"/>
    <mergeCell ref="CG304:CQ30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E304:AL304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E306:AL306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E322:AL322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B278:J278"/>
    <mergeCell ref="CG390:CQ390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T352:AD352"/>
    <mergeCell ref="B362:J36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O316:AY317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B313:J313"/>
    <mergeCell ref="AZ71:CF71"/>
    <mergeCell ref="AE230:AL230"/>
    <mergeCell ref="AZ73:CF73"/>
    <mergeCell ref="AO137:AY137"/>
    <mergeCell ref="AO259:AY259"/>
    <mergeCell ref="CG128:CQ128"/>
    <mergeCell ref="R313:S313"/>
    <mergeCell ref="AZ378:CF379"/>
    <mergeCell ref="CG426:CQ426"/>
    <mergeCell ref="AM429:AN430"/>
    <mergeCell ref="CR216:CX216"/>
    <mergeCell ref="AM310:AN310"/>
    <mergeCell ref="B95:C95"/>
    <mergeCell ref="R279:S279"/>
    <mergeCell ref="B393:C393"/>
    <mergeCell ref="CR208:CX208"/>
    <mergeCell ref="AO139:AY139"/>
    <mergeCell ref="AO261:AY261"/>
    <mergeCell ref="D208:AD208"/>
    <mergeCell ref="AX336:BJ336"/>
    <mergeCell ref="CR218:CX218"/>
    <mergeCell ref="B97:C97"/>
    <mergeCell ref="CF254:CX254"/>
    <mergeCell ref="CG129:CQ129"/>
    <mergeCell ref="R281:S281"/>
    <mergeCell ref="B395:C395"/>
    <mergeCell ref="AZ124:CF124"/>
    <mergeCell ref="AM150:AN150"/>
    <mergeCell ref="AZ422:CF422"/>
    <mergeCell ref="B333:J333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CR402:CX402"/>
    <mergeCell ref="B352:J352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AE262:AL262"/>
    <mergeCell ref="T337:AD338"/>
    <mergeCell ref="B186:C186"/>
    <mergeCell ref="CG166:CQ166"/>
    <mergeCell ref="R345:S345"/>
    <mergeCell ref="D98:AD98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AE334:AL334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13:AY313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Z313:CF313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M362:AN362"/>
    <mergeCell ref="AO290:AY290"/>
    <mergeCell ref="BK247:BS247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R362:S362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AO245:AY245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CG120:CQ120"/>
    <mergeCell ref="AO260:AY260"/>
    <mergeCell ref="T273:AD273"/>
    <mergeCell ref="D58:AD58"/>
    <mergeCell ref="CG278:CQ278"/>
    <mergeCell ref="B112:C112"/>
    <mergeCell ref="AE224:AL224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Z248:CF249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AE283:AL283"/>
    <mergeCell ref="B18:C18"/>
    <mergeCell ref="B140:C140"/>
    <mergeCell ref="AO190:AY190"/>
    <mergeCell ref="O4:AI4"/>
    <mergeCell ref="R360:S360"/>
    <mergeCell ref="CR289:CX289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B257:J257"/>
    <mergeCell ref="AO50:AY51"/>
    <mergeCell ref="AZ218:CF218"/>
    <mergeCell ref="AO352:AY352"/>
    <mergeCell ref="D28:AD28"/>
    <mergeCell ref="B88:C88"/>
    <mergeCell ref="AZ59:CF59"/>
    <mergeCell ref="B82:C82"/>
    <mergeCell ref="AM101:AN102"/>
    <mergeCell ref="CR30:CX30"/>
    <mergeCell ref="BK315:BS315"/>
    <mergeCell ref="AO45:AY45"/>
    <mergeCell ref="D30:AD30"/>
    <mergeCell ref="D152:AD152"/>
    <mergeCell ref="AO343:AY343"/>
    <mergeCell ref="AZ61:CF61"/>
    <mergeCell ref="AM87:AN87"/>
    <mergeCell ref="AE349:AL349"/>
    <mergeCell ref="B388:C388"/>
    <mergeCell ref="AZ219:CF219"/>
    <mergeCell ref="D29:AD29"/>
    <mergeCell ref="AO38:AY38"/>
    <mergeCell ref="D23:AD23"/>
    <mergeCell ref="AE226:AL226"/>
    <mergeCell ref="CG205:CQ205"/>
    <mergeCell ref="B83:C83"/>
    <mergeCell ref="AE220:AL220"/>
    <mergeCell ref="R311:S311"/>
    <mergeCell ref="AX428:BJ428"/>
    <mergeCell ref="CG316:CX316"/>
    <mergeCell ref="K351:Q351"/>
    <mergeCell ref="B85:C85"/>
    <mergeCell ref="AE222:AL222"/>
    <mergeCell ref="AE344:AL344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T316:AD317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CG313:CQ313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E302:AL302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AE320:AL320"/>
    <mergeCell ref="CR19:CX19"/>
    <mergeCell ref="D115:AD115"/>
    <mergeCell ref="K291:Q291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Z228:CF228"/>
    <mergeCell ref="AO362:AY362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K313:Q313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5.0 Business Logic ASN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2" t="n"/>
      <c r="BC8" s="1142" t="n"/>
      <c r="BD8" s="1309" t="n"/>
      <c r="BE8" s="1142" t="n"/>
      <c r="BF8" s="1162" t="inlineStr">
        <is>
          <t>POs and destinations. Case Qty = number of supplier cases; PO Readiness (case) =</t>
        </is>
      </c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311" t="inlineStr">
        <is>
          <t>1.</t>
        </is>
      </c>
      <c r="D9" s="1136" t="n"/>
      <c r="E9" s="1145" t="inlineStr">
        <is>
          <t>Customer Order Date (today, D) → PO Date (tomorrow, D+1): one PO per Part Number per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09" t="n"/>
      <c r="BE9" s="1309" t="n"/>
      <c r="BF9" s="1312" t="inlineStr">
        <is>
          <t>cases whose whole qty is pre-mapped to a PO.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45" t="inlineStr">
        <is>
          <t>Customer Order Date.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12" t="inlineStr">
        <is>
          <t>c.</t>
        </is>
      </c>
      <c r="BE10" s="1309" t="n"/>
      <c r="BF10" s="1312" t="inlineStr">
        <is>
          <t>The warehouse packs 1 case = 1 destination, so an ASN may stop only after a case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45" t="inlineStr">
        <is>
          <t>2.</t>
        </is>
      </c>
      <c r="D11" s="1136" t="n"/>
      <c r="E11" s="1145" t="inlineStr">
        <is>
          <t>Total customer order qty of all destinations per Part Number and Customer Order Date = total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2" t="inlineStr">
        <is>
          <t>where every destination of the unit is a multiple of PCS_CASE (valid cut). The cases up to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12" t="inlineStr">
        <is>
          <t>PO qty of that PO. When the PO qty is lower: abnormality; the rest comes in a split PO, the</t>
        </is>
      </c>
      <c r="F12" s="1309" t="n"/>
      <c r="G12" s="1309" t="n"/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42" t="n"/>
      <c r="BE12" s="1309" t="n"/>
      <c r="BF12" s="1312" t="inlineStr">
        <is>
          <t>a valid cut are a block = one ASN option step (e.g. VN 10, TH 6, VN 14: blocks case 1 |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12" t="inlineStr">
        <is>
          <t>customer orders without PO wait (Not Ready) until the next PO is issued.</t>
        </is>
      </c>
      <c r="F13" s="1309" t="n"/>
      <c r="G13" s="1309" t="n"/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2" t="inlineStr">
        <is>
          <t>cases 2-3 | case 4 | case 5).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12" t="inlineStr">
        <is>
          <t>3.</t>
        </is>
      </c>
      <c r="D14" s="1309" t="n"/>
      <c r="E14" s="1312" t="inlineStr">
        <is>
          <t>One customer order line can be in different ASNs (its cases split). When G-System receives</t>
        </is>
      </c>
      <c r="F14" s="1309" t="n"/>
      <c r="G14" s="1309" t="n"/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45" t="inlineStr">
        <is>
          <t>d.</t>
        </is>
      </c>
      <c r="BE14" s="1309" t="n"/>
      <c r="BF14" s="1312" t="inlineStr">
        <is>
          <t>A block is Ready ('6') when it and every earlier block have a PO; otherwise Not Ready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12" t="inlineStr">
        <is>
          <t>them separately, the line is split in H0253 (new SERIAL_NO); each part stays linked to its</t>
        </is>
      </c>
      <c r="F15" s="1309" t="n"/>
      <c r="G15" s="1309" t="n"/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2" t="inlineStr">
        <is>
          <t>('7'): blocks are never skipped. Unit: Ready (all blocks), Partially Ready (the first k blocks),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12" t="inlineStr">
        <is>
          <t>ASN (XD08).</t>
        </is>
      </c>
      <c r="F16" s="1309" t="n"/>
      <c r="G16" s="1309" t="n"/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36" t="n"/>
      <c r="BE16" s="1309" t="n"/>
      <c r="BF16" s="1312" t="inlineStr">
        <is>
          <t>Not Ready (first block; check box disabled, message no. 2).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62" t="inlineStr">
        <is>
          <t>4.</t>
        </is>
      </c>
      <c r="D17" s="1142" t="n"/>
      <c r="E17" s="1162" t="inlineStr">
        <is>
          <t>PO_MAPPED_FLAG is set by [Create ASN] ('Y' when the whole line is in the ASN; a draft not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45" t="inlineStr">
        <is>
          <t>e.</t>
        </is>
      </c>
      <c r="BE17" s="1309" t="n"/>
      <c r="BF17" s="1312" t="inlineStr">
        <is>
          <t>Created: blocks in a submitted ASN are no longer in the delivery plan (shown in ASN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45" t="inlineStr">
        <is>
          <t>submitted is released by XD08).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12" t="inlineStr">
        <is>
          <t>Inquiry); the open qty of the unit is cut again from case 1 in the same order at the next</t>
        </is>
      </c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62" t="inlineStr">
        <is>
          <t>5.</t>
        </is>
      </c>
      <c r="D19" s="1136" t="n"/>
      <c r="E19" s="1162" t="inlineStr">
        <is>
          <t>Ready cases of the delivery plan are sent following the cut (CUT_FLAG): the supplier selects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09" t="n"/>
      <c r="BC19" s="1309" t="n"/>
      <c r="BD19" s="1309" t="n"/>
      <c r="BE19" s="1309" t="n"/>
      <c r="BF19" s="1312" t="inlineStr">
        <is>
          <t>[Search].</t>
        </is>
      </c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45" t="inlineStr">
        <is>
          <t>from case 1 up to a cut; the cases between two cuts are sent together.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09" t="n"/>
      <c r="BE20" s="1309" t="n"/>
      <c r="BF20" s="1309" t="n"/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45" t="inlineStr">
        <is>
          <t>6.</t>
        </is>
      </c>
      <c r="D21" s="1142" t="n"/>
      <c r="E21" s="1145" t="inlineStr">
        <is>
          <t>Per Part Number the oldest Customer Order Date is sent first (no skip): a later date can be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41" t="inlineStr">
        <is>
          <t>5.3 Detail and Hold (D/S team)</t>
        </is>
      </c>
      <c r="BC21" s="1309" t="n"/>
      <c r="BD21" s="1309" t="n"/>
      <c r="BE21" s="1309" t="n"/>
      <c r="BF21" s="1309" t="n"/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62" t="inlineStr">
        <is>
          <t>selected only when every case of the earlier dates is in an ASN or selected in the same ASN.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62" t="inlineStr">
        <is>
          <t>a.</t>
        </is>
      </c>
      <c r="BE22" s="1142" t="n"/>
      <c r="BF22" s="1162" t="inlineStr">
        <is>
          <t>The D/S team can expand a unit: one row per destination with Case, Qty (pcs), Pcs/Case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62" t="inlineStr">
        <is>
          <t>A Not Ready case of an earlier date holds the later dates (receiving allocates to the oldest</t>
        </is>
      </c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and Hold Flag; each destination can be expanded to its customer order lines (Customer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36" t="n"/>
      <c r="D24" s="1142" t="n"/>
      <c r="E24" s="1162" t="inlineStr">
        <is>
          <t>open order first). Lines on hold are not counted.</t>
        </is>
      </c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Order No, Detailed Item No, Qty, PO No, PO Date). The supplier sees the header only.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313" t="inlineStr">
        <is>
          <t>b.</t>
        </is>
      </c>
      <c r="BE25" s="1142" t="n"/>
      <c r="BF25" s="1162" t="inlineStr">
        <is>
          <t>Hold / Release is done per destination: it updates HOLD_FLAG of every order line of the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41" t="inlineStr">
        <is>
          <t>5.1 Initial Display and Search</t>
        </is>
      </c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unit and destination in TB_R_H0253_ORDER_CONTROL_PRE (refer Data Edit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45" t="inlineStr">
        <is>
          <t>a.</t>
        </is>
      </c>
      <c r="F27" s="1136" t="n"/>
      <c r="G27" s="1145" t="inlineStr">
        <is>
          <t>On first display Delivery Date = today (business date), Rit = first rit of the date, Route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2" t="inlineStr">
        <is>
          <t>Mapping). A held destination is not taken by Search; the unit is computed without it. A unit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2" t="inlineStr">
        <is>
          <t>displayed (disabled). The delivery plan is empty.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09" t="n"/>
      <c r="BE28" s="1309" t="n"/>
      <c r="BF28" s="1312" t="inlineStr">
        <is>
          <t>with all destinations on hold is shown as On Hold to the D/S team only.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2" t="inlineStr">
        <is>
          <t>b.</t>
        </is>
      </c>
      <c r="F29" s="1309" t="n"/>
      <c r="G29" s="1312" t="inlineStr">
        <is>
          <t>[Search] runs XD09 Mapping Customer Order and PO Batch (UISS XD09): the open qty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12" t="inlineStr">
        <is>
          <t>c.</t>
        </is>
      </c>
      <c r="BE29" s="1309" t="n"/>
      <c r="BF29" s="1312" t="inlineStr">
        <is>
          <t>HOLD_FLAG is 'N' when the line is first replicated (XD08) and is kept on the next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2" t="inlineStr">
        <is>
          <t>of the H0253 customer orders with order status 7 and Hold Flag N, in the receiving scan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2" t="inlineStr">
        <is>
          <t>replications.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order of G-System per Part Number + Customer Order Date, pre-mapped to the PO parts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09" t="n"/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36" t="n"/>
      <c r="F32" s="1136" t="n"/>
      <c r="G32" s="1145" t="inlineStr">
        <is>
          <t>of the Pra Daily Order (PO date order), cut into supplier cases and blocks in the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41" t="inlineStr">
        <is>
          <t>5.4 Select Cases and Create ASN</t>
        </is>
      </c>
      <c r="BC32" s="130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temporary table #TEMP_INSTRUCTION (pre-mapping only; nothing is saved yet).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a.</t>
        </is>
      </c>
      <c r="BE33" s="1225" t="n"/>
      <c r="BF33" s="1314" t="inlineStr">
        <is>
          <t>The user ticks the supplier cases to send with the check box of each case row. Cases that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Supplier: units of the login Supplier Code + Plant; D/S team: all suppliers.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belong together (Case Group = GROUP_SEQ of XD09, not shown) are always sent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62" t="inlineStr">
        <is>
          <t>c.</t>
        </is>
      </c>
      <c r="F35" s="1142" t="n"/>
      <c r="G35" s="1162" t="inlineStr">
        <is>
          <t>The delivery plan shows one row per Part Number + Customer Order Date, sorted Ready,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4" t="inlineStr">
        <is>
          <t>together, so that at receiving every destination completes its warehouse case. The ticked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36" t="n"/>
      <c r="F36" s="1142" t="n"/>
      <c r="G36" s="1162" t="inlineStr">
        <is>
          <t>Partially Ready, Not Ready, then Part Number ascending. Units without any pre-mapped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4" t="inlineStr">
        <is>
          <t>cases of a unit start at case 1: ticking a case ticks the earlier cases and the other cases of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case and units fully Created are not listed. Part Number and Status filters apply at once.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4" t="inlineStr">
        <is>
          <t>its group (message no. 10). Example: cases 2-3 belong together (D/S view: case 2 = VN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 row: message no. 3.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4 + TH 2) -&gt; ticking case 2 gives cases 1-3; cases 1-2 alone are not possible. Only Ready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d.</t>
        </is>
      </c>
      <c r="F39" s="1142" t="n"/>
      <c r="G39" s="1162" t="inlineStr">
        <is>
          <t>Delivery Date and Rit do not filter the orders; they are carried to the ASN. Rit and Route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09" t="n"/>
      <c r="BE39" s="1309" t="n"/>
      <c r="BF39" s="1312" t="inlineStr">
        <is>
          <t>cases can be ticked. One ASN is for one Supplier Code + Supplier Plant (existing rule):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come from the existing route master table.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ticked units of more than one supplier give message no. 9 and nothing is created.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62" t="inlineStr">
        <is>
          <t>b.</t>
        </is>
      </c>
      <c r="BE41" s="1142" t="n"/>
      <c r="BF41" s="1162" t="inlineStr">
        <is>
          <t>[Create ASN] does the real mapping of the chosen blocks in one transaction: the slices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15" t="inlineStr">
        <is>
          <t>5.2 Status Rule</t>
        </is>
      </c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62" t="inlineStr">
        <is>
          <t>inserted into TB_R_INSTRUCTION (case and line sequence of XD09), MAPPED_QTY in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62" t="inlineStr">
        <is>
          <t>a.</t>
        </is>
      </c>
      <c r="F43" s="1142" t="n"/>
      <c r="G43" s="1162" t="inlineStr">
        <is>
          <t>Unit = Part Number + Customer Order Date. Scan order (decided 21-Oct): Allocation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62" t="inlineStr">
        <is>
          <t>the new table TB_R_PRA_DAILY_ORDER_MAPPED, and PO_MAPPED_FLAG = 'Y' on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12" t="inlineStr">
        <is>
          <t>Priority (= Customer Order Date), Customer Code, Customer Order No, Customer Order</t>
        </is>
      </c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62" t="inlineStr">
        <is>
          <t>the H0253 lines that are now completely in TB_R_INSTRUCTION. Then the Case List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12" t="inlineStr">
        <is>
          <t>Date, Customer Order Time, Destination Code, Detailed Item No, Serial No; at receiving</t>
        </is>
      </c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62" t="inlineStr">
        <is>
          <t>opens.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45" t="inlineStr">
        <is>
          <t>the pcs are scanned in this fixed order.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Before mapping, the ticked units are re-checked in the same transaction (row lock on the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45" t="inlineStr">
        <is>
          <t>b.</t>
        </is>
      </c>
      <c r="F47" s="1136" t="n"/>
      <c r="G47" s="1145" t="inlineStr">
        <is>
          <t>Supplier case = PCS_CASE pcs in scan order; a case can hold several customer orders,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62" t="inlineStr">
        <is>
          <t>H0253 lines): if a line got HOLD_FLAG = 'Y' after the unit was ticked (e.g. the D/S team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4" t="inlineStr">
        <is>
          <t>held a destination in another session), the creation fails for the whole selection (also the</t>
        </is>
      </c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3" t="inlineStr">
        <is>
          <t>5.7 Submit ASN Process (backend, follows the existing ASN)</t>
        </is>
      </c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4" t="inlineStr">
        <is>
          <t>units that are not held): message no. 8 (Hold), the delivery plan is refreshed automatically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a.</t>
        </is>
      </c>
      <c r="BE51" s="1190" t="n"/>
      <c r="BF51" s="1194" t="inlineStr">
        <is>
          <t>Re-check before the submit: the draft must still exist (not released by XD08) and every</t>
        </is>
      </c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and all ticked units are unticked. If a unit is no longer Ready for another reason (changed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4" t="inlineStr">
        <is>
          <t>line of it must still have UPD_STATUS NULL and the same qty. Otherwise nothing is</t>
        </is>
      </c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4" t="inlineStr">
        <is>
          <t>by another user), message no. 7.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4" t="inlineStr">
        <is>
          <t>submitted, the draft is released and message no. 11 is shown; the supplier searches</t>
        </is>
      </c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4" t="inlineStr">
        <is>
          <t>d.</t>
        </is>
      </c>
      <c r="F54" s="1190" t="n"/>
      <c r="G54" s="1194" t="inlineStr">
        <is>
          <t>[Back] / [Cancel] on the Case List cancel the creation: the rows are deleted from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4" t="inlineStr">
        <is>
          <t>again.</t>
        </is>
      </c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4" t="inlineStr">
        <is>
          <t>TB_R_INSTRUCTION, PO_MAPPED_FLAG back to 'N' and MAPPED_QTY reduced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b.</t>
        </is>
      </c>
      <c r="BE55" s="1190" t="n"/>
      <c r="BF55" s="1194" t="inlineStr">
        <is>
          <t>The screen generates the Submit ID, writes the start message to the log (LOG2) and</t>
        </is>
      </c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4" t="inlineStr">
        <is>
          <t>again, so the blocks can be selected again. A draft left open (no Submit, no Cancel) is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4" t="inlineStr">
        <is>
          <t>starts the submit process. The screen returns to the delivery plan and shows the Submit</t>
        </is>
      </c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released by the next run of XD08 (every run releases all drafts, decided 23-Oct): the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4" t="inlineStr">
        <is>
          <t>ID.</t>
        </is>
      </c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cases come back in the delivery plan and the supplier ticks them again.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4" t="inlineStr">
        <is>
          <t>c.</t>
        </is>
      </c>
      <c r="BE58" s="1190" t="n"/>
      <c r="BF58" s="1194" t="inlineStr">
        <is>
          <t>Read the rows of the Submit ID from TB_R_INSTRUCTION (one Supplier Code + Plant).</t>
        </is>
      </c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4" t="inlineStr">
        <is>
          <t>Take the ASN No from the existing numbering and auto generate one Case No per case</t>
        </is>
      </c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3" t="inlineStr">
        <is>
          <t>5.5 Case List and Submit ASN</t>
        </is>
      </c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4" t="inlineStr">
        <is>
          <t>by checking the last sequence (TB_R_CASE_LABEL_LAST_SEQ; format as existing).</t>
        </is>
      </c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4" t="inlineStr">
        <is>
          <t>a.</t>
        </is>
      </c>
      <c r="F61" s="1190" t="n"/>
      <c r="G61" s="1194" t="inlineStr">
        <is>
          <t>The summary shows ASN No (assigned on submit), supplier, Delivery Date · Rit · Route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d.</t>
        </is>
      </c>
      <c r="BE61" s="1190" t="n"/>
      <c r="BF61" s="1194" t="inlineStr">
        <is>
          <t>Insert TB_R_DAILY_ORDER_MANIFEST (status Created) and</t>
        </is>
      </c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of the Search, Delivery Qty (pcs) and number of cases.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4" t="inlineStr">
        <is>
          <t>TB_R_DAILY_ORDER_PART (existing tables, refer Data Edit Mapping); write ASN_NO /</t>
        </is>
      </c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4" t="inlineStr">
        <is>
          <t>b.</t>
        </is>
      </c>
      <c r="F63" s="1190" t="n"/>
      <c r="G63" s="1194" t="inlineStr">
        <is>
          <t>Each case shows Case Number, Part Number and Qty; the expand shows PO No,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4" t="inlineStr">
        <is>
          <t>CASE_NO back to TB_R_INSTRUCTION.</t>
        </is>
      </c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4" t="inlineStr">
        <is>
          <t>Manifest No, Manifest Item and PO Qty. Customer order data is not shown here.</t>
        </is>
      </c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e.</t>
        </is>
      </c>
      <c r="BE64" s="1190" t="n"/>
      <c r="BF64" s="1194" t="inlineStr">
        <is>
          <t>No error: commit, write the result (LOG3) and end (LOG4) messages. Error: roll back,</t>
        </is>
      </c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4" t="inlineStr">
        <is>
          <t>c.</t>
        </is>
      </c>
      <c r="F65" s="1190" t="n"/>
      <c r="G65" s="1194" t="inlineStr">
        <is>
          <t>[Download Case Label]: follows the existing case label of NSP.</t>
        </is>
      </c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4" t="inlineStr">
        <is>
          <t>release the mapping (delete the rows from TB_R_INSTRUCTION, PO_MAPPED_FLAG</t>
        </is>
      </c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d.</t>
        </is>
      </c>
      <c r="F66" s="1190" t="n"/>
      <c r="G66" s="1194" t="inlineStr">
        <is>
          <t>[Submit ASN]: confirmation (message no. 4). Yes: the draft is handed with a Submit ID to</t>
        </is>
      </c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4" t="inlineStr">
        <is>
          <t>back to 'N', MAPPED_QTY of TB_R_PRA_DAILY_ORDER_MAPPED reduced again),</t>
        </is>
      </c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4" t="inlineStr">
        <is>
          <t>the submit process (refer 5.7); the submit process follows the existing ASN. It reads</t>
        </is>
      </c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4" t="inlineStr">
        <is>
          <t>write the error (LOG5). Exit.</t>
        </is>
      </c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4" t="inlineStr">
        <is>
          <t>TB_R_INSTRUCTION and inserts the existing tables TB_R_DAILY_ORDER_MANIFEST</t>
        </is>
      </c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4" t="inlineStr">
        <is>
          <t>-</t>
        </is>
      </c>
      <c r="BE68" s="1194" t="inlineStr">
        <is>
          <t>Submit ASN runs as a batch so the screen does not wait; the user sees the Submit ID and</t>
        </is>
      </c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4" t="inlineStr">
        <is>
          <t>(status Created) and TB_R_DAILY_ORDER_PART; ASN No and Case No follow the</t>
        </is>
      </c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4" t="inlineStr">
        <is>
          <t>checks the result in Log Monitoring. No success popup is shown on the screen.</t>
        </is>
      </c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4" t="inlineStr">
        <is>
          <t>existing numbering (case number auto generated by checking the last sequence). The</t>
        </is>
      </c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4" t="inlineStr">
        <is>
          <t>-</t>
        </is>
      </c>
      <c r="BE70" s="1194" t="inlineStr">
        <is>
          <t>The log follows the existing NSP log (same table and columns); the Submit ID is the key to</t>
        </is>
      </c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4" t="inlineStr">
        <is>
          <t>screen returns to the delivery plan and shows the Submit ID (message no. 6); there is no</t>
        </is>
      </c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4" t="inlineStr">
        <is>
          <t>find the run.</t>
        </is>
      </c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4" t="inlineStr">
        <is>
          <t>success popup. The result message is written by the submit process (5.7) to the existing</t>
        </is>
      </c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4" t="inlineStr">
        <is>
          <t>-</t>
        </is>
      </c>
      <c r="BE72" s="1194" t="inlineStr">
        <is>
          <t>All-or-nothing: on error nothing is saved and the mapping made by [Create ASN] is released</t>
        </is>
      </c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4" t="inlineStr">
        <is>
          <t>log (Log Monitoring).</t>
        </is>
      </c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4" t="inlineStr">
        <is>
          <t>(rows deleted from TB_R_INSTRUCTION), so the units can be selected again.</t>
        </is>
      </c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4" t="inlineStr">
        <is>
          <t>-</t>
        </is>
      </c>
      <c r="BE74" s="1194" t="inlineStr">
        <is>
          <t>The ASN is saved in the existing tables TB_R_DAILY_ORDER_MANIFEST /</t>
        </is>
      </c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3" t="inlineStr">
        <is>
          <t>5.6 Notes</t>
        </is>
      </c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4" t="inlineStr">
        <is>
          <t>TB_R_DAILY_ORDER_PART; the case number is auto generated by checking the last</t>
        </is>
      </c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4" t="inlineStr">
        <is>
          <t>-</t>
        </is>
      </c>
      <c r="F76" s="1194" t="inlineStr">
        <is>
          <t>#TEMP_INSTRUCTION is temporary (pre-mapping of [Search]). TB_R_INSTRUCTION</t>
        </is>
      </c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4" t="inlineStr">
        <is>
          <t>sequence kept in the TB_R_CASE_LABEL_LAST_SEQ (format as existing, not detailed</t>
        </is>
      </c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4" t="inlineStr">
        <is>
          <t>holds the mapping from [Create ASN] until submit or Back / Cancel.</t>
        </is>
      </c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4" t="inlineStr">
        <is>
          <t>here).</t>
        </is>
      </c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4" t="inlineStr">
        <is>
          <t>TB_R_PRA_DAILY_ORDER_MAPPED is a new table for the mapped qty. Submitted ASNs</t>
        </is>
      </c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4" t="inlineStr">
        <is>
          <t>-</t>
        </is>
      </c>
      <c r="BE78" s="1194" t="inlineStr">
        <is>
          <t>The submit process (Submit ID, batch call, log) follows the existing ASN submit of NSP.</t>
        </is>
      </c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4" t="inlineStr">
        <is>
          <t>are in TB_R_DAILY_ORDER_MANIFEST / PART and shown in ASN Inquiry (XD15).</t>
        </is>
      </c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4" t="inlineStr">
        <is>
          <t>-</t>
        </is>
      </c>
      <c r="F80" s="1194" t="inlineStr">
        <is>
          <t>Case number: the format follows the existing NSP case number; the last sequence is kept</t>
        </is>
      </c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3" t="inlineStr">
        <is>
          <t>5.8 Sample Create ASN</t>
        </is>
      </c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4" t="inlineStr">
        <is>
          <t>in the TB_R_CASE_LABEL_LAST_SEQ (note only, not detailed here).</t>
        </is>
      </c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4" t="inlineStr">
        <is>
          <t>-</t>
        </is>
      </c>
      <c r="BE81" s="1194" t="inlineStr">
        <is>
          <t>Dummy example of [Create ASN] (case packing, TB_R_INSTRUCTION rows, flags, Case</t>
        </is>
      </c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-</t>
        </is>
      </c>
      <c r="F82" s="1194" t="inlineStr">
        <is>
          <t>Cancel of an order is not done in NSP: it comes from the source (H0253 order status '2');</t>
        </is>
      </c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4" t="inlineStr">
        <is>
          <t>List, scenarios): see sheet Sample Input.</t>
        </is>
      </c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4" t="inlineStr">
        <is>
          <t>NSP only holds (HOLD_FLAG). Refer XD08 / XD11.</t>
        </is>
      </c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-</t>
        </is>
      </c>
      <c r="F84" s="1194" t="inlineStr">
        <is>
          <t>The prototype has a 'Business date' switch (PO release) and a 'View as' switch (Supplier /</t>
        </is>
      </c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4" t="inlineStr">
        <is>
          <t>D/S team); they are not part of the real screen.</t>
        </is>
      </c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(tooltip of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disabled check box)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>
        <v>1</v>
      </c>
      <c r="C11" s="1153" t="n"/>
      <c r="D11" s="1151" t="n"/>
      <c r="E11" s="1335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5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4" t="inlineStr">
        <is>
          <t>Info</t>
        </is>
      </c>
      <c r="AK11" s="1153" t="n"/>
      <c r="AL11" s="1153" t="n"/>
      <c r="AM11" s="1153" t="n"/>
      <c r="AN11" s="1151" t="n"/>
      <c r="AO11" s="1336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6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6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8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7" t="n"/>
      <c r="AK12" s="1184" t="n"/>
      <c r="AL12" s="1184" t="n"/>
      <c r="AM12" s="1184" t="n"/>
      <c r="AN12" s="1185" t="n"/>
      <c r="AO12" s="1339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2</v>
      </c>
      <c r="C13" s="1153" t="n"/>
      <c r="D13" s="1151" t="n"/>
      <c r="E13" s="1335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5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4" t="inlineStr">
        <is>
          <t>Info</t>
        </is>
      </c>
      <c r="AK13" s="1153" t="n"/>
      <c r="AL13" s="1153" t="n"/>
      <c r="AM13" s="1153" t="n"/>
      <c r="AN13" s="1151" t="n"/>
      <c r="AO13" s="1336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6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6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41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40" t="n"/>
      <c r="AK14" s="1157" t="n"/>
      <c r="AL14" s="1157" t="n"/>
      <c r="AM14" s="1157" t="n"/>
      <c r="AN14" s="1155" t="n"/>
      <c r="AO14" s="1342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43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8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7" t="n"/>
      <c r="AK15" s="1184" t="n"/>
      <c r="AL15" s="1184" t="n"/>
      <c r="AM15" s="1184" t="n"/>
      <c r="AN15" s="1185" t="n"/>
      <c r="AO15" s="1339" t="n"/>
      <c r="AP15" s="1184" t="n"/>
      <c r="AQ15" s="1184" t="n"/>
      <c r="AR15" s="1184" t="n"/>
      <c r="AS15" s="1184" t="n"/>
      <c r="AT15" s="1184" t="n"/>
      <c r="AU15" s="1184" t="n"/>
      <c r="AV15" s="1185" t="n"/>
      <c r="AW15" s="1344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5" t="n"/>
      <c r="C16" s="1346" t="n"/>
      <c r="D16" s="1347" t="n"/>
      <c r="E16" s="1348" t="inlineStr">
        <is>
          <t>Search</t>
        </is>
      </c>
      <c r="F16" s="1346" t="n"/>
      <c r="G16" s="1346" t="n"/>
      <c r="H16" s="1346" t="n"/>
      <c r="I16" s="1346" t="n"/>
      <c r="J16" s="1346" t="n"/>
      <c r="K16" s="1346" t="n"/>
      <c r="L16" s="1346" t="n"/>
      <c r="M16" s="1346" t="n"/>
      <c r="N16" s="1346" t="n"/>
      <c r="O16" s="1346" t="n"/>
      <c r="P16" s="1346" t="n"/>
      <c r="Q16" s="1347" t="n"/>
      <c r="R16" s="1349" t="n"/>
      <c r="S16" s="1346" t="n"/>
      <c r="T16" s="1346" t="n"/>
      <c r="U16" s="1346" t="n"/>
      <c r="V16" s="1346" t="n"/>
      <c r="W16" s="1346" t="n"/>
      <c r="X16" s="1346" t="n"/>
      <c r="Y16" s="1346" t="n"/>
      <c r="Z16" s="1346" t="n"/>
      <c r="AA16" s="1346" t="n"/>
      <c r="AB16" s="1346" t="n"/>
      <c r="AC16" s="1346" t="n"/>
      <c r="AD16" s="1346" t="n"/>
      <c r="AE16" s="1346" t="n"/>
      <c r="AF16" s="1346" t="n"/>
      <c r="AG16" s="1346" t="n"/>
      <c r="AH16" s="1346" t="n"/>
      <c r="AI16" s="1347" t="n"/>
      <c r="AJ16" s="1345" t="n"/>
      <c r="AK16" s="1346" t="n"/>
      <c r="AL16" s="1346" t="n"/>
      <c r="AM16" s="1346" t="n"/>
      <c r="AN16" s="1347" t="n"/>
      <c r="AO16" s="1350" t="n"/>
      <c r="AP16" s="1346" t="n"/>
      <c r="AQ16" s="1346" t="n"/>
      <c r="AR16" s="1346" t="n"/>
      <c r="AS16" s="1346" t="n"/>
      <c r="AT16" s="1346" t="n"/>
      <c r="AU16" s="1346" t="n"/>
      <c r="AV16" s="1347" t="n"/>
      <c r="AW16" s="1351" t="n"/>
      <c r="AX16" s="1346" t="n"/>
      <c r="AY16" s="1346" t="n"/>
      <c r="AZ16" s="1346" t="n"/>
      <c r="BA16" s="1346" t="n"/>
      <c r="BB16" s="1346" t="n"/>
      <c r="BC16" s="1346" t="n"/>
      <c r="BD16" s="1346" t="n"/>
      <c r="BE16" s="1346" t="n"/>
      <c r="BF16" s="1346" t="n"/>
      <c r="BG16" s="1346" t="n"/>
      <c r="BH16" s="1346" t="n"/>
      <c r="BI16" s="1346" t="n"/>
      <c r="BJ16" s="1346" t="n"/>
      <c r="BK16" s="1346" t="n"/>
      <c r="BL16" s="1346" t="n"/>
      <c r="BM16" s="1346" t="n"/>
      <c r="BN16" s="1346" t="n"/>
      <c r="BO16" s="1346" t="n"/>
      <c r="BP16" s="1346" t="n"/>
      <c r="BQ16" s="1346" t="n"/>
      <c r="BR16" s="1346" t="n"/>
      <c r="BS16" s="1346" t="n"/>
      <c r="BT16" s="1346" t="n"/>
      <c r="BU16" s="1346" t="n"/>
      <c r="BV16" s="1346" t="n"/>
      <c r="BW16" s="1346" t="n"/>
      <c r="BX16" s="1346" t="n"/>
      <c r="BY16" s="1346" t="n"/>
      <c r="BZ16" s="1346" t="n"/>
      <c r="CA16" s="1347" t="n"/>
      <c r="CB16" s="1352" t="n"/>
      <c r="CC16" s="1346" t="n"/>
      <c r="CD16" s="1346" t="n"/>
      <c r="CE16" s="1346" t="n"/>
      <c r="CF16" s="1346" t="n"/>
      <c r="CG16" s="1346" t="n"/>
      <c r="CH16" s="1346" t="n"/>
      <c r="CI16" s="1346" t="n"/>
      <c r="CJ16" s="1346" t="n"/>
      <c r="CK16" s="1346" t="n"/>
      <c r="CL16" s="1346" t="n"/>
      <c r="CM16" s="1346" t="n"/>
      <c r="CN16" s="1346" t="n"/>
      <c r="CO16" s="1346" t="n"/>
      <c r="CP16" s="1346" t="n"/>
      <c r="CQ16" s="1346" t="n"/>
      <c r="CR16" s="1346" t="n"/>
      <c r="CS16" s="1346" t="n"/>
      <c r="CT16" s="1346" t="n"/>
      <c r="CU16" s="1346" t="n"/>
      <c r="CV16" s="1346" t="n"/>
      <c r="CW16" s="1346" t="n"/>
      <c r="CX16" s="1347" t="n"/>
    </row>
    <row r="17" ht="11.1" customHeight="1" s="804">
      <c r="B17" s="1334" t="n">
        <v>3</v>
      </c>
      <c r="C17" s="1153" t="n"/>
      <c r="D17" s="1151" t="n"/>
      <c r="E17" s="1335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5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4" t="inlineStr">
        <is>
          <t>Info</t>
        </is>
      </c>
      <c r="AK17" s="1153" t="n"/>
      <c r="AL17" s="1153" t="n"/>
      <c r="AM17" s="1153" t="n"/>
      <c r="AN17" s="1151" t="n"/>
      <c r="AO17" s="1336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6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6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7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8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7" t="n"/>
      <c r="AK18" s="1184" t="n"/>
      <c r="AL18" s="1184" t="n"/>
      <c r="AM18" s="1184" t="n"/>
      <c r="AN18" s="1185" t="n"/>
      <c r="AO18" s="1339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4" t="n">
        <v>4</v>
      </c>
      <c r="C19" s="1153" t="n"/>
      <c r="D19" s="1151" t="n"/>
      <c r="E19" s="1335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5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4" t="inlineStr">
        <is>
          <t>Info</t>
        </is>
      </c>
      <c r="AK19" s="1153" t="n"/>
      <c r="AL19" s="1153" t="n"/>
      <c r="AM19" s="1153" t="n"/>
      <c r="AN19" s="1151" t="n"/>
      <c r="AO19" s="1336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6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6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7" t="n"/>
      <c r="C20" s="1184" t="n"/>
      <c r="D20" s="1185" t="n"/>
      <c r="E20" s="1338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8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7" t="n"/>
      <c r="AK20" s="1184" t="n"/>
      <c r="AL20" s="1184" t="n"/>
      <c r="AM20" s="1184" t="n"/>
      <c r="AN20" s="1185" t="n"/>
      <c r="AO20" s="1339" t="n"/>
      <c r="AP20" s="1184" t="n"/>
      <c r="AQ20" s="1184" t="n"/>
      <c r="AR20" s="1184" t="n"/>
      <c r="AS20" s="1184" t="n"/>
      <c r="AT20" s="1184" t="n"/>
      <c r="AU20" s="1184" t="n"/>
      <c r="AV20" s="1185" t="n"/>
      <c r="AW20" s="1344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5" t="n"/>
      <c r="C21" s="1346" t="n"/>
      <c r="D21" s="1347" t="n"/>
      <c r="E21" s="1348" t="inlineStr">
        <is>
          <t>Create ASN / Case List</t>
        </is>
      </c>
      <c r="F21" s="1346" t="n"/>
      <c r="G21" s="1346" t="n"/>
      <c r="H21" s="1346" t="n"/>
      <c r="I21" s="1346" t="n"/>
      <c r="J21" s="1346" t="n"/>
      <c r="K21" s="1346" t="n"/>
      <c r="L21" s="1346" t="n"/>
      <c r="M21" s="1346" t="n"/>
      <c r="N21" s="1346" t="n"/>
      <c r="O21" s="1346" t="n"/>
      <c r="P21" s="1346" t="n"/>
      <c r="Q21" s="1347" t="n"/>
      <c r="R21" s="1349" t="n"/>
      <c r="S21" s="1346" t="n"/>
      <c r="T21" s="1346" t="n"/>
      <c r="U21" s="1346" t="n"/>
      <c r="V21" s="1346" t="n"/>
      <c r="W21" s="1346" t="n"/>
      <c r="X21" s="1346" t="n"/>
      <c r="Y21" s="1346" t="n"/>
      <c r="Z21" s="1346" t="n"/>
      <c r="AA21" s="1346" t="n"/>
      <c r="AB21" s="1346" t="n"/>
      <c r="AC21" s="1346" t="n"/>
      <c r="AD21" s="1346" t="n"/>
      <c r="AE21" s="1346" t="n"/>
      <c r="AF21" s="1346" t="n"/>
      <c r="AG21" s="1346" t="n"/>
      <c r="AH21" s="1346" t="n"/>
      <c r="AI21" s="1347" t="n"/>
      <c r="AJ21" s="1345" t="n"/>
      <c r="AK21" s="1346" t="n"/>
      <c r="AL21" s="1346" t="n"/>
      <c r="AM21" s="1346" t="n"/>
      <c r="AN21" s="1347" t="n"/>
      <c r="AO21" s="1350" t="n"/>
      <c r="AP21" s="1346" t="n"/>
      <c r="AQ21" s="1346" t="n"/>
      <c r="AR21" s="1346" t="n"/>
      <c r="AS21" s="1346" t="n"/>
      <c r="AT21" s="1346" t="n"/>
      <c r="AU21" s="1346" t="n"/>
      <c r="AV21" s="1347" t="n"/>
      <c r="AW21" s="1351" t="n"/>
      <c r="AX21" s="1346" t="n"/>
      <c r="AY21" s="1346" t="n"/>
      <c r="AZ21" s="1346" t="n"/>
      <c r="BA21" s="1346" t="n"/>
      <c r="BB21" s="1346" t="n"/>
      <c r="BC21" s="1346" t="n"/>
      <c r="BD21" s="1346" t="n"/>
      <c r="BE21" s="1346" t="n"/>
      <c r="BF21" s="1346" t="n"/>
      <c r="BG21" s="1346" t="n"/>
      <c r="BH21" s="1346" t="n"/>
      <c r="BI21" s="1346" t="n"/>
      <c r="BJ21" s="1346" t="n"/>
      <c r="BK21" s="1346" t="n"/>
      <c r="BL21" s="1346" t="n"/>
      <c r="BM21" s="1346" t="n"/>
      <c r="BN21" s="1346" t="n"/>
      <c r="BO21" s="1346" t="n"/>
      <c r="BP21" s="1346" t="n"/>
      <c r="BQ21" s="1346" t="n"/>
      <c r="BR21" s="1346" t="n"/>
      <c r="BS21" s="1346" t="n"/>
      <c r="BT21" s="1346" t="n"/>
      <c r="BU21" s="1346" t="n"/>
      <c r="BV21" s="1346" t="n"/>
      <c r="BW21" s="1346" t="n"/>
      <c r="BX21" s="1346" t="n"/>
      <c r="BY21" s="1346" t="n"/>
      <c r="BZ21" s="1346" t="n"/>
      <c r="CA21" s="1347" t="n"/>
      <c r="CB21" s="1352" t="n"/>
      <c r="CC21" s="1346" t="n"/>
      <c r="CD21" s="1346" t="n"/>
      <c r="CE21" s="1346" t="n"/>
      <c r="CF21" s="1346" t="n"/>
      <c r="CG21" s="1346" t="n"/>
      <c r="CH21" s="1346" t="n"/>
      <c r="CI21" s="1346" t="n"/>
      <c r="CJ21" s="1346" t="n"/>
      <c r="CK21" s="1346" t="n"/>
      <c r="CL21" s="1346" t="n"/>
      <c r="CM21" s="1346" t="n"/>
      <c r="CN21" s="1346" t="n"/>
      <c r="CO21" s="1346" t="n"/>
      <c r="CP21" s="1346" t="n"/>
      <c r="CQ21" s="1346" t="n"/>
      <c r="CR21" s="1346" t="n"/>
      <c r="CS21" s="1346" t="n"/>
      <c r="CT21" s="1346" t="n"/>
      <c r="CU21" s="1346" t="n"/>
      <c r="CV21" s="1346" t="n"/>
      <c r="CW21" s="1346" t="n"/>
      <c r="CX21" s="1347" t="n"/>
    </row>
    <row r="22" ht="11.1" customHeight="1" s="804">
      <c r="B22" s="1334" t="n">
        <v>5</v>
      </c>
      <c r="C22" s="1153" t="n"/>
      <c r="D22" s="1151" t="n"/>
      <c r="E22" s="1335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5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4" t="inlineStr">
        <is>
          <t>Error</t>
        </is>
      </c>
      <c r="AK22" s="1153" t="n"/>
      <c r="AL22" s="1153" t="n"/>
      <c r="AM22" s="1153" t="n"/>
      <c r="AN22" s="1151" t="n"/>
      <c r="AO22" s="1336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6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6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7" t="n"/>
      <c r="C23" s="1184" t="n"/>
      <c r="D23" s="1185" t="n"/>
      <c r="E23" s="1338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8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7" t="n"/>
      <c r="AK23" s="1184" t="n"/>
      <c r="AL23" s="1184" t="n"/>
      <c r="AM23" s="1184" t="n"/>
      <c r="AN23" s="1185" t="n"/>
      <c r="AO23" s="1339" t="n"/>
      <c r="AP23" s="1184" t="n"/>
      <c r="AQ23" s="1184" t="n"/>
      <c r="AR23" s="1184" t="n"/>
      <c r="AS23" s="1184" t="n"/>
      <c r="AT23" s="1184" t="n"/>
      <c r="AU23" s="1184" t="n"/>
      <c r="AV23" s="1185" t="n"/>
      <c r="AW23" s="1344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4" t="n">
        <v>6</v>
      </c>
      <c r="C24" s="1153" t="n"/>
      <c r="D24" s="1151" t="n"/>
      <c r="E24" s="1335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5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4" t="inlineStr">
        <is>
          <t>Confirm</t>
        </is>
      </c>
      <c r="AK24" s="1153" t="n"/>
      <c r="AL24" s="1153" t="n"/>
      <c r="AM24" s="1153" t="n"/>
      <c r="AN24" s="1151" t="n"/>
      <c r="AO24" s="1336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6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6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7" t="n"/>
      <c r="C25" s="1184" t="n"/>
      <c r="D25" s="1185" t="n"/>
      <c r="E25" s="1338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8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7" t="n"/>
      <c r="AK25" s="1184" t="n"/>
      <c r="AL25" s="1184" t="n"/>
      <c r="AM25" s="1184" t="n"/>
      <c r="AN25" s="1185" t="n"/>
      <c r="AO25" s="1339" t="n"/>
      <c r="AP25" s="1184" t="n"/>
      <c r="AQ25" s="1184" t="n"/>
      <c r="AR25" s="1184" t="n"/>
      <c r="AS25" s="1184" t="n"/>
      <c r="AT25" s="1184" t="n"/>
      <c r="AU25" s="1184" t="n"/>
      <c r="AV25" s="1185" t="n"/>
      <c r="AW25" s="1344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4" t="n">
        <v>7</v>
      </c>
      <c r="C26" s="1153" t="n"/>
      <c r="D26" s="1151" t="n"/>
      <c r="E26" s="1335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5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4" t="inlineStr">
        <is>
          <t>Info</t>
        </is>
      </c>
      <c r="AK26" s="1153" t="n"/>
      <c r="AL26" s="1153" t="n"/>
      <c r="AM26" s="1153" t="n"/>
      <c r="AN26" s="1151" t="n"/>
      <c r="AO26" s="1336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6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6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7" t="n"/>
      <c r="C27" s="1184" t="n"/>
      <c r="D27" s="1185" t="n"/>
      <c r="E27" s="1338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7" t="n"/>
      <c r="AK27" s="1184" t="n"/>
      <c r="AL27" s="1184" t="n"/>
      <c r="AM27" s="1184" t="n"/>
      <c r="AN27" s="1185" t="n"/>
      <c r="AO27" s="1339" t="n"/>
      <c r="AP27" s="1184" t="n"/>
      <c r="AQ27" s="1184" t="n"/>
      <c r="AR27" s="1184" t="n"/>
      <c r="AS27" s="1184" t="n"/>
      <c r="AT27" s="1184" t="n"/>
      <c r="AU27" s="1184" t="n"/>
      <c r="AV27" s="1185" t="n"/>
      <c r="AW27" s="1344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4" t="n">
        <v>8</v>
      </c>
      <c r="C28" s="1153" t="n"/>
      <c r="D28" s="1151" t="n"/>
      <c r="E28" s="1335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5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4" t="inlineStr">
        <is>
          <t>Error</t>
        </is>
      </c>
      <c r="AK28" s="1153" t="n"/>
      <c r="AL28" s="1153" t="n"/>
      <c r="AM28" s="1153" t="n"/>
      <c r="AN28" s="1151" t="n"/>
      <c r="AO28" s="1336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6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6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40" t="n"/>
      <c r="C29" s="1157" t="n"/>
      <c r="D29" s="1155" t="n"/>
      <c r="E29" s="1341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40" t="n"/>
      <c r="AK29" s="1157" t="n"/>
      <c r="AL29" s="1157" t="n"/>
      <c r="AM29" s="1157" t="n"/>
      <c r="AN29" s="1155" t="n"/>
      <c r="AO29" s="1342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7" t="n"/>
      <c r="C30" s="1184" t="n"/>
      <c r="D30" s="1185" t="n"/>
      <c r="E30" s="1338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7" t="n"/>
      <c r="AK30" s="1184" t="n"/>
      <c r="AL30" s="1184" t="n"/>
      <c r="AM30" s="1184" t="n"/>
      <c r="AN30" s="1185" t="n"/>
      <c r="AO30" s="1339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4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4" t="n">
        <v>9</v>
      </c>
      <c r="C31" s="1153" t="n"/>
      <c r="D31" s="1151" t="n"/>
      <c r="E31" s="1335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5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4" t="inlineStr">
        <is>
          <t>Error</t>
        </is>
      </c>
      <c r="AK31" s="1153" t="n"/>
      <c r="AL31" s="1153" t="n"/>
      <c r="AM31" s="1153" t="n"/>
      <c r="AN31" s="1151" t="n"/>
      <c r="AO31" s="1336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6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6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40" t="n"/>
      <c r="C32" s="1157" t="n"/>
      <c r="D32" s="1155" t="n"/>
      <c r="E32" s="1341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40" t="n"/>
      <c r="AK32" s="1157" t="n"/>
      <c r="AL32" s="1157" t="n"/>
      <c r="AM32" s="1157" t="n"/>
      <c r="AN32" s="1155" t="n"/>
      <c r="AO32" s="1342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7" t="n"/>
      <c r="C33" s="1184" t="n"/>
      <c r="D33" s="1185" t="n"/>
      <c r="E33" s="1338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7" t="n"/>
      <c r="AK33" s="1184" t="n"/>
      <c r="AL33" s="1184" t="n"/>
      <c r="AM33" s="1184" t="n"/>
      <c r="AN33" s="1185" t="n"/>
      <c r="AO33" s="1339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4" t="n">
        <v>10</v>
      </c>
      <c r="C34" s="1153" t="n"/>
      <c r="D34" s="1151" t="n"/>
      <c r="E34" s="1335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5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4" t="inlineStr">
        <is>
          <t>Info</t>
        </is>
      </c>
      <c r="AK34" s="1153" t="n"/>
      <c r="AL34" s="1153" t="n"/>
      <c r="AM34" s="1153" t="n"/>
      <c r="AN34" s="1151" t="n"/>
      <c r="AO34" s="1336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6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6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7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7" t="n"/>
      <c r="AK35" s="1184" t="n"/>
      <c r="AL35" s="1184" t="n"/>
      <c r="AM35" s="1184" t="n"/>
      <c r="AN35" s="1185" t="n"/>
      <c r="AO35" s="1339" t="n"/>
      <c r="AP35" s="1184" t="n"/>
      <c r="AQ35" s="1184" t="n"/>
      <c r="AR35" s="1184" t="n"/>
      <c r="AS35" s="1184" t="n"/>
      <c r="AT35" s="1184" t="n"/>
      <c r="AU35" s="1184" t="n"/>
      <c r="AV35" s="1185" t="n"/>
      <c r="AW35" s="1344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1334" t="n">
        <v>11</v>
      </c>
      <c r="C36" s="1153" t="n"/>
      <c r="D36" s="1151" t="n"/>
      <c r="E36" s="1335" t="inlineStr">
        <is>
          <t>Click [Submit ASN] / [Yes]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1" t="n"/>
      <c r="R36" s="1335" t="inlineStr">
        <is>
          <t>The draft was released by XD08 or</t>
        </is>
      </c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1" t="n"/>
      <c r="AJ36" s="1334" t="inlineStr">
        <is>
          <t>Error</t>
        </is>
      </c>
      <c r="AK36" s="1153" t="n"/>
      <c r="AL36" s="1153" t="n"/>
      <c r="AM36" s="1153" t="n"/>
      <c r="AN36" s="1151" t="n"/>
      <c r="AO36" s="1336" t="inlineStr">
        <is>
          <t>MSG11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336" t="inlineStr">
        <is>
          <t>Some orders have changed. The draft is released; please</t>
        </is>
      </c>
      <c r="AX36" s="1153" t="n"/>
      <c r="AY36" s="1153" t="n"/>
      <c r="AZ36" s="1153" t="n"/>
      <c r="BA36" s="1153" t="n"/>
      <c r="BB36" s="1153" t="n"/>
      <c r="BC36" s="1153" t="n"/>
      <c r="BD36" s="1153" t="n"/>
      <c r="BE36" s="1153" t="n"/>
      <c r="BF36" s="1153" t="n"/>
      <c r="BG36" s="1153" t="n"/>
      <c r="BH36" s="1153" t="n"/>
      <c r="BI36" s="1153" t="n"/>
      <c r="BJ36" s="1153" t="n"/>
      <c r="BK36" s="1153" t="n"/>
      <c r="BL36" s="1153" t="n"/>
      <c r="BM36" s="1153" t="n"/>
      <c r="BN36" s="1153" t="n"/>
      <c r="BO36" s="1153" t="n"/>
      <c r="BP36" s="1153" t="n"/>
      <c r="BQ36" s="1153" t="n"/>
      <c r="BR36" s="1153" t="n"/>
      <c r="BS36" s="1153" t="n"/>
      <c r="BT36" s="1153" t="n"/>
      <c r="BU36" s="1153" t="n"/>
      <c r="BV36" s="1153" t="n"/>
      <c r="BW36" s="1153" t="n"/>
      <c r="BX36" s="1153" t="n"/>
      <c r="BY36" s="1153" t="n"/>
      <c r="BZ36" s="1153" t="n"/>
      <c r="CA36" s="1151" t="n"/>
      <c r="CB36" s="1336" t="inlineStr">
        <is>
          <t>Click [OK]; back to the delivery plan.</t>
        </is>
      </c>
      <c r="CC36" s="1153" t="n"/>
      <c r="CD36" s="1153" t="n"/>
      <c r="CE36" s="1153" t="n"/>
      <c r="CF36" s="1153" t="n"/>
      <c r="CG36" s="1153" t="n"/>
      <c r="CH36" s="1153" t="n"/>
      <c r="CI36" s="1153" t="n"/>
      <c r="CJ36" s="1153" t="n"/>
      <c r="CK36" s="1153" t="n"/>
      <c r="CL36" s="1153" t="n"/>
      <c r="CM36" s="1153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53" t="n"/>
      <c r="CX36" s="1151" t="n"/>
    </row>
    <row r="37" ht="11.1" customHeight="1" s="804">
      <c r="B37" s="1340" t="n"/>
      <c r="C37" s="1157" t="n"/>
      <c r="D37" s="1155" t="n"/>
      <c r="E37" s="1341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5" t="n"/>
      <c r="R37" s="1247" t="inlineStr">
        <is>
          <t>a line changed in G-System</t>
        </is>
      </c>
      <c r="S37" s="1157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5" t="n"/>
      <c r="AJ37" s="1340" t="n"/>
      <c r="AK37" s="1157" t="n"/>
      <c r="AL37" s="1157" t="n"/>
      <c r="AM37" s="1157" t="n"/>
      <c r="AN37" s="1155" t="n"/>
      <c r="AO37" s="1342" t="n"/>
      <c r="AP37" s="1157" t="n"/>
      <c r="AQ37" s="1157" t="n"/>
      <c r="AR37" s="1157" t="n"/>
      <c r="AS37" s="1157" t="n"/>
      <c r="AT37" s="1157" t="n"/>
      <c r="AU37" s="1157" t="n"/>
      <c r="AV37" s="1155" t="n"/>
      <c r="AW37" s="1246" t="inlineStr">
        <is>
          <t>Search and create the ASN again.</t>
        </is>
      </c>
      <c r="AX37" s="1157" t="n"/>
      <c r="AY37" s="1157" t="n"/>
      <c r="AZ37" s="1157" t="n"/>
      <c r="BA37" s="1157" t="n"/>
      <c r="BB37" s="1157" t="n"/>
      <c r="BC37" s="1157" t="n"/>
      <c r="BD37" s="1157" t="n"/>
      <c r="BE37" s="1157" t="n"/>
      <c r="BF37" s="1157" t="n"/>
      <c r="BG37" s="1157" t="n"/>
      <c r="BH37" s="1157" t="n"/>
      <c r="BI37" s="1157" t="n"/>
      <c r="BJ37" s="1157" t="n"/>
      <c r="BK37" s="1157" t="n"/>
      <c r="BL37" s="1157" t="n"/>
      <c r="BM37" s="1157" t="n"/>
      <c r="BN37" s="1157" t="n"/>
      <c r="BO37" s="1157" t="n"/>
      <c r="BP37" s="1157" t="n"/>
      <c r="BQ37" s="1157" t="n"/>
      <c r="BR37" s="1157" t="n"/>
      <c r="BS37" s="1157" t="n"/>
      <c r="BT37" s="1157" t="n"/>
      <c r="BU37" s="1157" t="n"/>
      <c r="BV37" s="1157" t="n"/>
      <c r="BW37" s="1157" t="n"/>
      <c r="BX37" s="1157" t="n"/>
      <c r="BY37" s="1157" t="n"/>
      <c r="BZ37" s="1157" t="n"/>
      <c r="CA37" s="1155" t="n"/>
      <c r="CB37" s="1262" t="n"/>
      <c r="CC37" s="1157" t="n"/>
      <c r="CD37" s="1157" t="n"/>
      <c r="CE37" s="1157" t="n"/>
      <c r="CF37" s="1157" t="n"/>
      <c r="CG37" s="1157" t="n"/>
      <c r="CH37" s="1157" t="n"/>
      <c r="CI37" s="1157" t="n"/>
      <c r="CJ37" s="1157" t="n"/>
      <c r="CK37" s="1157" t="n"/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337" t="n"/>
      <c r="C38" s="1184" t="n"/>
      <c r="D38" s="1185" t="n"/>
      <c r="E38" s="1338" t="n"/>
      <c r="F38" s="1184" t="n"/>
      <c r="G38" s="1184" t="n"/>
      <c r="H38" s="1184" t="n"/>
      <c r="I38" s="1184" t="n"/>
      <c r="J38" s="1184" t="n"/>
      <c r="K38" s="1184" t="n"/>
      <c r="L38" s="1184" t="n"/>
      <c r="M38" s="1184" t="n"/>
      <c r="N38" s="1184" t="n"/>
      <c r="O38" s="1184" t="n"/>
      <c r="P38" s="1184" t="n"/>
      <c r="Q38" s="1185" t="n"/>
      <c r="R38" s="1282" t="inlineStr">
        <is>
          <t>(UPD_STATUS, qty)</t>
        </is>
      </c>
      <c r="S38" s="1184" t="n"/>
      <c r="T38" s="1184" t="n"/>
      <c r="U38" s="1184" t="n"/>
      <c r="V38" s="1184" t="n"/>
      <c r="W38" s="1184" t="n"/>
      <c r="X38" s="1184" t="n"/>
      <c r="Y38" s="1184" t="n"/>
      <c r="Z38" s="1184" t="n"/>
      <c r="AA38" s="1184" t="n"/>
      <c r="AB38" s="1184" t="n"/>
      <c r="AC38" s="1184" t="n"/>
      <c r="AD38" s="1184" t="n"/>
      <c r="AE38" s="1184" t="n"/>
      <c r="AF38" s="1184" t="n"/>
      <c r="AG38" s="1184" t="n"/>
      <c r="AH38" s="1184" t="n"/>
      <c r="AI38" s="1185" t="n"/>
      <c r="AJ38" s="1337" t="n"/>
      <c r="AK38" s="1184" t="n"/>
      <c r="AL38" s="1184" t="n"/>
      <c r="AM38" s="1184" t="n"/>
      <c r="AN38" s="1185" t="n"/>
      <c r="AO38" s="1339" t="n"/>
      <c r="AP38" s="1184" t="n"/>
      <c r="AQ38" s="1184" t="n"/>
      <c r="AR38" s="1184" t="n"/>
      <c r="AS38" s="1184" t="n"/>
      <c r="AT38" s="1184" t="n"/>
      <c r="AU38" s="1184" t="n"/>
      <c r="AV38" s="1185" t="n"/>
      <c r="AW38" s="1276" t="n"/>
      <c r="AX38" s="1184" t="n"/>
      <c r="AY38" s="1184" t="n"/>
      <c r="AZ38" s="1184" t="n"/>
      <c r="BA38" s="1184" t="n"/>
      <c r="BB38" s="1184" t="n"/>
      <c r="BC38" s="1184" t="n"/>
      <c r="BD38" s="1184" t="n"/>
      <c r="BE38" s="1184" t="n"/>
      <c r="BF38" s="1184" t="n"/>
      <c r="BG38" s="1184" t="n"/>
      <c r="BH38" s="1184" t="n"/>
      <c r="BI38" s="1184" t="n"/>
      <c r="BJ38" s="1184" t="n"/>
      <c r="BK38" s="1184" t="n"/>
      <c r="BL38" s="1184" t="n"/>
      <c r="BM38" s="1184" t="n"/>
      <c r="BN38" s="1184" t="n"/>
      <c r="BO38" s="1184" t="n"/>
      <c r="BP38" s="1184" t="n"/>
      <c r="BQ38" s="1184" t="n"/>
      <c r="BR38" s="1184" t="n"/>
      <c r="BS38" s="1184" t="n"/>
      <c r="BT38" s="1184" t="n"/>
      <c r="BU38" s="1184" t="n"/>
      <c r="BV38" s="1184" t="n"/>
      <c r="BW38" s="1184" t="n"/>
      <c r="BX38" s="1184" t="n"/>
      <c r="BY38" s="1184" t="n"/>
      <c r="BZ38" s="1184" t="n"/>
      <c r="CA38" s="1185" t="n"/>
      <c r="CB38" s="1279" t="n"/>
      <c r="CC38" s="1184" t="n"/>
      <c r="CD38" s="1184" t="n"/>
      <c r="CE38" s="1184" t="n"/>
      <c r="CF38" s="1184" t="n"/>
      <c r="CG38" s="1184" t="n"/>
      <c r="CH38" s="1184" t="n"/>
      <c r="CI38" s="1184" t="n"/>
      <c r="CJ38" s="1184" t="n"/>
      <c r="CK38" s="1184" t="n"/>
      <c r="CL38" s="1184" t="n"/>
      <c r="CM38" s="1184" t="n"/>
      <c r="CN38" s="1184" t="n"/>
      <c r="CO38" s="1184" t="n"/>
      <c r="CP38" s="1184" t="n"/>
      <c r="CQ38" s="1184" t="n"/>
      <c r="CR38" s="1184" t="n"/>
      <c r="CS38" s="1184" t="n"/>
      <c r="CT38" s="1184" t="n"/>
      <c r="CU38" s="1184" t="n"/>
      <c r="CV38" s="1184" t="n"/>
      <c r="CW38" s="1184" t="n"/>
      <c r="CX38" s="1185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4" t="n">
        <v>1</v>
      </c>
      <c r="C9" s="1153" t="n"/>
      <c r="D9" s="1151" t="n"/>
      <c r="E9" s="1335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5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4" t="inlineStr">
        <is>
          <t>Error</t>
        </is>
      </c>
      <c r="AM9" s="1153" t="n"/>
      <c r="AN9" s="1153" t="n"/>
      <c r="AO9" s="1153" t="n"/>
      <c r="AP9" s="1151" t="n"/>
      <c r="AQ9" s="133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6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3" t="inlineStr">
        <is>
          <t>Y</t>
        </is>
      </c>
      <c r="BX9" s="1153" t="n"/>
      <c r="BY9" s="1153" t="n"/>
      <c r="BZ9" s="1153" t="n"/>
      <c r="CA9" s="1153" t="n"/>
      <c r="CB9" s="1151" t="n"/>
      <c r="CC9" s="1336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7" t="n"/>
      <c r="C10" s="1184" t="n"/>
      <c r="D10" s="1185" t="n"/>
      <c r="E10" s="1338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8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7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4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4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4" t="n">
        <v>2</v>
      </c>
      <c r="C11" s="1153" t="n"/>
      <c r="D11" s="1151" t="n"/>
      <c r="E11" s="1335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5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4" t="inlineStr">
        <is>
          <t>Info</t>
        </is>
      </c>
      <c r="AM11" s="1153" t="n"/>
      <c r="AN11" s="1153" t="n"/>
      <c r="AO11" s="1153" t="n"/>
      <c r="AP11" s="1151" t="n"/>
      <c r="AQ11" s="1336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6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3" t="inlineStr">
        <is>
          <t>N</t>
        </is>
      </c>
      <c r="BX11" s="1153" t="n"/>
      <c r="BY11" s="1153" t="n"/>
      <c r="BZ11" s="1153" t="n"/>
      <c r="CA11" s="1153" t="n"/>
      <c r="CB11" s="1151" t="n"/>
      <c r="CC11" s="1336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7" t="n"/>
      <c r="C12" s="1184" t="n"/>
      <c r="D12" s="1185" t="n"/>
      <c r="E12" s="1338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8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7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4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4" t="n">
        <v>3</v>
      </c>
      <c r="C13" s="1153" t="n"/>
      <c r="D13" s="1151" t="n"/>
      <c r="E13" s="1335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5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4" t="inlineStr">
        <is>
          <t>Info</t>
        </is>
      </c>
      <c r="AM13" s="1153" t="n"/>
      <c r="AN13" s="1153" t="n"/>
      <c r="AO13" s="1153" t="n"/>
      <c r="AP13" s="1151" t="n"/>
      <c r="AQ13" s="1336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6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3" t="inlineStr">
        <is>
          <t>N</t>
        </is>
      </c>
      <c r="BX13" s="1153" t="n"/>
      <c r="BY13" s="1153" t="n"/>
      <c r="BZ13" s="1153" t="n"/>
      <c r="CA13" s="1153" t="n"/>
      <c r="CB13" s="1151" t="n"/>
      <c r="CC13" s="1336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40" t="n"/>
      <c r="C14" s="1157" t="n"/>
      <c r="D14" s="1155" t="n"/>
      <c r="E14" s="1341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41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40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7" t="n"/>
      <c r="C15" s="1184" t="n"/>
      <c r="D15" s="1185" t="n"/>
      <c r="E15" s="1338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8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7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4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4" t="n">
        <v>4</v>
      </c>
      <c r="C16" s="809" t="n"/>
      <c r="D16" s="810" t="n"/>
      <c r="E16" s="1355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5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4" t="inlineStr">
        <is>
          <t>Info</t>
        </is>
      </c>
      <c r="AM16" s="809" t="n"/>
      <c r="AN16" s="809" t="n"/>
      <c r="AO16" s="809" t="n"/>
      <c r="AP16" s="810" t="n"/>
      <c r="AQ16" s="1356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6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7" t="inlineStr">
        <is>
          <t>N</t>
        </is>
      </c>
      <c r="BX16" s="809" t="n"/>
      <c r="BY16" s="809" t="n"/>
      <c r="BZ16" s="809" t="n"/>
      <c r="CA16" s="809" t="n"/>
      <c r="CB16" s="810" t="n"/>
      <c r="CC16" s="1356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1153" t="n"/>
      <c r="D17" s="1151" t="n"/>
      <c r="E17" s="1335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5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4" t="inlineStr">
        <is>
          <t>Error</t>
        </is>
      </c>
      <c r="AM17" s="1153" t="n"/>
      <c r="AN17" s="1153" t="n"/>
      <c r="AO17" s="1153" t="n"/>
      <c r="AP17" s="1151" t="n"/>
      <c r="AQ17" s="1336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6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3" t="inlineStr">
        <is>
          <t>Y</t>
        </is>
      </c>
      <c r="BX17" s="1153" t="n"/>
      <c r="BY17" s="1153" t="n"/>
      <c r="BZ17" s="1153" t="n"/>
      <c r="CA17" s="1153" t="n"/>
      <c r="CB17" s="1151" t="n"/>
      <c r="CC17" s="1336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40" t="n"/>
      <c r="C18" s="1157" t="n"/>
      <c r="D18" s="1155" t="n"/>
      <c r="E18" s="1341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40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7" t="n"/>
      <c r="C19" s="1184" t="n"/>
      <c r="D19" s="1185" t="n"/>
      <c r="E19" s="1338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8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7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4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1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8" t="inlineStr">
        <is>
          <t>Sample Create ASN - ASN Cross Dock Creation (simulasi_asn_rev.xlsx, 18-Oct-2026)</t>
        </is>
      </c>
    </row>
    <row r="2">
      <c r="A2" s="1359" t="inlineStr">
        <is>
          <t>Data of simulasi_asn_rev.xlsx (also in the prototype, business date 18-Oct). Supplier 50221 plant 1, Delivery Date 18-Oct-2026, Rit 1, Route SD01. PART-X, Pcs/Case = 6. ASN0001 (CO-14101) and ASN0002 (CO-14103) are already submitted, so the oldest open Customer Order Date is 17-Oct.</t>
        </is>
      </c>
    </row>
    <row r="3">
      <c r="A3" s="1359" t="inlineStr">
        <is>
          <t>Order date 17-Oct: 4 destinations, 30 pcs; PO T0409013 (PO date 18-Oct) has only 18 pcs (Short PO, abnormality); the rest of T0409012 (6) is taken first (older PO date). The split PO T0409014 (12) comes on 19-Oct.</t>
        </is>
      </c>
    </row>
    <row r="4">
      <c r="A4" s="1359" t="inlineStr">
        <is>
          <t>The supplier ticks the unit PART-X 17-Oct (cases 1-4, case 5 is Not Ready) and clicks [Create ASN]; the submit gives ASN0003.</t>
        </is>
      </c>
    </row>
    <row r="6">
      <c r="A6" s="1360" t="inlineStr">
        <is>
          <t>A. Input: pre-mapping of XD09 (#TEMP_INSTRUCTION) in scan order: Customer Order Date, Customer Code, Customer Order No, …</t>
        </is>
      </c>
    </row>
    <row r="7">
      <c r="A7" s="1361" t="inlineStr">
        <is>
          <t>Sort Seq</t>
        </is>
      </c>
      <c r="B7" s="1361" t="inlineStr">
        <is>
          <t>Customer Order No</t>
        </is>
      </c>
      <c r="C7" s="1361" t="inlineStr">
        <is>
          <t>Detailed Item No</t>
        </is>
      </c>
      <c r="D7" s="1361" t="inlineStr">
        <is>
          <t>Serial No</t>
        </is>
      </c>
      <c r="E7" s="1361" t="inlineStr">
        <is>
          <t>Destination</t>
        </is>
      </c>
      <c r="F7" s="810" t="n"/>
      <c r="G7" s="1361" t="inlineStr">
        <is>
          <t>Open Qty</t>
        </is>
      </c>
      <c r="H7" s="1361" t="inlineStr">
        <is>
          <t>PO No</t>
        </is>
      </c>
      <c r="I7" s="1361" t="inlineStr">
        <is>
          <t>Assigned Qty</t>
        </is>
      </c>
      <c r="J7" s="1361" t="inlineStr">
        <is>
          <t>Case</t>
        </is>
      </c>
      <c r="K7" s="1361" t="inlineStr">
        <is>
          <t>Cut</t>
        </is>
      </c>
      <c r="L7" s="1361" t="inlineStr">
        <is>
          <t>Status</t>
        </is>
      </c>
    </row>
    <row r="8">
      <c r="A8" s="1362" t="n">
        <v>1</v>
      </c>
      <c r="B8" s="1363" t="inlineStr">
        <is>
          <t>CO-14105</t>
        </is>
      </c>
      <c r="C8" s="1363" t="inlineStr">
        <is>
          <t>001</t>
        </is>
      </c>
      <c r="D8" s="1363" t="inlineStr">
        <is>
          <t>0000001</t>
        </is>
      </c>
      <c r="E8" s="1363" t="inlineStr">
        <is>
          <t>9715310 (Vietnam)</t>
        </is>
      </c>
      <c r="F8" s="810" t="n"/>
      <c r="G8" s="1362" t="n">
        <v>6</v>
      </c>
      <c r="H8" s="1363" t="inlineStr">
        <is>
          <t>T0409012</t>
        </is>
      </c>
      <c r="I8" s="1362" t="n">
        <v>6</v>
      </c>
      <c r="J8" s="1362" t="n">
        <v>1</v>
      </c>
      <c r="K8" s="1363" t="inlineStr">
        <is>
          <t>Y</t>
        </is>
      </c>
      <c r="L8" s="1363" t="inlineStr">
        <is>
          <t>6</t>
        </is>
      </c>
    </row>
    <row r="9">
      <c r="A9" s="1362" t="n">
        <v>2</v>
      </c>
      <c r="B9" s="1363" t="inlineStr">
        <is>
          <t>CO-14106</t>
        </is>
      </c>
      <c r="C9" s="1363" t="inlineStr">
        <is>
          <t>001</t>
        </is>
      </c>
      <c r="D9" s="1363" t="inlineStr">
        <is>
          <t>0000001</t>
        </is>
      </c>
      <c r="E9" s="1363" t="inlineStr">
        <is>
          <t>9715310 (Vietnam)</t>
        </is>
      </c>
      <c r="F9" s="810" t="n"/>
      <c r="G9" s="1362" t="n">
        <v>3</v>
      </c>
      <c r="H9" s="1363" t="inlineStr">
        <is>
          <t>T0409013</t>
        </is>
      </c>
      <c r="I9" s="1362" t="n">
        <v>3</v>
      </c>
      <c r="J9" s="1362" t="n">
        <v>2</v>
      </c>
      <c r="K9" s="1363" t="inlineStr">
        <is>
          <t>N</t>
        </is>
      </c>
      <c r="L9" s="1363" t="inlineStr">
        <is>
          <t>6</t>
        </is>
      </c>
    </row>
    <row r="10">
      <c r="A10" s="1362" t="n">
        <v>3</v>
      </c>
      <c r="B10" s="1363" t="inlineStr">
        <is>
          <t>CO-14107</t>
        </is>
      </c>
      <c r="C10" s="1363" t="inlineStr">
        <is>
          <t>001</t>
        </is>
      </c>
      <c r="D10" s="1363" t="inlineStr">
        <is>
          <t>0000001</t>
        </is>
      </c>
      <c r="E10" s="1363" t="inlineStr">
        <is>
          <t>9715310 (Vietnam)</t>
        </is>
      </c>
      <c r="F10" s="810" t="n"/>
      <c r="G10" s="1362" t="n">
        <v>3</v>
      </c>
      <c r="H10" s="1363" t="inlineStr">
        <is>
          <t>T0409013</t>
        </is>
      </c>
      <c r="I10" s="1362" t="n">
        <v>3</v>
      </c>
      <c r="J10" s="1362" t="n">
        <v>2</v>
      </c>
      <c r="K10" s="1363" t="inlineStr">
        <is>
          <t>Y</t>
        </is>
      </c>
      <c r="L10" s="1363" t="inlineStr">
        <is>
          <t>6</t>
        </is>
      </c>
    </row>
    <row r="11">
      <c r="A11" s="1362" t="n">
        <v>4</v>
      </c>
      <c r="B11" s="1363" t="inlineStr">
        <is>
          <t>CO-14104</t>
        </is>
      </c>
      <c r="C11" s="1363" t="inlineStr">
        <is>
          <t>001</t>
        </is>
      </c>
      <c r="D11" s="1363" t="inlineStr">
        <is>
          <t>0000001</t>
        </is>
      </c>
      <c r="E11" s="1363" t="inlineStr">
        <is>
          <t>9722D10 (Thailand)</t>
        </is>
      </c>
      <c r="F11" s="810" t="n"/>
      <c r="G11" s="1362" t="n">
        <v>6</v>
      </c>
      <c r="H11" s="1363" t="inlineStr">
        <is>
          <t>T0409013</t>
        </is>
      </c>
      <c r="I11" s="1362" t="n">
        <v>6</v>
      </c>
      <c r="J11" s="1362" t="n">
        <v>3</v>
      </c>
      <c r="K11" s="1363" t="inlineStr">
        <is>
          <t>Y</t>
        </is>
      </c>
      <c r="L11" s="1363" t="inlineStr">
        <is>
          <t>6</t>
        </is>
      </c>
    </row>
    <row r="12">
      <c r="A12" s="1362" t="n">
        <v>5</v>
      </c>
      <c r="B12" s="1363" t="inlineStr">
        <is>
          <t>CO-14109</t>
        </is>
      </c>
      <c r="C12" s="1363" t="inlineStr">
        <is>
          <t>001</t>
        </is>
      </c>
      <c r="D12" s="1363" t="inlineStr">
        <is>
          <t>0000001</t>
        </is>
      </c>
      <c r="E12" s="1363" t="inlineStr">
        <is>
          <t>9811110 (Philippines)</t>
        </is>
      </c>
      <c r="F12" s="810" t="n"/>
      <c r="G12" s="1362" t="n">
        <v>6</v>
      </c>
      <c r="H12" s="1363" t="inlineStr">
        <is>
          <t>T0409013</t>
        </is>
      </c>
      <c r="I12" s="1362" t="n">
        <v>6</v>
      </c>
      <c r="J12" s="1362" t="n">
        <v>4</v>
      </c>
      <c r="K12" s="1363" t="inlineStr">
        <is>
          <t>Y</t>
        </is>
      </c>
      <c r="L12" s="1363" t="inlineStr">
        <is>
          <t>6</t>
        </is>
      </c>
    </row>
    <row r="13">
      <c r="A13" s="1362" t="n">
        <v>6</v>
      </c>
      <c r="B13" s="1363" t="inlineStr">
        <is>
          <t>CO-14110</t>
        </is>
      </c>
      <c r="C13" s="1363" t="inlineStr">
        <is>
          <t>001</t>
        </is>
      </c>
      <c r="D13" s="1363" t="inlineStr">
        <is>
          <t>0000001</t>
        </is>
      </c>
      <c r="E13" s="1363" t="inlineStr">
        <is>
          <t>982220</t>
        </is>
      </c>
      <c r="F13" s="810" t="n"/>
      <c r="G13" s="1362" t="n">
        <v>6</v>
      </c>
      <c r="H13" s="1363" t="inlineStr">
        <is>
          <t>—</t>
        </is>
      </c>
      <c r="I13" s="1362" t="n">
        <v>6</v>
      </c>
      <c r="J13" s="1362" t="n">
        <v>5</v>
      </c>
      <c r="K13" s="1363" t="inlineStr">
        <is>
          <t>Y</t>
        </is>
      </c>
      <c r="L13" s="1363" t="inlineStr">
        <is>
          <t>7</t>
        </is>
      </c>
    </row>
    <row r="15">
      <c r="A15" s="1360" t="inlineStr">
        <is>
          <t>B. Input: PO parts before [Create ASN] (Pra Daily Order: manifest with CROSS_DOCK_FLAG = 'X')</t>
        </is>
      </c>
    </row>
    <row r="16">
      <c r="A16" s="1361" t="inlineStr">
        <is>
          <t>PO No</t>
        </is>
      </c>
      <c r="B16" s="1361" t="inlineStr">
        <is>
          <t>Manifest No</t>
        </is>
      </c>
      <c r="C16" s="1361" t="inlineStr">
        <is>
          <t>Manifest Item</t>
        </is>
      </c>
      <c r="D16" s="1361" t="inlineStr">
        <is>
          <t>Part No</t>
        </is>
      </c>
      <c r="E16" s="1361" t="inlineStr">
        <is>
          <t>PO Qty (ORDER_QTY)</t>
        </is>
      </c>
      <c r="F16" s="1361" t="inlineStr">
        <is>
          <t>Mapped Qty (TB_R_PRA_DAILY_ORDER_MAPPED)</t>
        </is>
      </c>
      <c r="G16" s="810" t="n"/>
      <c r="H16" s="1361" t="inlineStr">
        <is>
          <t>Open Qty</t>
        </is>
      </c>
    </row>
    <row r="17">
      <c r="A17" s="1363" t="inlineStr">
        <is>
          <t>T0409012</t>
        </is>
      </c>
      <c r="B17" s="1363" t="inlineStr">
        <is>
          <t>3126035912</t>
        </is>
      </c>
      <c r="C17" s="1363" t="inlineStr">
        <is>
          <t>0001</t>
        </is>
      </c>
      <c r="D17" s="1363" t="inlineStr">
        <is>
          <t>PART-X</t>
        </is>
      </c>
      <c r="E17" s="1362" t="n">
        <v>6</v>
      </c>
      <c r="F17" s="1362" t="n">
        <v>0</v>
      </c>
      <c r="G17" s="810" t="n"/>
      <c r="H17" s="1362" t="n">
        <v>6</v>
      </c>
    </row>
    <row r="18">
      <c r="A18" s="1363" t="inlineStr">
        <is>
          <t>T0409013</t>
        </is>
      </c>
      <c r="B18" s="1363" t="inlineStr">
        <is>
          <t>3126035913</t>
        </is>
      </c>
      <c r="C18" s="1363" t="inlineStr">
        <is>
          <t>0001</t>
        </is>
      </c>
      <c r="D18" s="1363" t="inlineStr">
        <is>
          <t>PART-X</t>
        </is>
      </c>
      <c r="E18" s="1362" t="n">
        <v>18</v>
      </c>
      <c r="F18" s="1362" t="n">
        <v>0</v>
      </c>
      <c r="G18" s="810" t="n"/>
      <c r="H18" s="1362" t="n">
        <v>18</v>
      </c>
    </row>
    <row r="20">
      <c r="A20" s="1360" t="inlineStr">
        <is>
          <t>C. Supplier cases (6 pcs in scan order; CUT_FLAG Y = the ASN may stop after the case)</t>
        </is>
      </c>
    </row>
    <row r="21">
      <c r="A21" s="1361" t="inlineStr">
        <is>
          <t>Case</t>
        </is>
      </c>
      <c r="B21" s="1361" t="inlineStr">
        <is>
          <t>Qty</t>
        </is>
      </c>
      <c r="C21" s="1361" t="inlineStr">
        <is>
          <t>Content (customer order qty (PO))</t>
        </is>
      </c>
      <c r="D21" s="809" t="n"/>
      <c r="E21" s="809" t="n"/>
      <c r="F21" s="809" t="n"/>
      <c r="G21" s="809" t="n"/>
      <c r="H21" s="809" t="n"/>
      <c r="I21" s="809" t="n"/>
      <c r="J21" s="810" t="n"/>
      <c r="K21" s="1361" t="inlineStr">
        <is>
          <t>CUT_FLAG</t>
        </is>
      </c>
      <c r="L21" s="1361" t="inlineStr">
        <is>
          <t>Status</t>
        </is>
      </c>
      <c r="M21" s="810" t="n"/>
    </row>
    <row r="22">
      <c r="A22" s="1363" t="inlineStr">
        <is>
          <t>Case 1</t>
        </is>
      </c>
      <c r="B22" s="1362" t="n">
        <v>6</v>
      </c>
      <c r="C22" s="1363" t="inlineStr">
        <is>
          <t>CO-14105 6 (T0409012)</t>
        </is>
      </c>
      <c r="D22" s="809" t="n"/>
      <c r="E22" s="809" t="n"/>
      <c r="F22" s="809" t="n"/>
      <c r="G22" s="809" t="n"/>
      <c r="H22" s="809" t="n"/>
      <c r="I22" s="809" t="n"/>
      <c r="J22" s="810" t="n"/>
      <c r="K22" s="1363" t="inlineStr">
        <is>
          <t>Y</t>
        </is>
      </c>
      <c r="L22" s="1363" t="inlineStr">
        <is>
          <t>Ready</t>
        </is>
      </c>
      <c r="M22" s="810" t="n"/>
    </row>
    <row r="23">
      <c r="A23" s="1363" t="inlineStr">
        <is>
          <t>Case 2</t>
        </is>
      </c>
      <c r="B23" s="1362" t="n">
        <v>6</v>
      </c>
      <c r="C23" s="1363" t="inlineStr">
        <is>
          <t>CO-14106 3 (T0409013) + CO-14107 3 (T0409013)</t>
        </is>
      </c>
      <c r="D23" s="809" t="n"/>
      <c r="E23" s="809" t="n"/>
      <c r="F23" s="809" t="n"/>
      <c r="G23" s="809" t="n"/>
      <c r="H23" s="809" t="n"/>
      <c r="I23" s="809" t="n"/>
      <c r="J23" s="810" t="n"/>
      <c r="K23" s="1363" t="inlineStr">
        <is>
          <t>Y</t>
        </is>
      </c>
      <c r="L23" s="1363" t="inlineStr">
        <is>
          <t>Ready</t>
        </is>
      </c>
      <c r="M23" s="810" t="n"/>
    </row>
    <row r="24">
      <c r="A24" s="1363" t="inlineStr">
        <is>
          <t>Case 3</t>
        </is>
      </c>
      <c r="B24" s="1362" t="n">
        <v>6</v>
      </c>
      <c r="C24" s="1363" t="inlineStr">
        <is>
          <t>CO-14104 6 (T0409013)</t>
        </is>
      </c>
      <c r="D24" s="809" t="n"/>
      <c r="E24" s="809" t="n"/>
      <c r="F24" s="809" t="n"/>
      <c r="G24" s="809" t="n"/>
      <c r="H24" s="809" t="n"/>
      <c r="I24" s="809" t="n"/>
      <c r="J24" s="810" t="n"/>
      <c r="K24" s="1363" t="inlineStr">
        <is>
          <t>Y</t>
        </is>
      </c>
      <c r="L24" s="1363" t="inlineStr">
        <is>
          <t>Ready</t>
        </is>
      </c>
      <c r="M24" s="810" t="n"/>
    </row>
    <row r="25">
      <c r="A25" s="1363" t="inlineStr">
        <is>
          <t>Case 4</t>
        </is>
      </c>
      <c r="B25" s="1362" t="n">
        <v>6</v>
      </c>
      <c r="C25" s="1363" t="inlineStr">
        <is>
          <t>CO-14109 6 (T0409013)</t>
        </is>
      </c>
      <c r="D25" s="809" t="n"/>
      <c r="E25" s="809" t="n"/>
      <c r="F25" s="809" t="n"/>
      <c r="G25" s="809" t="n"/>
      <c r="H25" s="809" t="n"/>
      <c r="I25" s="809" t="n"/>
      <c r="J25" s="810" t="n"/>
      <c r="K25" s="1363" t="inlineStr">
        <is>
          <t>Y</t>
        </is>
      </c>
      <c r="L25" s="1363" t="inlineStr">
        <is>
          <t>Ready</t>
        </is>
      </c>
      <c r="M25" s="810" t="n"/>
    </row>
    <row r="26">
      <c r="A26" s="1363" t="inlineStr">
        <is>
          <t>Case 5</t>
        </is>
      </c>
      <c r="B26" s="1362" t="n">
        <v>6</v>
      </c>
      <c r="C26" s="1363" t="inlineStr">
        <is>
          <t>CO-14110 6 (no PO)</t>
        </is>
      </c>
      <c r="D26" s="809" t="n"/>
      <c r="E26" s="809" t="n"/>
      <c r="F26" s="809" t="n"/>
      <c r="G26" s="809" t="n"/>
      <c r="H26" s="809" t="n"/>
      <c r="I26" s="809" t="n"/>
      <c r="J26" s="810" t="n"/>
      <c r="K26" s="1363" t="inlineStr">
        <is>
          <t>Y</t>
        </is>
      </c>
      <c r="L26" s="1363" t="inlineStr">
        <is>
          <t>Not Ready</t>
        </is>
      </c>
      <c r="M26" s="810" t="n"/>
    </row>
    <row r="28">
      <c r="A28" s="1360" t="inlineStr">
        <is>
          <t>D. Result: rows inserted into TB_R_INSTRUCTION (cases 1-4; ASN_NO / CASE_NO filled on submit)</t>
        </is>
      </c>
    </row>
    <row r="29">
      <c r="A29" s="1361" t="inlineStr">
        <is>
          <t>INSTRUCTION_ID</t>
        </is>
      </c>
      <c r="B29" s="1361" t="inlineStr">
        <is>
          <t>CASE_SEQ</t>
        </is>
      </c>
      <c r="C29" s="1361" t="inlineStr">
        <is>
          <t>LINE_SEQ</t>
        </is>
      </c>
      <c r="D29" s="1361" t="inlineStr">
        <is>
          <t>PART_NO</t>
        </is>
      </c>
      <c r="E29" s="1361" t="inlineStr">
        <is>
          <t>ORDER_DT</t>
        </is>
      </c>
      <c r="F29" s="1361" t="inlineStr">
        <is>
          <t>DESTINATION_CD</t>
        </is>
      </c>
      <c r="G29" s="1361" t="inlineStr">
        <is>
          <t>CUSTOMER_ORDER_NO</t>
        </is>
      </c>
      <c r="H29" s="1361" t="inlineStr">
        <is>
          <t>DETAILED_ITEM_NO</t>
        </is>
      </c>
      <c r="I29" s="1361" t="inlineStr">
        <is>
          <t>SERIAL_NO</t>
        </is>
      </c>
      <c r="J29" s="1361" t="inlineStr">
        <is>
          <t>QTY</t>
        </is>
      </c>
      <c r="K29" s="1361" t="inlineStr">
        <is>
          <t>PO_NO</t>
        </is>
      </c>
      <c r="L29" s="1361" t="inlineStr">
        <is>
          <t>MANIFEST_NO</t>
        </is>
      </c>
      <c r="M29" s="1361" t="inlineStr">
        <is>
          <t>MANIFEST_ITEM</t>
        </is>
      </c>
      <c r="N29" s="1361" t="inlineStr">
        <is>
          <t>DELIVERY_DT</t>
        </is>
      </c>
      <c r="O29" s="1361" t="inlineStr">
        <is>
          <t>RIT_CYCLE</t>
        </is>
      </c>
      <c r="P29" s="1361" t="inlineStr">
        <is>
          <t>ROUTE</t>
        </is>
      </c>
      <c r="Q29" s="1361" t="inlineStr">
        <is>
          <t>ASN_NO</t>
        </is>
      </c>
      <c r="R29" s="1361" t="inlineStr">
        <is>
          <t>CASE_NO</t>
        </is>
      </c>
    </row>
    <row r="30">
      <c r="A30" s="1362" t="n">
        <v>3</v>
      </c>
      <c r="B30" s="1362" t="n">
        <v>1</v>
      </c>
      <c r="C30" s="1362" t="n">
        <v>1</v>
      </c>
      <c r="D30" s="1363" t="inlineStr">
        <is>
          <t>PART-X</t>
        </is>
      </c>
      <c r="E30" s="1363" t="inlineStr">
        <is>
          <t>17-Oct-2026</t>
        </is>
      </c>
      <c r="F30" s="1363" t="inlineStr">
        <is>
          <t>9715310</t>
        </is>
      </c>
      <c r="G30" s="1363" t="inlineStr">
        <is>
          <t>CO-14105</t>
        </is>
      </c>
      <c r="H30" s="1363" t="inlineStr">
        <is>
          <t>001</t>
        </is>
      </c>
      <c r="I30" s="1363" t="inlineStr">
        <is>
          <t>0000001</t>
        </is>
      </c>
      <c r="J30" s="1362" t="n">
        <v>6</v>
      </c>
      <c r="K30" s="1363" t="inlineStr">
        <is>
          <t>T0409012</t>
        </is>
      </c>
      <c r="L30" s="1363" t="inlineStr">
        <is>
          <t>3126035912</t>
        </is>
      </c>
      <c r="M30" s="1363" t="inlineStr">
        <is>
          <t>0001</t>
        </is>
      </c>
      <c r="N30" s="1363" t="inlineStr">
        <is>
          <t>18-Oct-2026</t>
        </is>
      </c>
      <c r="O30" s="1363" t="inlineStr">
        <is>
          <t>1</t>
        </is>
      </c>
      <c r="P30" s="1363" t="inlineStr">
        <is>
          <t>SD01</t>
        </is>
      </c>
      <c r="Q30" s="1363" t="inlineStr">
        <is>
          <t>(NULL)</t>
        </is>
      </c>
      <c r="R30" s="1363" t="inlineStr">
        <is>
          <t>(NULL)</t>
        </is>
      </c>
    </row>
    <row r="31">
      <c r="A31" s="1362" t="n">
        <v>4</v>
      </c>
      <c r="B31" s="1362" t="n">
        <v>2</v>
      </c>
      <c r="C31" s="1362" t="n">
        <v>1</v>
      </c>
      <c r="D31" s="1363" t="inlineStr">
        <is>
          <t>PART-X</t>
        </is>
      </c>
      <c r="E31" s="1363" t="inlineStr">
        <is>
          <t>17-Oct-2026</t>
        </is>
      </c>
      <c r="F31" s="1363" t="inlineStr">
        <is>
          <t>9715310</t>
        </is>
      </c>
      <c r="G31" s="1363" t="inlineStr">
        <is>
          <t>CO-14106</t>
        </is>
      </c>
      <c r="H31" s="1363" t="inlineStr">
        <is>
          <t>001</t>
        </is>
      </c>
      <c r="I31" s="1363" t="inlineStr">
        <is>
          <t>0000001</t>
        </is>
      </c>
      <c r="J31" s="1362" t="n">
        <v>3</v>
      </c>
      <c r="K31" s="1363" t="inlineStr">
        <is>
          <t>T0409013</t>
        </is>
      </c>
      <c r="L31" s="1363" t="inlineStr">
        <is>
          <t>3126035913</t>
        </is>
      </c>
      <c r="M31" s="1363" t="inlineStr">
        <is>
          <t>0001</t>
        </is>
      </c>
      <c r="N31" s="1363" t="inlineStr">
        <is>
          <t>18-Oct-2026</t>
        </is>
      </c>
      <c r="O31" s="1363" t="inlineStr">
        <is>
          <t>1</t>
        </is>
      </c>
      <c r="P31" s="1363" t="inlineStr">
        <is>
          <t>SD01</t>
        </is>
      </c>
      <c r="Q31" s="1363" t="inlineStr">
        <is>
          <t>(NULL)</t>
        </is>
      </c>
      <c r="R31" s="1363" t="inlineStr">
        <is>
          <t>(NULL)</t>
        </is>
      </c>
    </row>
    <row r="32">
      <c r="A32" s="1362" t="n">
        <v>5</v>
      </c>
      <c r="B32" s="1362" t="n">
        <v>2</v>
      </c>
      <c r="C32" s="1362" t="n">
        <v>2</v>
      </c>
      <c r="D32" s="1363" t="inlineStr">
        <is>
          <t>PART-X</t>
        </is>
      </c>
      <c r="E32" s="1363" t="inlineStr">
        <is>
          <t>17-Oct-2026</t>
        </is>
      </c>
      <c r="F32" s="1363" t="inlineStr">
        <is>
          <t>9715310</t>
        </is>
      </c>
      <c r="G32" s="1363" t="inlineStr">
        <is>
          <t>CO-14107</t>
        </is>
      </c>
      <c r="H32" s="1363" t="inlineStr">
        <is>
          <t>001</t>
        </is>
      </c>
      <c r="I32" s="1363" t="inlineStr">
        <is>
          <t>0000001</t>
        </is>
      </c>
      <c r="J32" s="1362" t="n">
        <v>3</v>
      </c>
      <c r="K32" s="1363" t="inlineStr">
        <is>
          <t>T0409013</t>
        </is>
      </c>
      <c r="L32" s="1363" t="inlineStr">
        <is>
          <t>3126035913</t>
        </is>
      </c>
      <c r="M32" s="1363" t="inlineStr">
        <is>
          <t>0001</t>
        </is>
      </c>
      <c r="N32" s="1363" t="inlineStr">
        <is>
          <t>18-Oct-2026</t>
        </is>
      </c>
      <c r="O32" s="1363" t="inlineStr">
        <is>
          <t>1</t>
        </is>
      </c>
      <c r="P32" s="1363" t="inlineStr">
        <is>
          <t>SD01</t>
        </is>
      </c>
      <c r="Q32" s="1363" t="inlineStr">
        <is>
          <t>(NULL)</t>
        </is>
      </c>
      <c r="R32" s="1363" t="inlineStr">
        <is>
          <t>(NULL)</t>
        </is>
      </c>
    </row>
    <row r="33">
      <c r="A33" s="1362" t="n">
        <v>6</v>
      </c>
      <c r="B33" s="1362" t="n">
        <v>3</v>
      </c>
      <c r="C33" s="1362" t="n">
        <v>1</v>
      </c>
      <c r="D33" s="1363" t="inlineStr">
        <is>
          <t>PART-X</t>
        </is>
      </c>
      <c r="E33" s="1363" t="inlineStr">
        <is>
          <t>17-Oct-2026</t>
        </is>
      </c>
      <c r="F33" s="1363" t="inlineStr">
        <is>
          <t>9722D10</t>
        </is>
      </c>
      <c r="G33" s="1363" t="inlineStr">
        <is>
          <t>CO-14104</t>
        </is>
      </c>
      <c r="H33" s="1363" t="inlineStr">
        <is>
          <t>001</t>
        </is>
      </c>
      <c r="I33" s="1363" t="inlineStr">
        <is>
          <t>0000001</t>
        </is>
      </c>
      <c r="J33" s="1362" t="n">
        <v>6</v>
      </c>
      <c r="K33" s="1363" t="inlineStr">
        <is>
          <t>T0409013</t>
        </is>
      </c>
      <c r="L33" s="1363" t="inlineStr">
        <is>
          <t>3126035913</t>
        </is>
      </c>
      <c r="M33" s="1363" t="inlineStr">
        <is>
          <t>0001</t>
        </is>
      </c>
      <c r="N33" s="1363" t="inlineStr">
        <is>
          <t>18-Oct-2026</t>
        </is>
      </c>
      <c r="O33" s="1363" t="inlineStr">
        <is>
          <t>1</t>
        </is>
      </c>
      <c r="P33" s="1363" t="inlineStr">
        <is>
          <t>SD01</t>
        </is>
      </c>
      <c r="Q33" s="1363" t="inlineStr">
        <is>
          <t>(NULL)</t>
        </is>
      </c>
      <c r="R33" s="1363" t="inlineStr">
        <is>
          <t>(NULL)</t>
        </is>
      </c>
    </row>
    <row r="34">
      <c r="A34" s="1362" t="n">
        <v>7</v>
      </c>
      <c r="B34" s="1362" t="n">
        <v>4</v>
      </c>
      <c r="C34" s="1362" t="n">
        <v>1</v>
      </c>
      <c r="D34" s="1363" t="inlineStr">
        <is>
          <t>PART-X</t>
        </is>
      </c>
      <c r="E34" s="1363" t="inlineStr">
        <is>
          <t>17-Oct-2026</t>
        </is>
      </c>
      <c r="F34" s="1363" t="inlineStr">
        <is>
          <t>9811110</t>
        </is>
      </c>
      <c r="G34" s="1363" t="inlineStr">
        <is>
          <t>CO-14109</t>
        </is>
      </c>
      <c r="H34" s="1363" t="inlineStr">
        <is>
          <t>001</t>
        </is>
      </c>
      <c r="I34" s="1363" t="inlineStr">
        <is>
          <t>0000001</t>
        </is>
      </c>
      <c r="J34" s="1362" t="n">
        <v>6</v>
      </c>
      <c r="K34" s="1363" t="inlineStr">
        <is>
          <t>T0409013</t>
        </is>
      </c>
      <c r="L34" s="1363" t="inlineStr">
        <is>
          <t>3126035913</t>
        </is>
      </c>
      <c r="M34" s="1363" t="inlineStr">
        <is>
          <t>0001</t>
        </is>
      </c>
      <c r="N34" s="1363" t="inlineStr">
        <is>
          <t>18-Oct-2026</t>
        </is>
      </c>
      <c r="O34" s="1363" t="inlineStr">
        <is>
          <t>1</t>
        </is>
      </c>
      <c r="P34" s="1363" t="inlineStr">
        <is>
          <t>SD01</t>
        </is>
      </c>
      <c r="Q34" s="1363" t="inlineStr">
        <is>
          <t>(NULL)</t>
        </is>
      </c>
      <c r="R34" s="1363" t="inlineStr">
        <is>
          <t>(NULL)</t>
        </is>
      </c>
    </row>
    <row r="36">
      <c r="A36" s="1360" t="inlineStr">
        <is>
          <t>E. Result: other tables changed in the same transaction</t>
        </is>
      </c>
    </row>
    <row r="37">
      <c r="A37" s="1361" t="inlineStr">
        <is>
          <t>Table</t>
        </is>
      </c>
      <c r="B37" s="809" t="n"/>
      <c r="C37" s="809" t="n"/>
      <c r="D37" s="810" t="n"/>
      <c r="E37" s="1361" t="inlineStr">
        <is>
          <t>Key</t>
        </is>
      </c>
      <c r="F37" s="809" t="n"/>
      <c r="G37" s="810" t="n"/>
      <c r="H37" s="1361" t="inlineStr">
        <is>
          <t>Column</t>
        </is>
      </c>
      <c r="I37" s="810" t="n"/>
      <c r="J37" s="1361" t="inlineStr">
        <is>
          <t>Before</t>
        </is>
      </c>
      <c r="K37" s="1361" t="inlineStr">
        <is>
          <t>After</t>
        </is>
      </c>
    </row>
    <row r="38">
      <c r="A38" s="1363" t="inlineStr">
        <is>
          <t>TB_R_H0253_ORDER_CONTROL_PRE</t>
        </is>
      </c>
      <c r="B38" s="809" t="n"/>
      <c r="C38" s="809" t="n"/>
      <c r="D38" s="810" t="n"/>
      <c r="E38" s="1363" t="inlineStr">
        <is>
          <t>CO-14104, CO-14105, CO-14106, CO-14107, CO-14109 (whole line in the ASN)</t>
        </is>
      </c>
      <c r="F38" s="809" t="n"/>
      <c r="G38" s="810" t="n"/>
      <c r="H38" s="1363" t="inlineStr">
        <is>
          <t>PO_MAPPED_FLAG</t>
        </is>
      </c>
      <c r="I38" s="810" t="n"/>
      <c r="J38" s="1363" t="inlineStr">
        <is>
          <t>N</t>
        </is>
      </c>
      <c r="K38" s="1363" t="inlineStr">
        <is>
          <t>Y</t>
        </is>
      </c>
    </row>
    <row r="39">
      <c r="A39" s="1363" t="inlineStr">
        <is>
          <t>TB_R_H0253_ORDER_CONTROL_PRE</t>
        </is>
      </c>
      <c r="B39" s="809" t="n"/>
      <c r="C39" s="809" t="n"/>
      <c r="D39" s="810" t="n"/>
      <c r="E39" s="1363" t="inlineStr">
        <is>
          <t>CO-14110 (case 5, not sent)</t>
        </is>
      </c>
      <c r="F39" s="809" t="n"/>
      <c r="G39" s="810" t="n"/>
      <c r="H39" s="1363" t="inlineStr">
        <is>
          <t>PO_MAPPED_FLAG</t>
        </is>
      </c>
      <c r="I39" s="810" t="n"/>
      <c r="J39" s="1363" t="inlineStr">
        <is>
          <t>N</t>
        </is>
      </c>
      <c r="K39" s="1363" t="inlineStr">
        <is>
          <t>N</t>
        </is>
      </c>
    </row>
    <row r="40">
      <c r="A40" s="1363" t="inlineStr">
        <is>
          <t>TB_R_PRA_DAILY_ORDER_MAPPED</t>
        </is>
      </c>
      <c r="B40" s="809" t="n"/>
      <c r="C40" s="809" t="n"/>
      <c r="D40" s="810" t="n"/>
      <c r="E40" s="1363" t="inlineStr">
        <is>
          <t>T0409012 / 3126035912 / 0001 / PART-X</t>
        </is>
      </c>
      <c r="F40" s="809" t="n"/>
      <c r="G40" s="810" t="n"/>
      <c r="H40" s="1363" t="inlineStr">
        <is>
          <t>MAPPED_QTY</t>
        </is>
      </c>
      <c r="I40" s="810" t="n"/>
      <c r="J40" s="1362" t="n">
        <v>0</v>
      </c>
      <c r="K40" s="1362" t="n">
        <v>6</v>
      </c>
    </row>
    <row r="41">
      <c r="A41" s="1363" t="inlineStr">
        <is>
          <t>TB_R_PRA_DAILY_ORDER_MAPPED</t>
        </is>
      </c>
      <c r="B41" s="809" t="n"/>
      <c r="C41" s="809" t="n"/>
      <c r="D41" s="810" t="n"/>
      <c r="E41" s="1363" t="inlineStr">
        <is>
          <t>T0409013 / 3126035913 / 0001 / PART-X</t>
        </is>
      </c>
      <c r="F41" s="809" t="n"/>
      <c r="G41" s="810" t="n"/>
      <c r="H41" s="1363" t="inlineStr">
        <is>
          <t>MAPPED_QTY</t>
        </is>
      </c>
      <c r="I41" s="810" t="n"/>
      <c r="J41" s="1362" t="n">
        <v>0</v>
      </c>
      <c r="K41" s="1362" t="n">
        <v>18</v>
      </c>
    </row>
    <row r="43">
      <c r="A43" s="1360" t="inlineStr">
        <is>
          <t>F. Result on the screen: Case List (Draft)</t>
        </is>
      </c>
    </row>
    <row r="44">
      <c r="A44" s="1361" t="inlineStr">
        <is>
          <t>Item</t>
        </is>
      </c>
      <c r="B44" s="809" t="n"/>
      <c r="C44" s="810" t="n"/>
      <c r="D44" s="1361" t="inlineStr">
        <is>
          <t>Value</t>
        </is>
      </c>
      <c r="E44" s="809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10" t="n"/>
    </row>
    <row r="45">
      <c r="A45" s="1363" t="inlineStr">
        <is>
          <t>ASN No</t>
        </is>
      </c>
      <c r="B45" s="809" t="n"/>
      <c r="C45" s="810" t="n"/>
      <c r="D45" s="1363" t="inlineStr">
        <is>
          <t>ASN0003 (auto, assigned on submit)</t>
        </is>
      </c>
      <c r="E45" s="809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10" t="n"/>
    </row>
    <row r="46">
      <c r="A46" s="1363" t="inlineStr">
        <is>
          <t>Supplier · Plant</t>
        </is>
      </c>
      <c r="B46" s="809" t="n"/>
      <c r="C46" s="810" t="n"/>
      <c r="D46" s="1363" t="inlineStr">
        <is>
          <t>50221 · 1</t>
        </is>
      </c>
      <c r="E46" s="809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10" t="n"/>
    </row>
    <row r="47">
      <c r="A47" s="1363" t="inlineStr">
        <is>
          <t>Delivery Date · Rit · Route</t>
        </is>
      </c>
      <c r="B47" s="809" t="n"/>
      <c r="C47" s="810" t="n"/>
      <c r="D47" s="1363" t="inlineStr">
        <is>
          <t>18-Oct-2026 · Rit 1 · SD01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3" t="inlineStr">
        <is>
          <t>Delivery Qty</t>
        </is>
      </c>
      <c r="B48" s="809" t="n"/>
      <c r="C48" s="810" t="n"/>
      <c r="D48" s="1363" t="inlineStr">
        <is>
          <t>24 pcs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3" t="inlineStr">
        <is>
          <t>Cases</t>
        </is>
      </c>
      <c r="B49" s="809" t="n"/>
      <c r="C49" s="810" t="n"/>
      <c r="D49" s="1363" t="inlineStr">
        <is>
          <t>4 cases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3" t="inlineStr">
        <is>
          <t>Case 1 .. Case 4</t>
        </is>
      </c>
      <c r="B50" s="809" t="n"/>
      <c r="C50" s="810" t="n"/>
      <c r="D50" s="1363" t="inlineStr">
        <is>
          <t>Case Number, Part Number, Customer Order Date, Qty (6 each); the expand button shows the PO No, Manifest No, Manifest Item and PO Qty (Case 1: T0409012; Cases 2-4: T0409013)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3" t="inlineStr">
        <is>
          <t>[Submit ASN]</t>
        </is>
      </c>
      <c r="B51" s="809" t="n"/>
      <c r="C51" s="810" t="n"/>
      <c r="D51" s="1363" t="inlineStr">
        <is>
          <t>Confirmation: Submit ASN? 4 cases (24 pcs) will be created into ASN0003, delivery 18-Oct-2026 · Rit 1.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3">
      <c r="A53" s="1360" t="inlineStr">
        <is>
          <t>G. Scenarios</t>
        </is>
      </c>
    </row>
    <row r="54">
      <c r="A54" s="1361" t="inlineStr">
        <is>
          <t>No</t>
        </is>
      </c>
      <c r="B54" s="1361" t="inlineStr">
        <is>
          <t>Scenario</t>
        </is>
      </c>
      <c r="C54" s="809" t="n"/>
      <c r="D54" s="809" t="n"/>
      <c r="E54" s="809" t="n"/>
      <c r="F54" s="810" t="n"/>
      <c r="G54" s="1361" t="inlineStr">
        <is>
          <t>Expected result</t>
        </is>
      </c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10" t="n"/>
    </row>
    <row r="55">
      <c r="A55" s="1363" t="inlineStr">
        <is>
          <t>N1</t>
        </is>
      </c>
      <c r="B55" s="1363" t="inlineStr">
        <is>
          <t>Create ASN with the unit PART-X 17-Oct ticked (cases 1-4)</t>
        </is>
      </c>
      <c r="C55" s="809" t="n"/>
      <c r="D55" s="809" t="n"/>
      <c r="E55" s="809" t="n"/>
      <c r="F55" s="810" t="n"/>
      <c r="G55" s="1363" t="inlineStr">
        <is>
          <t>Sections C to F: 4 cases, 5 rows in TB_R_INSTRUCTION, PO_MAPPED_FLAG Y on 5 lines, mapped qty added; Case List opens.</t>
        </is>
      </c>
      <c r="H55" s="809" t="n"/>
      <c r="I55" s="809" t="n"/>
      <c r="J55" s="809" t="n"/>
      <c r="K55" s="809" t="n"/>
      <c r="L55" s="809" t="n"/>
      <c r="M55" s="809" t="n"/>
      <c r="N55" s="809" t="n"/>
      <c r="O55" s="809" t="n"/>
      <c r="P55" s="809" t="n"/>
      <c r="Q55" s="809" t="n"/>
      <c r="R55" s="810" t="n"/>
    </row>
    <row r="56" ht="25" customHeight="1" s="804">
      <c r="A56" s="1363" t="inlineStr">
        <is>
          <t>N2</t>
        </is>
      </c>
      <c r="B56" s="1363" t="inlineStr">
        <is>
          <t>[Submit ASN] and [Yes, submit]</t>
        </is>
      </c>
      <c r="C56" s="809" t="n"/>
      <c r="D56" s="809" t="n"/>
      <c r="E56" s="809" t="n"/>
      <c r="F56" s="810" t="n"/>
      <c r="G56" s="1363" t="inlineStr">
        <is>
          <t>Submit ID handed to the submit process (5.7); ASN0003 and CASE_NO are written back to the 5 rows; only case 5 (CO-14110, Not Ready) stays in the delivery plan.</t>
        </is>
      </c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09" t="n"/>
      <c r="R56" s="810" t="n"/>
    </row>
    <row r="57">
      <c r="A57" s="1363" t="inlineStr">
        <is>
          <t>N3</t>
        </is>
      </c>
      <c r="B57" s="1363" t="inlineStr">
        <is>
          <t>[Back] / [Cancel] on the Case List</t>
        </is>
      </c>
      <c r="C57" s="809" t="n"/>
      <c r="D57" s="809" t="n"/>
      <c r="E57" s="809" t="n"/>
      <c r="F57" s="810" t="n"/>
      <c r="G57" s="1363" t="inlineStr">
        <is>
          <t>The 5 rows are deleted from TB_R_INSTRUCTION, PO_MAPPED_FLAG back to N, MAPPED_QTY back to 0; the unit is listed again.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3" t="inlineStr">
        <is>
          <t>N4</t>
        </is>
      </c>
      <c r="B58" s="1363" t="inlineStr">
        <is>
          <t>19-Oct: split PO T0409014 released</t>
        </is>
      </c>
      <c r="C58" s="809" t="n"/>
      <c r="D58" s="809" t="n"/>
      <c r="E58" s="809" t="n"/>
      <c r="F58" s="810" t="n"/>
      <c r="G58" s="1363" t="inlineStr">
        <is>
          <t>Case 5 (CO-14110) is Ready → ASN0004; order date 18-Oct (3 destinations) → ASN0005.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>
      <c r="A59" s="1363" t="inlineStr">
        <is>
          <t>E1</t>
        </is>
      </c>
      <c r="B59" s="1363" t="inlineStr">
        <is>
          <t>The D/S team holds Thailand (CO-14104) after the supplier ticked the unit</t>
        </is>
      </c>
      <c r="C59" s="809" t="n"/>
      <c r="D59" s="809" t="n"/>
      <c r="E59" s="809" t="n"/>
      <c r="F59" s="810" t="n"/>
      <c r="G59" s="1363" t="inlineStr">
        <is>
          <t>MSG8; the whole create fails, nothing is inserted, the delivery plan is refreshed and all units are unticked.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3" t="inlineStr">
        <is>
          <t>E2</t>
        </is>
      </c>
      <c r="B60" s="1363" t="inlineStr">
        <is>
          <t>The unit is no longer Ready when [Create ASN] is clicked</t>
        </is>
      </c>
      <c r="C60" s="809" t="n"/>
      <c r="D60" s="809" t="n"/>
      <c r="E60" s="809" t="n"/>
      <c r="F60" s="810" t="n"/>
      <c r="G60" s="1363" t="inlineStr">
        <is>
          <t>MSG7; nothing is inserted; the delivery plan is refreshed.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3" t="inlineStr">
        <is>
          <t>E3</t>
        </is>
      </c>
      <c r="B61" s="1363" t="inlineStr">
        <is>
          <t>D/S team ticks PART-X (supplier 50221-1) and a unit of supplier 50330-2</t>
        </is>
      </c>
      <c r="C61" s="809" t="n"/>
      <c r="D61" s="809" t="n"/>
      <c r="E61" s="809" t="n"/>
      <c r="F61" s="810" t="n"/>
      <c r="G61" s="1363" t="inlineStr">
        <is>
          <t>MSG9; nothing is inserted.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3" t="inlineStr">
        <is>
          <t>E4</t>
        </is>
      </c>
      <c r="B62" s="1363" t="inlineStr">
        <is>
          <t>No ASN yet on 22-Oct: the supplier wants order date 18-Oct first</t>
        </is>
      </c>
      <c r="C62" s="809" t="n"/>
      <c r="D62" s="809" t="n"/>
      <c r="E62" s="809" t="n"/>
      <c r="F62" s="810" t="n"/>
      <c r="G62" s="1363" t="inlineStr">
        <is>
          <t>Not possible: per Part Number the oldest Customer Order Date first (15-Oct, then 16-Oct, 17-Oct …); later dates are disabled (Wait: dd-Mon first).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3" t="inlineStr">
        <is>
          <t>E5</t>
        </is>
      </c>
      <c r="B63" s="1363" t="inlineStr">
        <is>
          <t>Database error during the insert</t>
        </is>
      </c>
      <c r="C63" s="809" t="n"/>
      <c r="D63" s="809" t="n"/>
      <c r="E63" s="809" t="n"/>
      <c r="F63" s="810" t="n"/>
      <c r="G63" s="1363" t="inlineStr">
        <is>
          <t>Roll back: nothing is kept; error message on the screen and Log FAILED.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5">
      <c r="A65" s="1360" t="inlineStr">
        <is>
          <t>H. Case selection rule (example of 21-Oct, not in simulasi_asn: PART-A 14-Oct V01 / T01 / V02, cases that belong together), all cases with PO (p1 24 + p2 6); one check box per supplier case; GROUP_SEQ is not shown on the screen (cases of the same GROUP_SEQ are ticked together); Content shown to the D/S team only</t>
        </is>
      </c>
    </row>
    <row r="66">
      <c r="A66" s="1361" t="inlineStr">
        <is>
          <t>GROUP_SEQ (not shown)</t>
        </is>
      </c>
      <c r="B66" s="1361" t="inlineStr">
        <is>
          <t>Case</t>
        </is>
      </c>
      <c r="C66" s="1361" t="inlineStr">
        <is>
          <t>Qty</t>
        </is>
      </c>
      <c r="D66" s="1361" t="inlineStr">
        <is>
          <t>Remaining Qty (not assigned)</t>
        </is>
      </c>
      <c r="E66" s="1361" t="inlineStr">
        <is>
          <t>Content (D/S team only)</t>
        </is>
      </c>
      <c r="F66" s="1361" t="inlineStr">
        <is>
          <t>PO</t>
        </is>
      </c>
      <c r="G66" s="1361" t="inlineStr">
        <is>
          <t>PO Status</t>
        </is>
      </c>
    </row>
    <row r="67">
      <c r="A67" s="1362" t="n">
        <v>1</v>
      </c>
      <c r="B67" s="1362" t="n">
        <v>1</v>
      </c>
      <c r="C67" s="1362" t="n">
        <v>6</v>
      </c>
      <c r="D67" s="1362" t="n">
        <v>0</v>
      </c>
      <c r="E67" s="1363" t="inlineStr">
        <is>
          <t>VN 6 (V01)</t>
        </is>
      </c>
      <c r="F67" s="1363" t="inlineStr">
        <is>
          <t>p1 6</t>
        </is>
      </c>
      <c r="G67" s="1363" t="inlineStr">
        <is>
          <t>6</t>
        </is>
      </c>
    </row>
    <row r="68">
      <c r="A68" s="1362" t="n">
        <v>2</v>
      </c>
      <c r="B68" s="1362" t="n">
        <v>2</v>
      </c>
      <c r="C68" s="1362" t="n">
        <v>6</v>
      </c>
      <c r="D68" s="1362" t="n">
        <v>0</v>
      </c>
      <c r="E68" s="1363" t="inlineStr">
        <is>
          <t>VN 4 (V01) + TH 2 (T01)</t>
        </is>
      </c>
      <c r="F68" s="1363" t="inlineStr">
        <is>
          <t>p1 6</t>
        </is>
      </c>
      <c r="G68" s="1363" t="inlineStr">
        <is>
          <t>6</t>
        </is>
      </c>
    </row>
    <row r="69">
      <c r="A69" s="1362" t="n">
        <v>2</v>
      </c>
      <c r="B69" s="1362" t="n">
        <v>3</v>
      </c>
      <c r="C69" s="1362" t="n">
        <v>6</v>
      </c>
      <c r="D69" s="1362" t="n">
        <v>0</v>
      </c>
      <c r="E69" s="1363" t="inlineStr">
        <is>
          <t>TH 4 (T01) + VN 2 (V02)</t>
        </is>
      </c>
      <c r="F69" s="1363" t="inlineStr">
        <is>
          <t>p1 6</t>
        </is>
      </c>
      <c r="G69" s="1363" t="inlineStr">
        <is>
          <t>6</t>
        </is>
      </c>
    </row>
    <row r="70">
      <c r="A70" s="1362" t="n">
        <v>3</v>
      </c>
      <c r="B70" s="1362" t="n">
        <v>4</v>
      </c>
      <c r="C70" s="1362" t="n">
        <v>6</v>
      </c>
      <c r="D70" s="1362" t="n">
        <v>0</v>
      </c>
      <c r="E70" s="1363" t="inlineStr">
        <is>
          <t>VN 6 (V02)</t>
        </is>
      </c>
      <c r="F70" s="1363" t="inlineStr">
        <is>
          <t>p1 6</t>
        </is>
      </c>
      <c r="G70" s="1363" t="inlineStr">
        <is>
          <t>6</t>
        </is>
      </c>
    </row>
    <row r="71">
      <c r="A71" s="1362" t="n">
        <v>4</v>
      </c>
      <c r="B71" s="1362" t="n">
        <v>5</v>
      </c>
      <c r="C71" s="1362" t="n">
        <v>6</v>
      </c>
      <c r="D71" s="1362" t="n">
        <v>0</v>
      </c>
      <c r="E71" s="1363" t="inlineStr">
        <is>
          <t>VN 6 (V02)</t>
        </is>
      </c>
      <c r="F71" s="1363" t="inlineStr">
        <is>
          <t>p2 6</t>
        </is>
      </c>
      <c r="G71" s="1363" t="inlineStr">
        <is>
          <t>6</t>
        </is>
      </c>
    </row>
    <row r="73">
      <c r="A73" s="1360" t="inlineStr">
        <is>
          <t>I. Check box scenarios (cases that belong together: 1 | 2-3 | 4 | 5)</t>
        </is>
      </c>
    </row>
    <row r="74">
      <c r="A74" s="1361" t="inlineStr">
        <is>
          <t>No</t>
        </is>
      </c>
      <c r="B74" s="1361" t="inlineStr">
        <is>
          <t>User action</t>
        </is>
      </c>
      <c r="C74" s="1361" t="inlineStr">
        <is>
          <t>Ticked cases</t>
        </is>
      </c>
      <c r="D74" s="1361" t="inlineStr">
        <is>
          <t>Result</t>
        </is>
      </c>
    </row>
    <row r="75">
      <c r="A75" s="1363" t="inlineStr">
        <is>
          <t>C1</t>
        </is>
      </c>
      <c r="B75" s="1363" t="inlineStr">
        <is>
          <t>Tick case 1</t>
        </is>
      </c>
      <c r="C75" s="1363" t="inlineStr">
        <is>
          <t>1</t>
        </is>
      </c>
      <c r="D75" s="1363" t="inlineStr">
        <is>
          <t>ASN 6 pcs.</t>
        </is>
      </c>
    </row>
    <row r="76">
      <c r="A76" s="1363" t="inlineStr">
        <is>
          <t>C2</t>
        </is>
      </c>
      <c r="B76" s="1363" t="inlineStr">
        <is>
          <t>Tick case 2 (or cases 1 and 2)</t>
        </is>
      </c>
      <c r="C76" s="1363" t="inlineStr">
        <is>
          <t>1-3</t>
        </is>
      </c>
      <c r="D76" s="1363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7">
      <c r="A77" s="1363" t="inlineStr">
        <is>
          <t>C3</t>
        </is>
      </c>
      <c r="B77" s="1363" t="inlineStr">
        <is>
          <t>Tick case 3</t>
        </is>
      </c>
      <c r="C77" s="1363" t="inlineStr">
        <is>
          <t>1-3</t>
        </is>
      </c>
      <c r="D77" s="1363" t="inlineStr">
        <is>
          <t>Cases 1-2 are ticked too; ASN 18 pcs.</t>
        </is>
      </c>
    </row>
    <row r="78">
      <c r="A78" s="1363" t="inlineStr">
        <is>
          <t>C4</t>
        </is>
      </c>
      <c r="B78" s="1363" t="inlineStr">
        <is>
          <t>Tick case 4</t>
        </is>
      </c>
      <c r="C78" s="1363" t="inlineStr">
        <is>
          <t>1-4</t>
        </is>
      </c>
      <c r="D78" s="1363" t="inlineStr">
        <is>
          <t>ASN 24 pcs.</t>
        </is>
      </c>
    </row>
    <row r="79">
      <c r="A79" s="1363" t="inlineStr">
        <is>
          <t>C5</t>
        </is>
      </c>
      <c r="B79" s="1363" t="inlineStr">
        <is>
          <t>Tick case 5 (or the unit check box)</t>
        </is>
      </c>
      <c r="C79" s="1363" t="inlineStr">
        <is>
          <t>1-5</t>
        </is>
      </c>
      <c r="D79" s="1363" t="inlineStr">
        <is>
          <t>All cases; ASN 30 pcs.</t>
        </is>
      </c>
    </row>
    <row r="80">
      <c r="A80" s="1363" t="inlineStr">
        <is>
          <t>C6</t>
        </is>
      </c>
      <c r="B80" s="1363" t="inlineStr">
        <is>
          <t>From 1-4, untick case 3</t>
        </is>
      </c>
      <c r="C80" s="1363" t="inlineStr">
        <is>
          <t>1</t>
        </is>
      </c>
      <c r="D80" s="1363" t="inlineStr">
        <is>
          <t>Cases 2-4 are unticked (case 3 belongs together with case 2); back to case 1.</t>
        </is>
      </c>
    </row>
    <row r="81">
      <c r="A81" s="1363" t="inlineStr">
        <is>
          <t>C7</t>
        </is>
      </c>
      <c r="B81" s="1363" t="inlineStr">
        <is>
          <t>p2 not released yet (case 5 without PO)</t>
        </is>
      </c>
      <c r="C81" s="1363" t="inlineStr">
        <is>
          <t>1 / 1-3 / 1-4</t>
        </is>
      </c>
      <c r="D81" s="1363" t="inlineStr">
        <is>
          <t>Case 5 disabled (tooltip message no. 2); cases 1, 1-3 or 1-4 can be ticked.</t>
        </is>
      </c>
    </row>
  </sheetData>
  <mergeCells count="73">
    <mergeCell ref="E12:F12"/>
    <mergeCell ref="H38:I38"/>
    <mergeCell ref="B54:F54"/>
    <mergeCell ref="F16:G16"/>
    <mergeCell ref="A46:C46"/>
    <mergeCell ref="D49:O49"/>
    <mergeCell ref="B62:F62"/>
    <mergeCell ref="C24:J24"/>
    <mergeCell ref="A38:D38"/>
    <mergeCell ref="G57:R57"/>
    <mergeCell ref="B59:F59"/>
    <mergeCell ref="E40:G40"/>
    <mergeCell ref="H41:I41"/>
    <mergeCell ref="G62:R62"/>
    <mergeCell ref="D48:O48"/>
    <mergeCell ref="A50:C50"/>
    <mergeCell ref="H40:I40"/>
    <mergeCell ref="E8:F8"/>
    <mergeCell ref="B56:F56"/>
    <mergeCell ref="B58:F58"/>
    <mergeCell ref="D47:O47"/>
    <mergeCell ref="H39:I39"/>
    <mergeCell ref="C26:J26"/>
    <mergeCell ref="A40:D40"/>
    <mergeCell ref="A47:C47"/>
    <mergeCell ref="G58:R58"/>
    <mergeCell ref="E10:F10"/>
    <mergeCell ref="C25:J25"/>
    <mergeCell ref="L24:M24"/>
    <mergeCell ref="F18:G18"/>
    <mergeCell ref="A39:D39"/>
    <mergeCell ref="B60:F60"/>
    <mergeCell ref="E13:F13"/>
    <mergeCell ref="B61:F61"/>
    <mergeCell ref="C22:J22"/>
    <mergeCell ref="L23:M23"/>
    <mergeCell ref="G55:R55"/>
    <mergeCell ref="E9:F9"/>
    <mergeCell ref="F17:G17"/>
    <mergeCell ref="B57:F57"/>
    <mergeCell ref="L26:M26"/>
    <mergeCell ref="G63:R63"/>
    <mergeCell ref="E41:G41"/>
    <mergeCell ref="A44:C44"/>
    <mergeCell ref="C21:J21"/>
    <mergeCell ref="G54:R54"/>
    <mergeCell ref="E37:G37"/>
    <mergeCell ref="D51:O51"/>
    <mergeCell ref="E11:F11"/>
    <mergeCell ref="L25:M25"/>
    <mergeCell ref="H37:I37"/>
    <mergeCell ref="A41:D41"/>
    <mergeCell ref="D50:O50"/>
    <mergeCell ref="G60:R60"/>
    <mergeCell ref="D44:O44"/>
    <mergeCell ref="A48:C48"/>
    <mergeCell ref="C23:J23"/>
    <mergeCell ref="L22:M22"/>
    <mergeCell ref="G56:R56"/>
    <mergeCell ref="A51:C51"/>
    <mergeCell ref="G59:R59"/>
    <mergeCell ref="A37:D37"/>
    <mergeCell ref="A49:C49"/>
    <mergeCell ref="L21:M21"/>
    <mergeCell ref="B55:F55"/>
    <mergeCell ref="A45:C45"/>
    <mergeCell ref="E7:F7"/>
    <mergeCell ref="E39:G39"/>
    <mergeCell ref="D46:O46"/>
    <mergeCell ref="G61:R61"/>
    <mergeCell ref="B63:F63"/>
    <mergeCell ref="D45:O45"/>
    <mergeCell ref="E38:G38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2026-10-26T06:30:59Z</dcterms:modified>
  <cp:lastModifiedBy>anan</cp:lastModifiedBy>
  <cp:revision>0</cp:revision>
  <cp:lastPrinted>2008-06-06T04:40:41Z</cp:lastPrinted>
</cp:coreProperties>
</file>