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XD03 Part and Destination Mapping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 Dock Part Master screen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(Mapping per Destination tab):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replaced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replace the mapping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of the part by the rows of the file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and set Sync Status = No Sync.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5" t="inlineStr">
        <is>
          <t>-</t>
        </is>
      </c>
      <c r="CG40" s="1015" t="inlineStr">
        <is>
          <t>A part whose rows are all blank is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not changed.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8" t="inlineStr">
        <is>
          <t>7.</t>
        </is>
      </c>
      <c r="CF42" s="1013" t="n"/>
      <c r="CG42" s="1015" t="inlineStr">
        <is>
          <t>Create the result report and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record the result (completed or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1" t="n"/>
      <c r="CF44" s="1013" t="n"/>
      <c r="CG44" s="1015" t="inlineStr">
        <is>
          <t>rejected) in the upload log. The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Mapping per Destination screen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2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3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3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3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7" t="n">
        <v>1</v>
      </c>
      <c r="S23" s="856" t="n"/>
      <c r="T23" s="102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3" t="inlineStr">
        <is>
          <t>→</t>
        </is>
      </c>
      <c r="AM23" s="1029" t="n">
        <v>1</v>
      </c>
      <c r="AN23" s="856" t="n"/>
      <c r="AO23" s="103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2</v>
      </c>
      <c r="AN24" s="856" t="n"/>
      <c r="AO24" s="103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7" t="n">
        <v>2</v>
      </c>
      <c r="S25" s="856" t="n"/>
      <c r="T25" s="102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3" t="inlineStr">
        <is>
          <t>→</t>
        </is>
      </c>
      <c r="AM25" s="1029" t="n">
        <v>3</v>
      </c>
      <c r="AN25" s="856" t="n"/>
      <c r="AO25" s="103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>
        <v>3</v>
      </c>
      <c r="S26" s="856" t="n"/>
      <c r="T26" s="102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3" t="inlineStr">
        <is>
          <t>→</t>
        </is>
      </c>
      <c r="AM26" s="1029" t="n">
        <v>4</v>
      </c>
      <c r="AN26" s="856" t="n"/>
      <c r="AO26" s="103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5</v>
      </c>
      <c r="AN27" s="856" t="n"/>
      <c r="AO27" s="103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6</v>
      </c>
      <c r="AN28" s="856" t="n"/>
      <c r="AO28" s="103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7</v>
      </c>
      <c r="AN29" s="856" t="n"/>
      <c r="AO29" s="103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8</v>
      </c>
      <c r="AN30" s="856" t="n"/>
      <c r="AO30" s="103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3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3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3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3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3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3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3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3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3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3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3" t="n"/>
      <c r="AF36" s="1013" t="n"/>
      <c r="AG36" s="1013" t="n"/>
      <c r="AH36" s="1013" t="n"/>
      <c r="AI36" s="1013" t="n"/>
      <c r="AJ36" s="1013" t="n"/>
      <c r="AK36" s="949" t="n"/>
      <c r="AL36" s="949" t="n"/>
      <c r="AM36" s="1013" t="n"/>
      <c r="AN36" s="1013" t="n"/>
      <c r="AO36" s="1013" t="n"/>
      <c r="AP36" s="1013" t="n"/>
      <c r="AQ36" s="1013" t="n"/>
      <c r="AR36" s="1013" t="n"/>
      <c r="AS36" s="1013" t="n"/>
      <c r="AT36" s="1013" t="n"/>
      <c r="AU36" s="1013" t="n"/>
      <c r="AV36" s="1013" t="n"/>
      <c r="AW36" s="1013" t="n"/>
      <c r="AX36" s="1013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3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3" t="n"/>
      <c r="BU36" s="941" t="n"/>
      <c r="BV36" s="941" t="n"/>
      <c r="BW36" s="941" t="n"/>
      <c r="BX36" s="941" t="n"/>
      <c r="BY36" s="1013" t="n"/>
      <c r="BZ36" s="941" t="n"/>
      <c r="CA36" s="941" t="n"/>
      <c r="CB36" s="941" t="n"/>
      <c r="CC36" s="941" t="n"/>
      <c r="CD36" s="941" t="n"/>
      <c r="CE36" s="941" t="n"/>
      <c r="CF36" s="1013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3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3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3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3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3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34" t="n"/>
      <c r="C48" s="1035" t="n"/>
      <c r="D48" s="1035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5" t="n"/>
      <c r="AL48" s="1035" t="n"/>
      <c r="AM48" s="1035" t="n"/>
      <c r="AN48" s="1035" t="n"/>
      <c r="AO48" s="1035" t="n"/>
      <c r="AP48" s="1035" t="n"/>
      <c r="AQ48" s="1035" t="n"/>
      <c r="AR48" s="1035" t="n"/>
      <c r="AS48" s="1035" t="n"/>
      <c r="AT48" s="1035" t="n"/>
      <c r="AU48" s="1035" t="n"/>
      <c r="AV48" s="1035" t="n"/>
      <c r="AW48" s="1035" t="n"/>
      <c r="AX48" s="1035" t="n"/>
      <c r="AY48" s="1035" t="n"/>
      <c r="AZ48" s="1035" t="n"/>
      <c r="BA48" s="1035" t="n"/>
      <c r="BB48" s="1035" t="n"/>
      <c r="BC48" s="1035" t="n"/>
      <c r="BD48" s="1035" t="n"/>
      <c r="BE48" s="1035" t="n"/>
      <c r="BF48" s="1035" t="n"/>
      <c r="BG48" s="1035" t="n"/>
      <c r="BH48" s="1035" t="n"/>
      <c r="BI48" s="1035" t="n"/>
      <c r="BJ48" s="1035" t="n"/>
      <c r="BK48" s="1035" t="n"/>
      <c r="BL48" s="1035" t="n"/>
      <c r="BM48" s="1035" t="n"/>
      <c r="BN48" s="1035" t="n"/>
      <c r="BO48" s="1035" t="n"/>
      <c r="BP48" s="1035" t="n"/>
      <c r="BQ48" s="1035" t="n"/>
      <c r="BR48" s="1035" t="n"/>
      <c r="BS48" s="1035" t="n"/>
      <c r="BT48" s="1035" t="n"/>
      <c r="BU48" s="1035" t="n"/>
      <c r="BV48" s="1035" t="n"/>
      <c r="BW48" s="1035" t="n"/>
      <c r="BX48" s="1035" t="n"/>
      <c r="BY48" s="1035" t="n"/>
      <c r="BZ48" s="1035" t="n"/>
      <c r="CA48" s="1035" t="n"/>
      <c r="CB48" s="1035" t="n"/>
      <c r="CC48" s="1035" t="n"/>
      <c r="CD48" s="1035" t="n"/>
      <c r="CE48" s="1035" t="n"/>
      <c r="CF48" s="1035" t="n"/>
      <c r="CG48" s="1035" t="n"/>
      <c r="CH48" s="1035" t="n"/>
      <c r="CI48" s="1035" t="n"/>
      <c r="CJ48" s="1035" t="n"/>
      <c r="CK48" s="1035" t="n"/>
      <c r="CL48" s="1035" t="n"/>
      <c r="CM48" s="1035" t="n"/>
      <c r="CN48" s="1035" t="n"/>
      <c r="CO48" s="1035" t="n"/>
      <c r="CP48" s="1035" t="n"/>
      <c r="CQ48" s="1035" t="n"/>
      <c r="CR48" s="1035" t="n"/>
      <c r="CS48" s="1035" t="n"/>
      <c r="CT48" s="1035" t="n"/>
      <c r="CU48" s="1035" t="n"/>
      <c r="CV48" s="1035" t="n"/>
      <c r="CW48" s="1035" t="n"/>
      <c r="CX48" s="103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n"/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n"/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n"/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/>
      <c r="AN59" s="856" t="n"/>
      <c r="AO59" s="103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n"/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17</v>
      </c>
      <c r="AN69" s="856" t="n"/>
      <c r="AO69" s="103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1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2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3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4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>
        <v>1</v>
      </c>
      <c r="AN74" s="856" t="n"/>
      <c r="AO74" s="1030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8</v>
      </c>
      <c r="AN81" s="856" t="n"/>
      <c r="AO81" s="1030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>
        <v>9</v>
      </c>
      <c r="AN82" s="856" t="n"/>
      <c r="AO82" s="1030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10</v>
      </c>
      <c r="AN83" s="856" t="n"/>
      <c r="AO83" s="1030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>
        <v>11</v>
      </c>
      <c r="AN84" s="856" t="n"/>
      <c r="AO84" s="1030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>
        <v>12</v>
      </c>
      <c r="AN85" s="856" t="n"/>
      <c r="AO85" s="1030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8" t="n"/>
      <c r="D89" s="1038" t="n"/>
      <c r="E89" s="1038" t="n"/>
      <c r="F89" s="1038" t="n"/>
      <c r="G89" s="1038" t="n"/>
      <c r="H89" s="1038" t="n"/>
      <c r="I89" s="1038" t="n"/>
      <c r="J89" s="1038" t="n"/>
      <c r="K89" s="1038" t="n"/>
      <c r="L89" s="1038" t="n"/>
      <c r="M89" s="1038" t="n"/>
      <c r="N89" s="1038" t="n"/>
      <c r="O89" s="1038" t="n"/>
      <c r="P89" s="1038" t="n"/>
      <c r="Q89" s="1038" t="n"/>
      <c r="R89" s="1038" t="n"/>
      <c r="S89" s="1038" t="n"/>
      <c r="T89" s="1038" t="n"/>
      <c r="U89" s="1038" t="n"/>
      <c r="V89" s="1038" t="n"/>
      <c r="W89" s="1038" t="n"/>
      <c r="X89" s="1038" t="n"/>
      <c r="Y89" s="1038" t="n"/>
      <c r="Z89" s="1038" t="n"/>
      <c r="AA89" s="1038" t="n"/>
      <c r="AB89" s="1038" t="n"/>
      <c r="AC89" s="1038" t="n"/>
      <c r="AD89" s="1038" t="n"/>
      <c r="AE89" s="1038" t="n"/>
      <c r="AF89" s="1038" t="n"/>
      <c r="AG89" s="1038" t="n"/>
      <c r="AH89" s="1038" t="n"/>
      <c r="AI89" s="1038" t="n"/>
      <c r="AJ89" s="1038" t="n"/>
      <c r="AK89" s="1038" t="n"/>
      <c r="AL89" s="1038" t="n"/>
      <c r="AM89" s="1038" t="n"/>
      <c r="AN89" s="1038" t="n"/>
      <c r="AO89" s="1038" t="n"/>
      <c r="AP89" s="1038" t="n"/>
      <c r="AQ89" s="1038" t="n"/>
      <c r="AR89" s="1038" t="n"/>
      <c r="AS89" s="1038" t="n"/>
      <c r="AT89" s="1038" t="n"/>
      <c r="AU89" s="1038" t="n"/>
      <c r="AV89" s="1038" t="n"/>
      <c r="AW89" s="1038" t="n"/>
      <c r="AX89" s="1038" t="n"/>
      <c r="AY89" s="1038" t="n"/>
      <c r="AZ89" s="1038" t="n"/>
      <c r="BA89" s="1038" t="n"/>
      <c r="BB89" s="1038" t="n"/>
      <c r="BC89" s="1038" t="n"/>
      <c r="BD89" s="1038" t="n"/>
      <c r="BE89" s="1038" t="n"/>
      <c r="BF89" s="1038" t="n"/>
      <c r="BG89" s="1038" t="n"/>
      <c r="BH89" s="1038" t="n"/>
      <c r="BI89" s="1038" t="n"/>
      <c r="BJ89" s="1038" t="n"/>
      <c r="BK89" s="1038" t="n"/>
      <c r="BL89" s="1038" t="n"/>
      <c r="BM89" s="1038" t="n"/>
      <c r="BN89" s="1038" t="n"/>
      <c r="BO89" s="1038" t="n"/>
      <c r="BP89" s="1038" t="n"/>
      <c r="BQ89" s="1038" t="n"/>
      <c r="BR89" s="1038" t="n"/>
      <c r="BS89" s="1038" t="n"/>
      <c r="BT89" s="1038" t="n"/>
      <c r="BU89" s="1038" t="n"/>
      <c r="BV89" s="1038" t="n"/>
      <c r="BW89" s="1038" t="n"/>
      <c r="BX89" s="1038" t="n"/>
      <c r="BY89" s="1038" t="n"/>
      <c r="BZ89" s="1038" t="n"/>
      <c r="CA89" s="1038" t="n"/>
      <c r="CB89" s="1038" t="n"/>
      <c r="CC89" s="1038" t="n"/>
      <c r="CD89" s="1038" t="n"/>
      <c r="CE89" s="1038" t="n"/>
      <c r="CF89" s="1038" t="n"/>
      <c r="CG89" s="1038" t="n"/>
      <c r="CH89" s="1038" t="n"/>
      <c r="CI89" s="1038" t="n"/>
      <c r="CJ89" s="1038" t="n"/>
      <c r="CK89" s="1038" t="n"/>
      <c r="CL89" s="1038" t="n"/>
      <c r="CM89" s="1038" t="n"/>
      <c r="CN89" s="1038" t="n"/>
      <c r="CO89" s="1038" t="n"/>
      <c r="CP89" s="1038" t="n"/>
      <c r="CQ89" s="1038" t="n"/>
      <c r="CR89" s="1038" t="n"/>
      <c r="CS89" s="1038" t="n"/>
      <c r="CT89" s="1038" t="n"/>
      <c r="CU89" s="1038" t="n"/>
      <c r="CV89" s="1038" t="n"/>
      <c r="CW89" s="1038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>
        <v>1</v>
      </c>
      <c r="AN93" s="856" t="n"/>
      <c r="AO93" s="1030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/>
      <c r="AN94" s="856" t="n"/>
      <c r="AO94" s="1030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2</v>
      </c>
      <c r="AN95" s="856" t="n"/>
      <c r="AO95" s="1030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3</v>
      </c>
      <c r="AN96" s="856" t="n"/>
      <c r="AO96" s="1030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>
        <v>4</v>
      </c>
      <c r="AN97" s="856" t="n"/>
      <c r="AO97" s="1030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/>
      <c r="AN98" s="856" t="n"/>
      <c r="AO98" s="1030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5</v>
      </c>
      <c r="AN99" s="856" t="n"/>
      <c r="AO99" s="1030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>
        <v>6</v>
      </c>
      <c r="AN100" s="856" t="n"/>
      <c r="AO100" s="1030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7</v>
      </c>
      <c r="AN101" s="856" t="n"/>
      <c r="AO101" s="1030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TB_M_H0125_DESTINATION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(Destination Master, 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9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9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9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9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9" t="inlineStr">
        <is>
          <t>5.</t>
        </is>
      </c>
      <c r="D23" s="949" t="n"/>
      <c r="E23" s="1039" t="inlineStr">
        <is>
          <t>Header has the 5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screen enables [Validate file] only for that period).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upload is A or E. A only for a destination that is not yet mapped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upload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for the part, E only for a destination that is already 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70" t="n"/>
      <c r="BC26" s="973" t="n"/>
      <c r="BD26" s="971" t="n"/>
      <c r="BE26" s="975" t="inlineStr">
        <is>
          <t>(ongoing period). A placeholder row left blank is skipped.</t>
        </is>
      </c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3" t="n"/>
      <c r="BW26" s="973" t="n"/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1" t="n"/>
      <c r="CJ26" s="975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GTOPAS and AP POLE by the IF functions (XD06 / XD07) when D/S clicks [Sync] on the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screen.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8" t="inlineStr">
        <is>
          <t>-</t>
        </is>
      </c>
      <c r="D46" s="948" t="inlineStr">
        <is>
          <t>A result report (.xlsx) is created for both cases.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</sheetData>
  <mergeCells count="80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3:N3"/>
    <mergeCell ref="BB17:BD17"/>
    <mergeCell ref="BB11:BD11"/>
    <mergeCell ref="CJ17:CU17"/>
    <mergeCell ref="BE15:CI15"/>
    <mergeCell ref="CC3:CJ3"/>
    <mergeCell ref="BB15:BD15"/>
    <mergeCell ref="CJ20:CU20"/>
    <mergeCell ref="BB23:BD23"/>
    <mergeCell ref="O2:AA2"/>
    <mergeCell ref="BE8:CI8"/>
    <mergeCell ref="CJ22:CU22"/>
    <mergeCell ref="BW4:CB4"/>
    <mergeCell ref="BE17:CI17"/>
    <mergeCell ref="CO2:CX2"/>
    <mergeCell ref="CJ15:CU15"/>
    <mergeCell ref="BE10:CI10"/>
    <mergeCell ref="BE19:CI19"/>
    <mergeCell ref="O4:AH4"/>
    <mergeCell ref="AI4:AS4"/>
    <mergeCell ref="CJ16:CU16"/>
    <mergeCell ref="CO4:CX4"/>
    <mergeCell ref="BE14:CI14"/>
    <mergeCell ref="CK2:CN2"/>
    <mergeCell ref="CJ18:CU18"/>
    <mergeCell ref="BB19:BD19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upload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A = Add (destination not yet mapped for the part in the ongoing period), E = Edit (destination already mapped; case_day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63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59" t="n"/>
      <c r="S14" s="963" t="inlineStr">
        <is>
          <t>can be changed). Export Excel pre-fills E, and A for the blank row of a part without mapping.</t>
        </is>
      </c>
      <c r="T14" s="96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61" t="n"/>
      <c r="AL14" s="961" t="n"/>
      <c r="AM14" s="961" t="n"/>
      <c r="AN14" s="961" t="n"/>
      <c r="AO14" s="961" t="n"/>
      <c r="AP14" s="961" t="n"/>
      <c r="AQ14" s="961" t="n"/>
      <c r="AR14" s="961" t="n"/>
      <c r="AS14" s="961" t="n"/>
      <c r="AT14" s="961" t="n"/>
      <c r="AU14" s="961" t="n"/>
      <c r="AV14" s="961" t="n"/>
      <c r="AW14" s="961" t="n"/>
      <c r="AX14" s="961" t="n"/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59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87" t="inlineStr">
        <is>
          <t>total_case_day</t>
        </is>
      </c>
      <c r="D15" s="988" t="n"/>
      <c r="E15" s="988" t="n"/>
      <c r="F15" s="988" t="n"/>
      <c r="G15" s="988" t="n"/>
      <c r="H15" s="988" t="n"/>
      <c r="I15" s="988" t="n"/>
      <c r="J15" s="988" t="n"/>
      <c r="K15" s="988" t="n"/>
      <c r="L15" s="988" t="n"/>
      <c r="M15" s="988" t="n"/>
      <c r="N15" s="988" t="n"/>
      <c r="O15" s="988" t="n"/>
      <c r="P15" s="988" t="n"/>
      <c r="Q15" s="988" t="n"/>
      <c r="R15" s="989" t="n"/>
      <c r="S15" s="987" t="inlineStr">
        <is>
          <t>Max Case/Day of the part, for reference only (not read by the batch).</t>
        </is>
      </c>
      <c r="T15" s="988" t="n"/>
      <c r="U15" s="988" t="n"/>
      <c r="V15" s="988" t="n"/>
      <c r="W15" s="988" t="n"/>
      <c r="X15" s="988" t="n"/>
      <c r="Y15" s="988" t="n"/>
      <c r="Z15" s="988" t="n"/>
      <c r="AA15" s="988" t="n"/>
      <c r="AB15" s="988" t="n"/>
      <c r="AC15" s="988" t="n"/>
      <c r="AD15" s="988" t="n"/>
      <c r="AE15" s="988" t="n"/>
      <c r="AF15" s="988" t="n"/>
      <c r="AG15" s="988" t="n"/>
      <c r="AH15" s="988" t="n"/>
      <c r="AI15" s="988" t="n"/>
      <c r="AJ15" s="988" t="n"/>
      <c r="AK15" s="988" t="n"/>
      <c r="AL15" s="988" t="n"/>
      <c r="AM15" s="988" t="n"/>
      <c r="AN15" s="988" t="n"/>
      <c r="AO15" s="988" t="n"/>
      <c r="AP15" s="988" t="n"/>
      <c r="AQ15" s="988" t="n"/>
      <c r="AR15" s="988" t="n"/>
      <c r="AS15" s="988" t="n"/>
      <c r="AT15" s="988" t="n"/>
      <c r="AU15" s="988" t="n"/>
      <c r="AV15" s="988" t="n"/>
      <c r="AW15" s="988" t="n"/>
      <c r="AX15" s="988" t="n"/>
      <c r="AY15" s="988" t="n"/>
      <c r="AZ15" s="988" t="n"/>
      <c r="BA15" s="988" t="n"/>
      <c r="BB15" s="988" t="n"/>
      <c r="BC15" s="988" t="n"/>
      <c r="BD15" s="988" t="n"/>
      <c r="BE15" s="988" t="n"/>
      <c r="BF15" s="988" t="n"/>
      <c r="BG15" s="988" t="n"/>
      <c r="BH15" s="988" t="n"/>
      <c r="BI15" s="988" t="n"/>
      <c r="BJ15" s="988" t="n"/>
      <c r="BK15" s="988" t="n"/>
      <c r="BL15" s="988" t="n"/>
      <c r="BM15" s="988" t="n"/>
      <c r="BN15" s="988" t="n"/>
      <c r="BO15" s="988" t="n"/>
      <c r="BP15" s="988" t="n"/>
      <c r="BQ15" s="988" t="n"/>
      <c r="BR15" s="988" t="n"/>
      <c r="BS15" s="988" t="n"/>
      <c r="BT15" s="988" t="n"/>
      <c r="BU15" s="988" t="n"/>
      <c r="BV15" s="988" t="n"/>
      <c r="BW15" s="988" t="n"/>
      <c r="BX15" s="988" t="n"/>
      <c r="BY15" s="988" t="n"/>
      <c r="BZ15" s="98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Sample upload scenarios (master data, accepted files, rejected files): see sheet Sample Input.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Table definitions (proposed)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1060" t="inlineStr">
        <is>
          <t>Names/lengths marked proposed or TBD must be aligned with the project naming convention and master tables before development.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5" t="inlineStr">
        <is>
          <t>TB_M_PART_CANDIDATE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9" t="inlineStr">
        <is>
          <t>Transaction table - Candidate part setting, one record per part (Part List data, no calculation period). Read for status and Max Case/Day; Sync Status updated.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3" t="inlineStr">
        <is>
          <t>Column</t>
        </is>
      </c>
      <c r="F23" s="952" t="n"/>
      <c r="G23" s="952" t="n"/>
      <c r="H23" s="952" t="n"/>
      <c r="I23" s="952" t="n"/>
      <c r="J23" s="952" t="n"/>
      <c r="K23" s="952" t="n"/>
      <c r="L23" s="952" t="n"/>
      <c r="M23" s="952" t="n"/>
      <c r="N23" s="952" t="n"/>
      <c r="O23" s="952" t="n"/>
      <c r="P23" s="952" t="n"/>
      <c r="Q23" s="952" t="n"/>
      <c r="R23" s="952" t="n"/>
      <c r="S23" s="952" t="n"/>
      <c r="T23" s="951" t="n"/>
      <c r="U23" s="950" t="inlineStr">
        <is>
          <t>Type</t>
        </is>
      </c>
      <c r="V23" s="952" t="n"/>
      <c r="W23" s="952" t="n"/>
      <c r="X23" s="952" t="n"/>
      <c r="Y23" s="952" t="n"/>
      <c r="Z23" s="952" t="n"/>
      <c r="AA23" s="952" t="n"/>
      <c r="AB23" s="952" t="n"/>
      <c r="AC23" s="952" t="n"/>
      <c r="AD23" s="952" t="n"/>
      <c r="AE23" s="952" t="n"/>
      <c r="AF23" s="951" t="n"/>
      <c r="AG23" s="950" t="inlineStr">
        <is>
          <t>PK</t>
        </is>
      </c>
      <c r="AH23" s="952" t="n"/>
      <c r="AI23" s="951" t="n"/>
      <c r="AJ23" s="950" t="inlineStr">
        <is>
          <t>Null</t>
        </is>
      </c>
      <c r="AK23" s="952" t="n"/>
      <c r="AL23" s="952" t="n"/>
      <c r="AM23" s="951" t="n"/>
      <c r="AN23" s="950" t="inlineStr">
        <is>
          <t>Description</t>
        </is>
      </c>
      <c r="AO23" s="952" t="n"/>
      <c r="AP23" s="952" t="n"/>
      <c r="AQ23" s="952" t="n"/>
      <c r="AR23" s="952" t="n"/>
      <c r="AS23" s="952" t="n"/>
      <c r="AT23" s="952" t="n"/>
      <c r="AU23" s="952" t="n"/>
      <c r="AV23" s="952" t="n"/>
      <c r="AW23" s="952" t="n"/>
      <c r="AX23" s="952" t="n"/>
      <c r="AY23" s="952" t="n"/>
      <c r="AZ23" s="952" t="n"/>
      <c r="BA23" s="952" t="n"/>
      <c r="BB23" s="952" t="n"/>
      <c r="BC23" s="952" t="n"/>
      <c r="BD23" s="952" t="n"/>
      <c r="BE23" s="952" t="n"/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2" t="n"/>
      <c r="BS23" s="952" t="n"/>
      <c r="BT23" s="952" t="n"/>
      <c r="BU23" s="952" t="n"/>
      <c r="BV23" s="952" t="n"/>
      <c r="BW23" s="952" t="n"/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inlineStr">
        <is>
          <t>Y</t>
        </is>
      </c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number; length follows TB_M_PART_MASTER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PART_NAME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Retrieved from TB_M_PART_MASTER by PART_NO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MIN_MAD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Minimum MAD (mandatory); reference compared with the MAD result of the calculation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PCS_CASE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Pieces per case (&gt; 0)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MAX_CASE_DAY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Total Case/Day of the part (&gt; 0); limit of the mapping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TOTAL_PCS_DAY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PCS_CASE x MAX_CASE_DAY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EFFECTIVE_START_DATE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DATE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Effective start date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PART_STATUS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Candidate / Active / Inactive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SYNC_STATUS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CHAR(1)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0 = No Sync, 3 = Waiting, 1 = Success, 2 = Failed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SYNC_DT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DATETIME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Date-time of the last IF function result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SYNC_MESSAGE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Reason of the last Failed sync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LAST_SOURCE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CALC / SCREEN / UPLOAD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LAST_UPLOAD_ID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Upload that last changed the record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CREATED_BY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created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CREATED_DT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DATETIME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N</t>
        </is>
      </c>
      <c r="AK38" s="957" t="n"/>
      <c r="AL38" s="957" t="n"/>
      <c r="AM38" s="955" t="n"/>
      <c r="AN38" s="956" t="inlineStr">
        <is>
          <t>Created date and time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CHANGED_BY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last changed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87" t="inlineStr">
        <is>
          <t>CHANGED_DT</t>
        </is>
      </c>
      <c r="F40" s="988" t="n"/>
      <c r="G40" s="988" t="n"/>
      <c r="H40" s="988" t="n"/>
      <c r="I40" s="988" t="n"/>
      <c r="J40" s="988" t="n"/>
      <c r="K40" s="988" t="n"/>
      <c r="L40" s="988" t="n"/>
      <c r="M40" s="988" t="n"/>
      <c r="N40" s="988" t="n"/>
      <c r="O40" s="988" t="n"/>
      <c r="P40" s="988" t="n"/>
      <c r="Q40" s="988" t="n"/>
      <c r="R40" s="988" t="n"/>
      <c r="S40" s="988" t="n"/>
      <c r="T40" s="989" t="n"/>
      <c r="U40" s="987" t="inlineStr">
        <is>
          <t>DATETIME</t>
        </is>
      </c>
      <c r="V40" s="988" t="n"/>
      <c r="W40" s="988" t="n"/>
      <c r="X40" s="988" t="n"/>
      <c r="Y40" s="988" t="n"/>
      <c r="Z40" s="988" t="n"/>
      <c r="AA40" s="988" t="n"/>
      <c r="AB40" s="988" t="n"/>
      <c r="AC40" s="988" t="n"/>
      <c r="AD40" s="988" t="n"/>
      <c r="AE40" s="988" t="n"/>
      <c r="AF40" s="989" t="n"/>
      <c r="AG40" s="990" t="n"/>
      <c r="AH40" s="988" t="n"/>
      <c r="AI40" s="989" t="n"/>
      <c r="AJ40" s="990" t="inlineStr">
        <is>
          <t>N</t>
        </is>
      </c>
      <c r="AK40" s="988" t="n"/>
      <c r="AL40" s="988" t="n"/>
      <c r="AM40" s="989" t="n"/>
      <c r="AN40" s="987" t="inlineStr">
        <is>
          <t>Last changed date and time</t>
        </is>
      </c>
      <c r="AO40" s="988" t="n"/>
      <c r="AP40" s="988" t="n"/>
      <c r="AQ40" s="988" t="n"/>
      <c r="AR40" s="988" t="n"/>
      <c r="AS40" s="988" t="n"/>
      <c r="AT40" s="988" t="n"/>
      <c r="AU40" s="988" t="n"/>
      <c r="AV40" s="988" t="n"/>
      <c r="AW40" s="988" t="n"/>
      <c r="AX40" s="988" t="n"/>
      <c r="AY40" s="988" t="n"/>
      <c r="AZ40" s="988" t="n"/>
      <c r="BA40" s="988" t="n"/>
      <c r="BB40" s="988" t="n"/>
      <c r="BC40" s="988" t="n"/>
      <c r="BD40" s="988" t="n"/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8" t="n"/>
      <c r="BQ40" s="988" t="n"/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9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6" t="inlineStr">
        <is>
          <t>TB_M_PART_CANDIDATE_DEST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8" t="inlineStr">
        <is>
          <t>Transaction table - Destination mapping, one record per part, calculation period and destination (Mapping per Destination data). Target of a successful upload.</t>
        </is>
      </c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6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1" t="inlineStr">
        <is>
          <t>PK</t>
        </is>
      </c>
      <c r="AH50" s="952" t="n"/>
      <c r="AI50" s="951" t="n"/>
      <c r="AJ50" s="1061" t="inlineStr">
        <is>
          <t>Null</t>
        </is>
      </c>
      <c r="AK50" s="952" t="n"/>
      <c r="AL50" s="952" t="n"/>
      <c r="AM50" s="951" t="n"/>
      <c r="AN50" s="106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2" t="inlineStr">
        <is>
          <t>Y</t>
        </is>
      </c>
      <c r="AH51" s="957" t="n"/>
      <c r="AI51" s="955" t="n"/>
      <c r="AJ51" s="1062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2" t="inlineStr">
        <is>
          <t>Y</t>
        </is>
      </c>
      <c r="AH52" s="957" t="n"/>
      <c r="AI52" s="955" t="n"/>
      <c r="AJ52" s="1062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2" t="inlineStr">
        <is>
          <t>Y</t>
        </is>
      </c>
      <c r="AH53" s="957" t="n"/>
      <c r="AI53" s="955" t="n"/>
      <c r="AJ53" s="1062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2" t="n"/>
      <c r="AH54" s="957" t="n"/>
      <c r="AI54" s="955" t="n"/>
      <c r="AJ54" s="1062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2" t="n"/>
      <c r="AH55" s="957" t="n"/>
      <c r="AI55" s="955" t="n"/>
      <c r="AJ55" s="1062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2" t="n"/>
      <c r="AH56" s="957" t="n"/>
      <c r="AI56" s="955" t="n"/>
      <c r="AJ56" s="1062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2" t="n"/>
      <c r="AH57" s="957" t="n"/>
      <c r="AI57" s="955" t="n"/>
      <c r="AJ57" s="1062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3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3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4" t="n"/>
      <c r="AH58" s="988" t="n"/>
      <c r="AI58" s="989" t="n"/>
      <c r="AJ58" s="1064" t="inlineStr">
        <is>
          <t>N</t>
        </is>
      </c>
      <c r="AK58" s="988" t="n"/>
      <c r="AL58" s="988" t="n"/>
      <c r="AM58" s="989" t="n"/>
      <c r="AN58" s="1063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6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65" t="inlineStr">
        <is>
          <t>the History setting modal of Part List (index PART_NO, CREATED_DT). Proposed retention: 24 months online by CREATED_DT; a monthly housekeeping job deletes older records (period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65" t="inlineStr">
        <is>
          <t>configurable in system master). To be confirmed.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61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1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1" t="inlineStr">
        <is>
          <t>PK</t>
        </is>
      </c>
      <c r="AH64" s="952" t="n"/>
      <c r="AI64" s="951" t="n"/>
      <c r="AJ64" s="1061" t="inlineStr">
        <is>
          <t>Null</t>
        </is>
      </c>
      <c r="AK64" s="952" t="n"/>
      <c r="AL64" s="952" t="n"/>
      <c r="AM64" s="951" t="n"/>
      <c r="AN64" s="1061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2" t="inlineStr">
        <is>
          <t>Y</t>
        </is>
      </c>
      <c r="AH65" s="957" t="n"/>
      <c r="AI65" s="955" t="n"/>
      <c r="AJ65" s="1062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2" t="n"/>
      <c r="AH66" s="957" t="n"/>
      <c r="AI66" s="955" t="n"/>
      <c r="AJ66" s="1062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2" t="n"/>
      <c r="AH67" s="957" t="n"/>
      <c r="AI67" s="955" t="n"/>
      <c r="AJ67" s="1062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2" t="n"/>
      <c r="AH68" s="957" t="n"/>
      <c r="AI68" s="955" t="n"/>
      <c r="AJ68" s="1062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2" t="n"/>
      <c r="AH69" s="957" t="n"/>
      <c r="AI69" s="955" t="n"/>
      <c r="AJ69" s="1062" t="inlineStr">
        <is>
          <t>N</t>
        </is>
      </c>
      <c r="AK69" s="957" t="n"/>
      <c r="AL69" s="957" t="n"/>
      <c r="AM69" s="955" t="n"/>
      <c r="AN69" s="1001" t="inlineStr">
        <is>
          <t>SCREEN / UPLOAD / IF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2" t="n"/>
      <c r="AH70" s="957" t="n"/>
      <c r="AI70" s="955" t="n"/>
      <c r="AJ70" s="1062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2" t="n"/>
      <c r="AH71" s="957" t="n"/>
      <c r="AI71" s="955" t="n"/>
      <c r="AJ71" s="1062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2" t="n"/>
      <c r="AH72" s="957" t="n"/>
      <c r="AI72" s="955" t="n"/>
      <c r="AJ72" s="1062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6" t="n"/>
      <c r="AH73" s="961" t="n"/>
      <c r="AI73" s="959" t="n"/>
      <c r="AJ73" s="1066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2" t="n"/>
      <c r="AH74" s="957" t="n"/>
      <c r="AI74" s="955" t="n"/>
      <c r="AJ74" s="1062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2" t="n"/>
      <c r="AH75" s="957" t="n"/>
      <c r="AI75" s="955" t="n"/>
      <c r="AJ75" s="1062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2" t="n"/>
      <c r="AH76" s="957" t="n"/>
      <c r="AI76" s="955" t="n"/>
      <c r="AJ76" s="1062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2" t="n"/>
      <c r="AH77" s="957" t="n"/>
      <c r="AI77" s="955" t="n"/>
      <c r="AJ77" s="1062" t="inlineStr">
        <is>
          <t>N</t>
        </is>
      </c>
      <c r="AK77" s="957" t="n"/>
      <c r="AL77" s="957" t="n"/>
      <c r="AM77" s="955" t="n"/>
      <c r="AN77" s="1001" t="inlineStr">
        <is>
          <t>User who made the change (IF batch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3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3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4" t="n"/>
      <c r="AH78" s="988" t="n"/>
      <c r="AI78" s="989" t="n"/>
      <c r="AJ78" s="1064" t="inlineStr">
        <is>
          <t>N</t>
        </is>
      </c>
      <c r="AK78" s="988" t="n"/>
      <c r="AL78" s="988" t="n"/>
      <c r="AM78" s="989" t="n"/>
      <c r="AN78" s="1063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65" t="inlineStr">
        <is>
          <t>Master table - Destination Master (existing NSP table, read only). Only the listed columns are relevant; full structure: XD13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8" t="n"/>
      <c r="D90" s="1038" t="n"/>
      <c r="E90" s="1038" t="n"/>
      <c r="F90" s="1038" t="n"/>
      <c r="G90" s="1038" t="n"/>
      <c r="H90" s="1038" t="n"/>
      <c r="I90" s="1038" t="n"/>
      <c r="J90" s="1038" t="n"/>
      <c r="K90" s="1038" t="n"/>
      <c r="L90" s="1038" t="n"/>
      <c r="M90" s="1038" t="n"/>
      <c r="N90" s="1038" t="n"/>
      <c r="O90" s="1038" t="n"/>
      <c r="P90" s="1038" t="n"/>
      <c r="Q90" s="1038" t="n"/>
      <c r="R90" s="1038" t="n"/>
      <c r="S90" s="1038" t="n"/>
      <c r="T90" s="1038" t="n"/>
      <c r="U90" s="1038" t="n"/>
      <c r="V90" s="1038" t="n"/>
      <c r="W90" s="1038" t="n"/>
      <c r="X90" s="1038" t="n"/>
      <c r="Y90" s="1038" t="n"/>
      <c r="Z90" s="1038" t="n"/>
      <c r="AA90" s="1038" t="n"/>
      <c r="AB90" s="1038" t="n"/>
      <c r="AC90" s="1038" t="n"/>
      <c r="AD90" s="1038" t="n"/>
      <c r="AE90" s="1038" t="n"/>
      <c r="AF90" s="1038" t="n"/>
      <c r="AG90" s="1038" t="n"/>
      <c r="AH90" s="1038" t="n"/>
      <c r="AI90" s="1038" t="n"/>
      <c r="AJ90" s="1038" t="n"/>
      <c r="AK90" s="1038" t="n"/>
      <c r="AL90" s="1038" t="n"/>
      <c r="AM90" s="1038" t="n"/>
      <c r="AN90" s="1038" t="n"/>
      <c r="AO90" s="1038" t="n"/>
      <c r="AP90" s="1038" t="n"/>
      <c r="AQ90" s="1038" t="n"/>
      <c r="AR90" s="1038" t="n"/>
      <c r="AS90" s="1038" t="n"/>
      <c r="AT90" s="1038" t="n"/>
      <c r="AU90" s="1038" t="n"/>
      <c r="AV90" s="1038" t="n"/>
      <c r="AW90" s="1038" t="n"/>
      <c r="AX90" s="1038" t="n"/>
      <c r="AY90" s="1038" t="n"/>
      <c r="AZ90" s="1038" t="n"/>
      <c r="BA90" s="1038" t="n"/>
      <c r="BB90" s="1038" t="n"/>
      <c r="BC90" s="1038" t="n"/>
      <c r="BD90" s="1038" t="n"/>
      <c r="BE90" s="1038" t="n"/>
      <c r="BF90" s="1038" t="n"/>
      <c r="BG90" s="1038" t="n"/>
      <c r="BH90" s="1038" t="n"/>
      <c r="BI90" s="1038" t="n"/>
      <c r="BJ90" s="1038" t="n"/>
      <c r="BK90" s="1038" t="n"/>
      <c r="BL90" s="1038" t="n"/>
      <c r="BM90" s="1038" t="n"/>
      <c r="BN90" s="1038" t="n"/>
      <c r="BO90" s="1038" t="n"/>
      <c r="BP90" s="1038" t="n"/>
      <c r="BQ90" s="1038" t="n"/>
      <c r="BR90" s="1038" t="n"/>
      <c r="BS90" s="1038" t="n"/>
      <c r="BT90" s="1038" t="n"/>
      <c r="BU90" s="1038" t="n"/>
      <c r="BV90" s="1038" t="n"/>
      <c r="BW90" s="1038" t="n"/>
      <c r="BX90" s="1038" t="n"/>
      <c r="BY90" s="1038" t="n"/>
      <c r="BZ90" s="1038" t="n"/>
      <c r="CA90" s="1038" t="n"/>
      <c r="CB90" s="1038" t="n"/>
      <c r="CC90" s="1038" t="n"/>
      <c r="CD90" s="1038" t="n"/>
      <c r="CE90" s="1038" t="n"/>
      <c r="CF90" s="1038" t="n"/>
      <c r="CG90" s="1038" t="n"/>
      <c r="CH90" s="1038" t="n"/>
      <c r="CI90" s="1038" t="n"/>
      <c r="CJ90" s="1038" t="n"/>
      <c r="CK90" s="1038" t="n"/>
      <c r="CL90" s="1038" t="n"/>
      <c r="CM90" s="1038" t="n"/>
      <c r="CN90" s="1038" t="n"/>
      <c r="CO90" s="1038" t="n"/>
      <c r="CP90" s="1038" t="n"/>
      <c r="CQ90" s="1038" t="n"/>
      <c r="CR90" s="1038" t="n"/>
      <c r="CS90" s="1038" t="n"/>
      <c r="CT90" s="1038" t="n"/>
      <c r="CU90" s="1038" t="n"/>
      <c r="CV90" s="1038" t="n"/>
      <c r="CW90" s="1038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61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1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1" t="inlineStr">
        <is>
          <t>PK</t>
        </is>
      </c>
      <c r="AH92" s="952" t="n"/>
      <c r="AI92" s="951" t="n"/>
      <c r="AJ92" s="1061" t="inlineStr">
        <is>
          <t>Null</t>
        </is>
      </c>
      <c r="AK92" s="952" t="n"/>
      <c r="AL92" s="952" t="n"/>
      <c r="AM92" s="951" t="n"/>
      <c r="AN92" s="1061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2" t="inlineStr">
        <is>
          <t>Y</t>
        </is>
      </c>
      <c r="AH93" s="957" t="n"/>
      <c r="AI93" s="955" t="n"/>
      <c r="AJ93" s="1062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2" t="n"/>
      <c r="AH94" s="957" t="n"/>
      <c r="AI94" s="955" t="n"/>
      <c r="AJ94" s="1062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7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2" t="n"/>
      <c r="AH95" s="957" t="n"/>
      <c r="AI95" s="955" t="n"/>
      <c r="AJ95" s="1062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2" t="n"/>
      <c r="AH96" s="957" t="n"/>
      <c r="AI96" s="955" t="n"/>
      <c r="AJ96" s="1062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2" t="n"/>
      <c r="AH97" s="957" t="n"/>
      <c r="AI97" s="955" t="n"/>
      <c r="AJ97" s="1062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2" t="n"/>
      <c r="AH98" s="957" t="n"/>
      <c r="AI98" s="955" t="n"/>
      <c r="AJ98" s="1062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2" t="n"/>
      <c r="AH99" s="957" t="n"/>
      <c r="AI99" s="955" t="n"/>
      <c r="AJ99" s="1062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2" t="n"/>
      <c r="AH100" s="957" t="n"/>
      <c r="AI100" s="955" t="n"/>
      <c r="AJ100" s="1062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2" t="n"/>
      <c r="AH101" s="957" t="n"/>
      <c r="AI101" s="955" t="n"/>
      <c r="AJ101" s="1062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2" t="n"/>
      <c r="AH102" s="957" t="n"/>
      <c r="AI102" s="955" t="n"/>
      <c r="AJ102" s="1062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2" t="n"/>
      <c r="AH103" s="957" t="n"/>
      <c r="AI103" s="955" t="n"/>
      <c r="AJ103" s="1062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2" t="n"/>
      <c r="AH104" s="957" t="n"/>
      <c r="AI104" s="955" t="n"/>
      <c r="AJ104" s="1062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2" t="n"/>
      <c r="AH105" s="957" t="n"/>
      <c r="AI105" s="955" t="n"/>
      <c r="AJ105" s="1062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2" t="n"/>
      <c r="AH106" s="957" t="n"/>
      <c r="AI106" s="955" t="n"/>
      <c r="AJ106" s="1062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3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3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4" t="n"/>
      <c r="AH107" s="988" t="n"/>
      <c r="AI107" s="989" t="n"/>
      <c r="AJ107" s="1064" t="inlineStr">
        <is>
          <t>Y</t>
        </is>
      </c>
      <c r="AK107" s="988" t="n"/>
      <c r="AL107" s="988" t="n"/>
      <c r="AM107" s="989" t="n"/>
      <c r="AN107" s="1063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7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AG40:AI40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39:CS39"/>
    <mergeCell ref="AN70:CS70"/>
    <mergeCell ref="AG74:AI74"/>
    <mergeCell ref="AG68:AI68"/>
    <mergeCell ref="AN103:CS103"/>
    <mergeCell ref="AJ52:AM52"/>
    <mergeCell ref="S10:BZ10"/>
    <mergeCell ref="AJ39:AM39"/>
    <mergeCell ref="AJ70:AM70"/>
    <mergeCell ref="AN65:CS65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93:T93"/>
    <mergeCell ref="U50:AF50"/>
    <mergeCell ref="AN78:CS78"/>
    <mergeCell ref="E38:T38"/>
    <mergeCell ref="AN53:CS53"/>
    <mergeCell ref="AI3:AS3"/>
    <mergeCell ref="E40:T40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U40:AF40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U53:AF53"/>
    <mergeCell ref="U68:AF68"/>
    <mergeCell ref="E56:T56"/>
    <mergeCell ref="AN23:CS23"/>
    <mergeCell ref="AJ94:AM94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C14:R14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40:AM40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S14:BZ14"/>
    <mergeCell ref="E102:T102"/>
    <mergeCell ref="AG71:AI71"/>
    <mergeCell ref="S13:BZ13"/>
    <mergeCell ref="AN67:CS67"/>
    <mergeCell ref="AG98:AI98"/>
    <mergeCell ref="S15:BZ15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E39:T39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G67:AI67"/>
    <mergeCell ref="AG69:AI69"/>
    <mergeCell ref="U70:AF70"/>
    <mergeCell ref="AJ25:AM25"/>
    <mergeCell ref="AB2:CJ2"/>
    <mergeCell ref="C13:R13"/>
    <mergeCell ref="C15:R15"/>
    <mergeCell ref="E71:T71"/>
    <mergeCell ref="AN38:CS38"/>
    <mergeCell ref="E73:T73"/>
    <mergeCell ref="AN40:CS40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1" customWidth="1" style="710" min="6" max="6"/>
    <col width="15" customWidth="1" style="710" min="7" max="7"/>
    <col width="60" customWidth="1" style="710" min="8" max="8"/>
  </cols>
  <sheetData>
    <row r="1">
      <c r="A1" s="1068" t="inlineStr">
        <is>
          <t>Sample upload scenarios - Mapping per Destination Upload</t>
        </is>
      </c>
    </row>
    <row r="2">
      <c r="A2" s="1069" t="inlineStr">
        <is>
          <t>Each scenario is a separate upload file. Ongoing period = Sep 2026. One row per destination; a scenario with several rows uses one Excel row per destination.</t>
        </is>
      </c>
    </row>
    <row r="3">
      <c r="A3" s="1069" t="inlineStr">
        <is>
          <t>Input columns follow sheet Upload of the Export Excel; a blank cell is a blank value in the file.</t>
        </is>
      </c>
    </row>
    <row r="5">
      <c r="A5" s="1070" t="inlineStr">
        <is>
          <t>A. Master data before upload (ongoing period)</t>
        </is>
      </c>
    </row>
    <row r="6">
      <c r="A6" s="1071" t="inlineStr">
        <is>
          <t>Part No</t>
        </is>
      </c>
      <c r="B6" s="1071" t="inlineStr">
        <is>
          <t>Status</t>
        </is>
      </c>
      <c r="C6" s="1071" t="inlineStr">
        <is>
          <t>Max Case/Day</t>
        </is>
      </c>
      <c r="D6" s="1071" t="inlineStr">
        <is>
          <t>Mapped 9722D10</t>
        </is>
      </c>
      <c r="E6" s="1071" t="inlineStr">
        <is>
          <t>Mapped 9811110</t>
        </is>
      </c>
      <c r="F6" s="1071" t="inlineStr">
        <is>
          <t>Mapped 9715310</t>
        </is>
      </c>
      <c r="G6" s="1071" t="inlineStr">
        <is>
          <t>Mapped total</t>
        </is>
      </c>
      <c r="H6" s="1071" t="inlineStr">
        <is>
          <t>Remark</t>
        </is>
      </c>
    </row>
    <row r="7">
      <c r="A7" s="1072" t="inlineStr">
        <is>
          <t>PART-A</t>
        </is>
      </c>
      <c r="B7" s="1072" t="inlineStr">
        <is>
          <t>Active</t>
        </is>
      </c>
      <c r="C7" s="1073" t="n">
        <v>24</v>
      </c>
      <c r="D7" s="1073" t="n">
        <v>12</v>
      </c>
      <c r="E7" s="1073" t="n">
        <v>8</v>
      </c>
      <c r="F7" s="1073" t="n">
        <v>4</v>
      </c>
      <c r="G7" s="1073" t="n">
        <v>24</v>
      </c>
      <c r="H7" s="1072" t="n"/>
    </row>
    <row r="8">
      <c r="A8" s="1072" t="inlineStr">
        <is>
          <t>PART-C</t>
        </is>
      </c>
      <c r="B8" s="1072" t="inlineStr">
        <is>
          <t>Active</t>
        </is>
      </c>
      <c r="C8" s="1073" t="n">
        <v>30</v>
      </c>
      <c r="D8" s="1072" t="n"/>
      <c r="E8" s="1072" t="n"/>
      <c r="F8" s="1073" t="n">
        <v>18</v>
      </c>
      <c r="G8" s="1073" t="n">
        <v>18</v>
      </c>
      <c r="H8" s="1072" t="n"/>
    </row>
    <row r="9">
      <c r="A9" s="1072" t="inlineStr">
        <is>
          <t>PART-G</t>
        </is>
      </c>
      <c r="B9" s="1072" t="inlineStr">
        <is>
          <t>Active</t>
        </is>
      </c>
      <c r="C9" s="1073" t="n">
        <v>22</v>
      </c>
      <c r="D9" s="1072" t="n"/>
      <c r="E9" s="1072" t="n"/>
      <c r="F9" s="1072" t="n"/>
      <c r="G9" s="1073" t="n">
        <v>0</v>
      </c>
      <c r="H9" s="1072" t="inlineStr">
        <is>
          <t>No mapping: placeholder row in the export</t>
        </is>
      </c>
    </row>
    <row r="10">
      <c r="A10" s="1072" t="inlineStr">
        <is>
          <t>PART-I</t>
        </is>
      </c>
      <c r="B10" s="1072" t="inlineStr">
        <is>
          <t>Candidate</t>
        </is>
      </c>
      <c r="C10" s="1073" t="n">
        <v>20</v>
      </c>
      <c r="D10" s="1072" t="n"/>
      <c r="E10" s="1072" t="n"/>
      <c r="F10" s="1072" t="n"/>
      <c r="G10" s="1072" t="n"/>
      <c r="H10" s="1072" t="inlineStr">
        <is>
          <t>Not in Mapping per Destination</t>
        </is>
      </c>
    </row>
    <row r="12">
      <c r="A12" s="1070" t="inlineStr">
        <is>
          <t>B. Normal scenarios (file accepted)</t>
        </is>
      </c>
    </row>
    <row r="13">
      <c r="A13" s="1071" t="inlineStr">
        <is>
          <t>No</t>
        </is>
      </c>
      <c r="B13" s="1071" t="inlineStr">
        <is>
          <t>Scenario</t>
        </is>
      </c>
      <c r="C13" s="1071" t="inlineStr">
        <is>
          <t>part_no</t>
        </is>
      </c>
      <c r="D13" s="1071" t="inlineStr">
        <is>
          <t>dest_code</t>
        </is>
      </c>
      <c r="E13" s="1071" t="inlineStr">
        <is>
          <t>case_day</t>
        </is>
      </c>
      <c r="F13" s="1071" t="inlineStr">
        <is>
          <t>upload</t>
        </is>
      </c>
      <c r="G13" s="1071" t="inlineStr">
        <is>
          <t>total_case_day</t>
        </is>
      </c>
      <c r="H13" s="1071" t="inlineStr">
        <is>
          <t>Expected result</t>
        </is>
      </c>
    </row>
    <row r="14">
      <c r="A14" s="1072" t="inlineStr">
        <is>
          <t>N1</t>
        </is>
      </c>
      <c r="B14" s="1072" t="inlineStr">
        <is>
          <t>Change Case/Day</t>
        </is>
      </c>
      <c r="C14" s="1072" t="inlineStr">
        <is>
          <t>PART-A</t>
        </is>
      </c>
      <c r="D14" s="1072" t="inlineStr">
        <is>
          <t>9722D10</t>
        </is>
      </c>
      <c r="E14" s="1073" t="n">
        <v>10</v>
      </c>
      <c r="F14" s="1072" t="inlineStr">
        <is>
          <t>E</t>
        </is>
      </c>
      <c r="G14" s="1073" t="n">
        <v>24</v>
      </c>
      <c r="H14" s="1072" t="inlineStr">
        <is>
          <t>Replaced. Total 24 (equal to Max). Sync Status No Sync.</t>
        </is>
      </c>
    </row>
    <row r="15">
      <c r="A15" s="1072" t="inlineStr">
        <is>
          <t>N1</t>
        </is>
      </c>
      <c r="B15" s="1072" t="inlineStr">
        <is>
          <t>Change Case/Day</t>
        </is>
      </c>
      <c r="C15" s="1072" t="inlineStr">
        <is>
          <t>PART-A</t>
        </is>
      </c>
      <c r="D15" s="1072" t="inlineStr">
        <is>
          <t>9811110</t>
        </is>
      </c>
      <c r="E15" s="1073" t="n">
        <v>8</v>
      </c>
      <c r="F15" s="1072" t="inlineStr">
        <is>
          <t>E</t>
        </is>
      </c>
      <c r="G15" s="1073" t="n">
        <v>24</v>
      </c>
      <c r="H15" s="1072" t="n"/>
    </row>
    <row r="16">
      <c r="A16" s="1072" t="inlineStr">
        <is>
          <t>N1</t>
        </is>
      </c>
      <c r="B16" s="1072" t="inlineStr">
        <is>
          <t>Change Case/Day</t>
        </is>
      </c>
      <c r="C16" s="1072" t="inlineStr">
        <is>
          <t>PART-A</t>
        </is>
      </c>
      <c r="D16" s="1072" t="inlineStr">
        <is>
          <t>9715310</t>
        </is>
      </c>
      <c r="E16" s="1073" t="n">
        <v>6</v>
      </c>
      <c r="F16" s="1072" t="inlineStr">
        <is>
          <t>E</t>
        </is>
      </c>
      <c r="G16" s="1073" t="n">
        <v>24</v>
      </c>
      <c r="H16" s="1072" t="n"/>
    </row>
    <row r="17">
      <c r="A17" s="1072" t="inlineStr">
        <is>
          <t>N2</t>
        </is>
      </c>
      <c r="B17" s="1072" t="inlineStr">
        <is>
          <t>Remove a destination</t>
        </is>
      </c>
      <c r="C17" s="1072" t="inlineStr">
        <is>
          <t>PART-A</t>
        </is>
      </c>
      <c r="D17" s="1072" t="inlineStr">
        <is>
          <t>9722D10</t>
        </is>
      </c>
      <c r="E17" s="1073" t="n">
        <v>12</v>
      </c>
      <c r="F17" s="1072" t="inlineStr">
        <is>
          <t>E</t>
        </is>
      </c>
      <c r="G17" s="1073" t="n">
        <v>24</v>
      </c>
      <c r="H17" s="1072" t="inlineStr">
        <is>
          <t>Replaced. 9715310 removed. Total 20, 4 case/day left (below Max is allowed).</t>
        </is>
      </c>
    </row>
    <row r="18">
      <c r="A18" s="1072" t="inlineStr">
        <is>
          <t>N2</t>
        </is>
      </c>
      <c r="B18" s="1072" t="inlineStr">
        <is>
          <t>Remove a destination</t>
        </is>
      </c>
      <c r="C18" s="1072" t="inlineStr">
        <is>
          <t>PART-A</t>
        </is>
      </c>
      <c r="D18" s="1072" t="inlineStr">
        <is>
          <t>9811110</t>
        </is>
      </c>
      <c r="E18" s="1073" t="n">
        <v>8</v>
      </c>
      <c r="F18" s="1072" t="inlineStr">
        <is>
          <t>E</t>
        </is>
      </c>
      <c r="G18" s="1073" t="n">
        <v>24</v>
      </c>
      <c r="H18" s="1072" t="n"/>
    </row>
    <row r="19">
      <c r="A19" s="1072" t="inlineStr">
        <is>
          <t>N3</t>
        </is>
      </c>
      <c r="B19" s="1072" t="inlineStr">
        <is>
          <t>Add a destination</t>
        </is>
      </c>
      <c r="C19" s="1072" t="inlineStr">
        <is>
          <t>PART-C</t>
        </is>
      </c>
      <c r="D19" s="1072" t="inlineStr">
        <is>
          <t>9715310</t>
        </is>
      </c>
      <c r="E19" s="1073" t="n">
        <v>18</v>
      </c>
      <c r="F19" s="1072" t="inlineStr">
        <is>
          <t>E</t>
        </is>
      </c>
      <c r="G19" s="1073" t="n">
        <v>30</v>
      </c>
      <c r="H19" s="1072" t="inlineStr">
        <is>
          <t>Replaced. 9811110 added. Total 30 (equal to Max).</t>
        </is>
      </c>
    </row>
    <row r="20">
      <c r="A20" s="1072" t="inlineStr">
        <is>
          <t>N3</t>
        </is>
      </c>
      <c r="B20" s="1072" t="inlineStr">
        <is>
          <t>Add a destination</t>
        </is>
      </c>
      <c r="C20" s="1072" t="inlineStr">
        <is>
          <t>PART-C</t>
        </is>
      </c>
      <c r="D20" s="1072" t="inlineStr">
        <is>
          <t>9811110</t>
        </is>
      </c>
      <c r="E20" s="1073" t="n">
        <v>12</v>
      </c>
      <c r="F20" s="1072" t="inlineStr">
        <is>
          <t>A</t>
        </is>
      </c>
      <c r="G20" s="1073" t="n">
        <v>30</v>
      </c>
      <c r="H20" s="1072" t="n"/>
    </row>
    <row r="21">
      <c r="A21" s="1072" t="inlineStr">
        <is>
          <t>N4</t>
        </is>
      </c>
      <c r="B21" s="1072" t="inlineStr">
        <is>
          <t>First mapping from the placeholder row</t>
        </is>
      </c>
      <c r="C21" s="1072" t="inlineStr">
        <is>
          <t>PART-G</t>
        </is>
      </c>
      <c r="D21" s="1072" t="inlineStr">
        <is>
          <t>9722D10</t>
        </is>
      </c>
      <c r="E21" s="1073" t="n">
        <v>22</v>
      </c>
      <c r="F21" s="1072" t="inlineStr">
        <is>
          <t>A</t>
        </is>
      </c>
      <c r="G21" s="1073" t="n">
        <v>22</v>
      </c>
      <c r="H21" s="1072" t="inlineStr">
        <is>
          <t>Inserted. Total 22. Sync Status No Sync.</t>
        </is>
      </c>
    </row>
    <row r="22">
      <c r="A22" s="1072" t="inlineStr">
        <is>
          <t>N5</t>
        </is>
      </c>
      <c r="B22" s="1072" t="inlineStr">
        <is>
          <t>Placeholder row left blank</t>
        </is>
      </c>
      <c r="C22" s="1072" t="inlineStr">
        <is>
          <t>PART-G</t>
        </is>
      </c>
      <c r="D22" s="1072" t="n"/>
      <c r="E22" s="1072" t="n"/>
      <c r="F22" s="1072" t="inlineStr">
        <is>
          <t>A</t>
        </is>
      </c>
      <c r="G22" s="1073" t="n">
        <v>22</v>
      </c>
      <c r="H22" s="1072" t="inlineStr">
        <is>
          <t>NO CHANGE. PART-G stays without mapping.</t>
        </is>
      </c>
    </row>
    <row r="23">
      <c r="A23" s="1072" t="inlineStr">
        <is>
          <t>N6</t>
        </is>
      </c>
      <c r="B23" s="1072" t="inlineStr">
        <is>
          <t>Same values as the master</t>
        </is>
      </c>
      <c r="C23" s="1072" t="inlineStr">
        <is>
          <t>PART-A</t>
        </is>
      </c>
      <c r="D23" s="1072" t="inlineStr">
        <is>
          <t>9722D10</t>
        </is>
      </c>
      <c r="E23" s="1073" t="n">
        <v>12</v>
      </c>
      <c r="F23" s="1072" t="inlineStr">
        <is>
          <t>E</t>
        </is>
      </c>
      <c r="G23" s="1073" t="n">
        <v>24</v>
      </c>
      <c r="H23" s="1072" t="inlineStr">
        <is>
          <t>NO CHANGE. Sync Status and last update stay.</t>
        </is>
      </c>
    </row>
    <row r="24">
      <c r="A24" s="1072" t="inlineStr">
        <is>
          <t>N6</t>
        </is>
      </c>
      <c r="B24" s="1072" t="inlineStr">
        <is>
          <t>Same values as the master</t>
        </is>
      </c>
      <c r="C24" s="1072" t="inlineStr">
        <is>
          <t>PART-A</t>
        </is>
      </c>
      <c r="D24" s="1072" t="inlineStr">
        <is>
          <t>9811110</t>
        </is>
      </c>
      <c r="E24" s="1073" t="n">
        <v>8</v>
      </c>
      <c r="F24" s="1072" t="inlineStr">
        <is>
          <t>E</t>
        </is>
      </c>
      <c r="G24" s="1073" t="n">
        <v>24</v>
      </c>
      <c r="H24" s="1072" t="n"/>
    </row>
    <row r="25">
      <c r="A25" s="1072" t="inlineStr">
        <is>
          <t>N6</t>
        </is>
      </c>
      <c r="B25" s="1072" t="inlineStr">
        <is>
          <t>Same values as the master</t>
        </is>
      </c>
      <c r="C25" s="1072" t="inlineStr">
        <is>
          <t>PART-A</t>
        </is>
      </c>
      <c r="D25" s="1072" t="inlineStr">
        <is>
          <t>9715310</t>
        </is>
      </c>
      <c r="E25" s="1073" t="n">
        <v>4</v>
      </c>
      <c r="F25" s="1072" t="inlineStr">
        <is>
          <t>E</t>
        </is>
      </c>
      <c r="G25" s="1073" t="n">
        <v>24</v>
      </c>
      <c r="H25" s="1072" t="n"/>
    </row>
    <row r="26">
      <c r="A26" s="1072" t="inlineStr">
        <is>
          <t>N7</t>
        </is>
      </c>
      <c r="B26" s="1072" t="inlineStr">
        <is>
          <t>File with only some parts (PART-C only)</t>
        </is>
      </c>
      <c r="C26" s="1072" t="inlineStr">
        <is>
          <t>PART-C</t>
        </is>
      </c>
      <c r="D26" s="1072" t="inlineStr">
        <is>
          <t>9715310</t>
        </is>
      </c>
      <c r="E26" s="1073" t="n">
        <v>18</v>
      </c>
      <c r="F26" s="1072" t="inlineStr">
        <is>
          <t>E</t>
        </is>
      </c>
      <c r="G26" s="1073" t="n">
        <v>30</v>
      </c>
      <c r="H26" s="1072" t="inlineStr">
        <is>
          <t>Only PART-C is processed (here NO CHANGE). PART-A and PART-G are not changed.</t>
        </is>
      </c>
    </row>
    <row r="28">
      <c r="A28" s="1070" t="inlineStr">
        <is>
          <t>C. Error scenarios (whole file rejected, nothing saved)</t>
        </is>
      </c>
    </row>
    <row r="29">
      <c r="A29" s="1071" t="inlineStr">
        <is>
          <t>No</t>
        </is>
      </c>
      <c r="B29" s="1071" t="inlineStr">
        <is>
          <t>Scenario</t>
        </is>
      </c>
      <c r="C29" s="1071" t="inlineStr">
        <is>
          <t>part_no</t>
        </is>
      </c>
      <c r="D29" s="1071" t="inlineStr">
        <is>
          <t>dest_code</t>
        </is>
      </c>
      <c r="E29" s="1071" t="inlineStr">
        <is>
          <t>case_day</t>
        </is>
      </c>
      <c r="F29" s="1071" t="inlineStr">
        <is>
          <t>upload</t>
        </is>
      </c>
      <c r="G29" s="1071" t="inlineStr">
        <is>
          <t>total_case_day</t>
        </is>
      </c>
      <c r="H29" s="1071" t="inlineStr">
        <is>
          <t>Error (4.2 check no.)</t>
        </is>
      </c>
    </row>
    <row r="30">
      <c r="A30" s="1072" t="inlineStr">
        <is>
          <t>E1</t>
        </is>
      </c>
      <c r="B30" s="1072" t="inlineStr">
        <is>
          <t>Part not registered</t>
        </is>
      </c>
      <c r="C30" s="1072" t="inlineStr">
        <is>
          <t>PART-Z99</t>
        </is>
      </c>
      <c r="D30" s="1072" t="inlineStr">
        <is>
          <t>9722D10</t>
        </is>
      </c>
      <c r="E30" s="1073" t="n">
        <v>10</v>
      </c>
      <c r="F30" s="1072" t="inlineStr">
        <is>
          <t>A</t>
        </is>
      </c>
      <c r="G30" s="1072" t="n"/>
      <c r="H30" s="1072" t="inlineStr">
        <is>
          <t>Check 1: Part No is not registered or its status is not Active.</t>
        </is>
      </c>
    </row>
    <row r="31">
      <c r="A31" s="1072" t="inlineStr">
        <is>
          <t>E2</t>
        </is>
      </c>
      <c r="B31" s="1072" t="inlineStr">
        <is>
          <t>Part is not Active</t>
        </is>
      </c>
      <c r="C31" s="1072" t="inlineStr">
        <is>
          <t>PART-I</t>
        </is>
      </c>
      <c r="D31" s="1072" t="inlineStr">
        <is>
          <t>9722D10</t>
        </is>
      </c>
      <c r="E31" s="1073" t="n">
        <v>10</v>
      </c>
      <c r="F31" s="1072" t="inlineStr">
        <is>
          <t>A</t>
        </is>
      </c>
      <c r="G31" s="1073" t="n">
        <v>20</v>
      </c>
      <c r="H31" s="1072" t="inlineStr">
        <is>
          <t>Check 1: Part No is not registered or its status is not Active.</t>
        </is>
      </c>
    </row>
    <row r="32">
      <c r="A32" s="1072" t="inlineStr">
        <is>
          <t>E3</t>
        </is>
      </c>
      <c r="B32" s="1072" t="inlineStr">
        <is>
          <t>Unknown destination</t>
        </is>
      </c>
      <c r="C32" s="1072" t="inlineStr">
        <is>
          <t>PART-A</t>
        </is>
      </c>
      <c r="D32" s="1072" t="inlineStr">
        <is>
          <t>ZZZZZ99</t>
        </is>
      </c>
      <c r="E32" s="1073" t="n">
        <v>10</v>
      </c>
      <c r="F32" s="1072" t="inlineStr">
        <is>
          <t>A</t>
        </is>
      </c>
      <c r="G32" s="1073" t="n">
        <v>24</v>
      </c>
      <c r="H32" s="1072" t="inlineStr">
        <is>
          <t>Check 2: Destination code ZZZZZ99 not found in the destination master (TB_M_H0125_DESTINATION).</t>
        </is>
      </c>
    </row>
    <row r="33">
      <c r="A33" s="1072" t="inlineStr">
        <is>
          <t>E4</t>
        </is>
      </c>
      <c r="B33" s="1072" t="inlineStr">
        <is>
          <t>Invalid Case/Day</t>
        </is>
      </c>
      <c r="C33" s="1072" t="inlineStr">
        <is>
          <t>PART-A</t>
        </is>
      </c>
      <c r="D33" s="1072" t="inlineStr">
        <is>
          <t>9722D10</t>
        </is>
      </c>
      <c r="E33" s="1073" t="n">
        <v>0</v>
      </c>
      <c r="F33" s="1072" t="inlineStr">
        <is>
          <t>E</t>
        </is>
      </c>
      <c r="G33" s="1073" t="n">
        <v>24</v>
      </c>
      <c r="H33" s="1072" t="inlineStr">
        <is>
          <t>Check 3: case_day must be a whole number greater than 0.</t>
        </is>
      </c>
    </row>
    <row r="34">
      <c r="A34" s="1072" t="inlineStr">
        <is>
          <t>E5</t>
        </is>
      </c>
      <c r="B34" s="1072" t="inlineStr">
        <is>
          <t>Same destination twice</t>
        </is>
      </c>
      <c r="C34" s="1072" t="inlineStr">
        <is>
          <t>PART-A</t>
        </is>
      </c>
      <c r="D34" s="1072" t="inlineStr">
        <is>
          <t>9722D10</t>
        </is>
      </c>
      <c r="E34" s="1073" t="n">
        <v>10</v>
      </c>
      <c r="F34" s="1072" t="inlineStr">
        <is>
          <t>E</t>
        </is>
      </c>
      <c r="G34" s="1073" t="n">
        <v>24</v>
      </c>
      <c r="H34" s="1072" t="inlineStr">
        <is>
          <t>Check 4: Destination 9722D10 appears more than once for this part.</t>
        </is>
      </c>
    </row>
    <row r="35">
      <c r="A35" s="1072" t="inlineStr">
        <is>
          <t>E5</t>
        </is>
      </c>
      <c r="B35" s="1072" t="inlineStr">
        <is>
          <t>Same destination twice</t>
        </is>
      </c>
      <c r="C35" s="1072" t="inlineStr">
        <is>
          <t>PART-A</t>
        </is>
      </c>
      <c r="D35" s="1072" t="inlineStr">
        <is>
          <t>9722D10</t>
        </is>
      </c>
      <c r="E35" s="1073" t="n">
        <v>4</v>
      </c>
      <c r="F35" s="1072" t="inlineStr">
        <is>
          <t>E</t>
        </is>
      </c>
      <c r="G35" s="1073" t="n">
        <v>24</v>
      </c>
      <c r="H35" s="1072" t="n"/>
    </row>
    <row r="36">
      <c r="A36" s="1072" t="inlineStr">
        <is>
          <t>E6</t>
        </is>
      </c>
      <c r="B36" s="1072" t="inlineStr">
        <is>
          <t>Only one of dest_code / case_day</t>
        </is>
      </c>
      <c r="C36" s="1072" t="inlineStr">
        <is>
          <t>PART-G</t>
        </is>
      </c>
      <c r="D36" s="1072" t="inlineStr">
        <is>
          <t>9722D10</t>
        </is>
      </c>
      <c r="E36" s="1072" t="n"/>
      <c r="F36" s="1072" t="inlineStr">
        <is>
          <t>A</t>
        </is>
      </c>
      <c r="G36" s="1073" t="n">
        <v>22</v>
      </c>
      <c r="H36" s="1072" t="inlineStr">
        <is>
          <t>Check 5: dest_code and case_day must both be filled or both blank.</t>
        </is>
      </c>
    </row>
    <row r="37">
      <c r="A37" s="1072" t="inlineStr">
        <is>
          <t>E7</t>
        </is>
      </c>
      <c r="B37" s="1072" t="inlineStr">
        <is>
          <t>Total above Max Case/Day</t>
        </is>
      </c>
      <c r="C37" s="1072" t="inlineStr">
        <is>
          <t>PART-A</t>
        </is>
      </c>
      <c r="D37" s="1072" t="inlineStr">
        <is>
          <t>9722D10</t>
        </is>
      </c>
      <c r="E37" s="1073" t="n">
        <v>12</v>
      </c>
      <c r="F37" s="1072" t="inlineStr">
        <is>
          <t>E</t>
        </is>
      </c>
      <c r="G37" s="1073" t="n">
        <v>24</v>
      </c>
      <c r="H37" s="1072" t="inlineStr">
        <is>
          <t>Check 6: Total allocation of 30 case/day exceeds Max Case/Day (24). Reduce one of the destinations.</t>
        </is>
      </c>
    </row>
    <row r="38">
      <c r="A38" s="1072" t="inlineStr">
        <is>
          <t>E7</t>
        </is>
      </c>
      <c r="B38" s="1072" t="inlineStr">
        <is>
          <t>Total above Max Case/Day</t>
        </is>
      </c>
      <c r="C38" s="1072" t="inlineStr">
        <is>
          <t>PART-A</t>
        </is>
      </c>
      <c r="D38" s="1072" t="inlineStr">
        <is>
          <t>9811110</t>
        </is>
      </c>
      <c r="E38" s="1073" t="n">
        <v>8</v>
      </c>
      <c r="F38" s="1072" t="inlineStr">
        <is>
          <t>E</t>
        </is>
      </c>
      <c r="G38" s="1073" t="n">
        <v>24</v>
      </c>
      <c r="H38" s="1072" t="n"/>
    </row>
    <row r="39">
      <c r="A39" s="1072" t="inlineStr">
        <is>
          <t>E7</t>
        </is>
      </c>
      <c r="B39" s="1072" t="inlineStr">
        <is>
          <t>Total above Max Case/Day</t>
        </is>
      </c>
      <c r="C39" s="1072" t="inlineStr">
        <is>
          <t>PART-A</t>
        </is>
      </c>
      <c r="D39" s="1072" t="inlineStr">
        <is>
          <t>9715310</t>
        </is>
      </c>
      <c r="E39" s="1073" t="n">
        <v>10</v>
      </c>
      <c r="F39" s="1072" t="inlineStr">
        <is>
          <t>E</t>
        </is>
      </c>
      <c r="G39" s="1073" t="n">
        <v>24</v>
      </c>
      <c r="H39" s="1072" t="n"/>
    </row>
    <row r="40">
      <c r="A40" s="1072" t="inlineStr">
        <is>
          <t>E8</t>
        </is>
      </c>
      <c r="B40" s="1072" t="inlineStr">
        <is>
          <t>Valid row (= N4) mixed with an error row (= E3)</t>
        </is>
      </c>
      <c r="C40" s="1072" t="inlineStr">
        <is>
          <t>PART-G</t>
        </is>
      </c>
      <c r="D40" s="1072" t="inlineStr">
        <is>
          <t>9722D10</t>
        </is>
      </c>
      <c r="E40" s="1073" t="n">
        <v>22</v>
      </c>
      <c r="F40" s="1072" t="inlineStr">
        <is>
          <t>A</t>
        </is>
      </c>
      <c r="G40" s="1073" t="n">
        <v>22</v>
      </c>
      <c r="H40" s="1072" t="inlineStr">
        <is>
          <t>Whole file rejected. The valid row is NOT saved.</t>
        </is>
      </c>
    </row>
    <row r="41">
      <c r="A41" s="1072" t="inlineStr">
        <is>
          <t>E8</t>
        </is>
      </c>
      <c r="B41" s="1072" t="inlineStr">
        <is>
          <t>Valid row mixed with an error row</t>
        </is>
      </c>
      <c r="C41" s="1072" t="inlineStr">
        <is>
          <t>PART-A</t>
        </is>
      </c>
      <c r="D41" s="1072" t="inlineStr">
        <is>
          <t>ZZZZZ99</t>
        </is>
      </c>
      <c r="E41" s="1073" t="n">
        <v>10</v>
      </c>
      <c r="F41" s="1072" t="inlineStr">
        <is>
          <t>A</t>
        </is>
      </c>
      <c r="G41" s="1073" t="n">
        <v>24</v>
      </c>
      <c r="H41" s="1072" t="inlineStr">
        <is>
          <t>Check 2 on this row. Result report sheet Re-upload lists the rows to correct.</t>
        </is>
      </c>
    </row>
    <row r="42">
      <c r="A42" s="1072" t="inlineStr">
        <is>
          <t>E9</t>
        </is>
      </c>
      <c r="B42" s="1072" t="inlineStr">
        <is>
          <t>upload E for a destination that is not mapped yet</t>
        </is>
      </c>
      <c r="C42" s="1072" t="inlineStr">
        <is>
          <t>PART-C</t>
        </is>
      </c>
      <c r="D42" s="1072" t="inlineStr">
        <is>
          <t>9811110</t>
        </is>
      </c>
      <c r="E42" s="1073" t="n">
        <v>12</v>
      </c>
      <c r="F42" s="1072" t="inlineStr">
        <is>
          <t>E</t>
        </is>
      </c>
      <c r="G42" s="1073" t="n">
        <v>30</v>
      </c>
      <c r="H42" s="1072" t="inlineStr">
        <is>
          <t>Check 8: Destination 9811110 is not mapped for PART-C yet; use upload A.</t>
        </is>
      </c>
    </row>
    <row r="44">
      <c r="A44" s="1070" t="inlineStr">
        <is>
          <t>D. File-level errors (file check 4.1)</t>
        </is>
      </c>
    </row>
    <row r="45">
      <c r="A45" s="1071" t="inlineStr">
        <is>
          <t>No</t>
        </is>
      </c>
      <c r="B45" s="1071" t="inlineStr">
        <is>
          <t>Scenario</t>
        </is>
      </c>
      <c r="C45" s="1071" t="inlineStr">
        <is>
          <t>Expected result</t>
        </is>
      </c>
    </row>
    <row r="46">
      <c r="A46" s="1072" t="inlineStr">
        <is>
          <t>F1</t>
        </is>
      </c>
      <c r="B46" s="1072" t="inlineStr">
        <is>
          <t>File is .xls or .csv</t>
        </is>
      </c>
      <c r="C46" s="1072" t="inlineStr">
        <is>
          <t>Rejected: file must be .xlsx.</t>
        </is>
      </c>
    </row>
    <row r="47">
      <c r="A47" s="1072" t="inlineStr">
        <is>
          <t>F2</t>
        </is>
      </c>
      <c r="B47" s="1072" t="inlineStr">
        <is>
          <t>File larger than 5 MB</t>
        </is>
      </c>
      <c r="C47" s="1072" t="inlineStr">
        <is>
          <t>Rejected: file size exceeds 5 MB.</t>
        </is>
      </c>
    </row>
    <row r="48">
      <c r="A48" s="1072" t="inlineStr">
        <is>
          <t>F3</t>
        </is>
      </c>
      <c r="B48" s="1072" t="inlineStr">
        <is>
          <t>More than 5,000 data rows, or no data row</t>
        </is>
      </c>
      <c r="C48" s="1072" t="inlineStr">
        <is>
          <t>Rejected: row count out of range.</t>
        </is>
      </c>
    </row>
    <row r="49">
      <c r="A49" s="1072" t="inlineStr">
        <is>
          <t>F4</t>
        </is>
      </c>
      <c r="B49" s="1072" t="inlineStr">
        <is>
          <t>No sheet named Upload (e.g. only sheet Mapping per Destination)</t>
        </is>
      </c>
      <c r="C49" s="1072" t="inlineStr">
        <is>
          <t>Rejected: sheet Upload not found.</t>
        </is>
      </c>
    </row>
    <row r="50">
      <c r="A50" s="1072" t="inlineStr">
        <is>
          <t>F5</t>
        </is>
      </c>
      <c r="B50" s="1072" t="inlineStr">
        <is>
          <t>A template column is missing (e.g. case_day deleted)</t>
        </is>
      </c>
      <c r="C50" s="1072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2026-10-27T07:05:53Z</dcterms:modified>
  <cp:lastModifiedBy>anan</cp:lastModifiedBy>
  <cp:revision>0</cp:revision>
  <cp:lastPrinted>2009-01-19T06:29:27Z</cp:lastPrinted>
</cp:coreProperties>
</file>