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Optional; blank = NULL until the MAD calculation function fills it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Optional; blank = 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PART_NO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Part of the event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PERIOD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Blank (Part List has no period)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EVENT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'ADD' (flag A) / 'EDIT' (flag 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SOURCE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'UPLOAD'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FIELD_NAME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Changed field, e.g. PCS_CASE, MAX_CASE_DAY,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n"/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PART_STATUS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6</v>
      </c>
      <c r="AN80" s="856" t="n"/>
      <c r="AO80" s="1015" t="inlineStr">
        <is>
          <t>OLD_VALUE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Value before upload (blank for ADD)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7</v>
      </c>
      <c r="AN81" s="856" t="n"/>
      <c r="AO81" s="1015" t="inlineStr">
        <is>
          <t>NEW_VALUE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Value from the file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8</v>
      </c>
      <c r="AN82" s="856" t="n"/>
      <c r="AO82" s="1015" t="inlineStr">
        <is>
          <t>CHANGED_BY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Login name of the user who uploaded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CHANGED_DT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Server system date and time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00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CR14:CX14"/>
    <mergeCell ref="AM72:AN73"/>
    <mergeCell ref="CF49:CX49"/>
    <mergeCell ref="CO4:CX4"/>
    <mergeCell ref="CG69:CQ69"/>
    <mergeCell ref="R22:S22"/>
    <mergeCell ref="CR78:CX78"/>
    <mergeCell ref="T22:AD22"/>
    <mergeCell ref="K75:Q75"/>
    <mergeCell ref="K12:Q12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AM80:AN80"/>
    <mergeCell ref="CR22:CX22"/>
    <mergeCell ref="R93:S93"/>
    <mergeCell ref="AZ78:CF78"/>
    <mergeCell ref="AZ72:CF73"/>
    <mergeCell ref="AM79:AN79"/>
    <mergeCell ref="T9:AD10"/>
    <mergeCell ref="CR99:CX99"/>
    <mergeCell ref="AZ15:CF15"/>
    <mergeCell ref="AO52:AY52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T101:AD101"/>
    <mergeCell ref="AM14:AN14"/>
    <mergeCell ref="CR61:CX61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R98:S98"/>
    <mergeCell ref="T27:AD27"/>
    <mergeCell ref="T98:AD98"/>
    <mergeCell ref="BY90:CE90"/>
    <mergeCell ref="CG76:CQ76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O75:AY75"/>
    <mergeCell ref="CO2:CX2"/>
    <mergeCell ref="AZ22:CF22"/>
    <mergeCell ref="CR93:CX93"/>
    <mergeCell ref="CG77:CQ77"/>
    <mergeCell ref="AZ96:CF96"/>
    <mergeCell ref="K20:Q20"/>
    <mergeCell ref="R17:S17"/>
    <mergeCell ref="R66:S66"/>
    <mergeCell ref="CR55:CX55"/>
    <mergeCell ref="R53:S53"/>
    <mergeCell ref="T17:AD17"/>
    <mergeCell ref="AZ98:CF98"/>
    <mergeCell ref="B59:J59"/>
    <mergeCell ref="AM12:AN12"/>
    <mergeCell ref="K22:Q22"/>
    <mergeCell ref="R68:S68"/>
    <mergeCell ref="T19:AD19"/>
    <mergeCell ref="T50:AD51"/>
    <mergeCell ref="CR25:CX25"/>
    <mergeCell ref="CG95:CQ95"/>
    <mergeCell ref="R61:S61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Pcs/Case and Max Case/Day are whole numbers greater than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0, required on every row. MAD is optional (filled later by the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max_case_day, mad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MAD calculation function); when filled it is a whole number, 0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or more.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Status: flag A must be blank (a new part is always Candidate).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status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Flag E: a Candidate part must stay Candidate (blank or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Candidate); an Active part may be changed to Inactive and an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Inactive part to Active; no part can be changed to Candidate.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Effective Start Date is required when the part status is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effective_start_date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Candidate (always for flag A) and must be today or later when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62" t="n"/>
      <c r="BC24" s="961" t="n"/>
      <c r="BD24" s="959" t="n"/>
      <c r="BE24" s="963" t="inlineStr">
        <is>
          <t>new or changed.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61" t="n"/>
      <c r="BW24" s="961" t="n"/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59" t="n"/>
      <c r="CJ24" s="963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59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54" t="inlineStr">
        <is>
          <t>8</t>
        </is>
      </c>
      <c r="BC25" s="957" t="n"/>
      <c r="BD25" s="955" t="n"/>
      <c r="BE25" s="956" t="inlineStr">
        <is>
          <t>Flag E: Effective Start Date can only change while the part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5" t="n"/>
      <c r="CJ25" s="956" t="inlineStr">
        <is>
          <t>effective_start_date</t>
        </is>
      </c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62" t="n"/>
      <c r="BC26" s="961" t="n"/>
      <c r="BD26" s="959" t="n"/>
      <c r="BE26" s="963" t="inlineStr">
        <is>
          <t>status is Candidate.</t>
        </is>
      </c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61" t="n"/>
      <c r="BW26" s="961" t="n"/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59" t="n"/>
      <c r="CJ26" s="963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59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54" t="inlineStr">
        <is>
          <t>9</t>
        </is>
      </c>
      <c r="BC27" s="957" t="n"/>
      <c r="BD27" s="955" t="n"/>
      <c r="BE27" s="956" t="inlineStr">
        <is>
          <t>Flag E: Max Case/Day is not below the total Case/Day already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5" t="n"/>
      <c r="CJ27" s="956" t="inlineStr">
        <is>
          <t>max_case_day</t>
        </is>
      </c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mapped per destination in the ongoing calculation period of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Mapping per Destination (TB_M_PART_CANDIDATE_DEST)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(e.g. mapped 100, new Max Case/Day 80 is rejected). The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2" t="n"/>
      <c r="BC31" s="961" t="n"/>
      <c r="BD31" s="959" t="n"/>
      <c r="BE31" s="963" t="inlineStr">
        <is>
          <t>user must first reduce the mapping in the Mapping per</t>
        </is>
      </c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59" t="n"/>
      <c r="CJ31" s="963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69" t="n"/>
      <c r="BC32" s="972" t="n"/>
      <c r="BD32" s="970" t="n"/>
      <c r="BE32" s="989" t="inlineStr">
        <is>
          <t>Destination sub-menu, then lower Max Case/Day in Part List.</t>
        </is>
      </c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2" t="n"/>
      <c r="BW32" s="972" t="n"/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0" t="n"/>
      <c r="CJ32" s="989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0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UPLOAD). Column names TBD.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8" t="inlineStr">
        <is>
          <t>-</t>
        </is>
      </c>
      <c r="D36" s="948" t="inlineStr">
        <is>
          <t>Every saved record gets Sync Status = No Sync. It is sent to the global system by the RPA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when D/S clicks [Sync] in Mapping per Destination.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result report (.xlsx) is created for both cases.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8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E32:CI32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32:BD32"/>
    <mergeCell ref="CJ32:CU32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TBD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TBD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TBD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TBD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MAD (optional; filled later by the MAD calculation function)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6" t="inlineStr">
        <is>
          <t>TB_M_PART_CANDIDATE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29" t="inlineStr">
        <is>
          <t>Transaction table - Candidate part setting, one record per part (Part List data, no calculation period). Target of a successful upload.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3" t="inlineStr">
        <is>
          <t>Column</t>
        </is>
      </c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Type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2" t="n"/>
      <c r="AE24" s="952" t="n"/>
      <c r="AF24" s="951" t="n"/>
      <c r="AG24" s="950" t="inlineStr">
        <is>
          <t>PK</t>
        </is>
      </c>
      <c r="AH24" s="952" t="n"/>
      <c r="AI24" s="951" t="n"/>
      <c r="AJ24" s="950" t="inlineStr">
        <is>
          <t>Null</t>
        </is>
      </c>
      <c r="AK24" s="952" t="n"/>
      <c r="AL24" s="952" t="n"/>
      <c r="AM24" s="951" t="n"/>
      <c r="AN24" s="950" t="inlineStr">
        <is>
          <t>Description</t>
        </is>
      </c>
      <c r="AO24" s="952" t="n"/>
      <c r="AP24" s="952" t="n"/>
      <c r="AQ24" s="952" t="n"/>
      <c r="AR24" s="952" t="n"/>
      <c r="AS24" s="952" t="n"/>
      <c r="AT24" s="952" t="n"/>
      <c r="AU24" s="952" t="n"/>
      <c r="AV24" s="952" t="n"/>
      <c r="AW24" s="952" t="n"/>
      <c r="AX24" s="952" t="n"/>
      <c r="AY24" s="952" t="n"/>
      <c r="AZ24" s="952" t="n"/>
      <c r="BA24" s="952" t="n"/>
      <c r="BB24" s="952" t="n"/>
      <c r="BC24" s="952" t="n"/>
      <c r="BD24" s="952" t="n"/>
      <c r="BE24" s="952" t="n"/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2" t="n"/>
      <c r="BS24" s="952" t="n"/>
      <c r="BT24" s="952" t="n"/>
      <c r="BU24" s="952" t="n"/>
      <c r="BV24" s="952" t="n"/>
      <c r="BW24" s="952" t="n"/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inlineStr">
        <is>
          <t>Y</t>
        </is>
      </c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Part number; length follows TB_M_PART_MASTER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PART_NAME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Retrieved from TB_M_PART_MASTER by PART_NO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MAD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MAD; result of the MAD calculation function, optional on Add / Upload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PCS_CASE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Pieces per case (&gt; 0)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MAX_CASE_DAY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Total Case/Day of the part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TOTAL_PCS_DAY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PCS_CASE x MAX_CASE_DAY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EFFECTIVE_START_DATE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Effective start date; required while the part is Candidate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PART_STATUS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Candidate / Active / Inactive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0 = No Sync, 3 = Waiting, 1 = Success, 2 = Failed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SYNC_DT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DATETIME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Date-time of the last RPA result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SYNC_MESSAGE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Reason of the last Failed sync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LAST_SOURCE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CALC / SCREEN / UPLOAD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LAST_UPLOAD_ID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Upload that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CREATED_BY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User who created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Created date and time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CHANGED_BY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User who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CHANGED_DT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DATETIME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1049" t="n"/>
      <c r="AH41" s="986" t="n"/>
      <c r="AI41" s="987" t="n"/>
      <c r="AJ41" s="1049" t="inlineStr">
        <is>
          <t>N</t>
        </is>
      </c>
      <c r="AK41" s="986" t="n"/>
      <c r="AL41" s="986" t="n"/>
      <c r="AM41" s="987" t="n"/>
      <c r="AN41" s="985" t="inlineStr">
        <is>
          <t>Last changed date and time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131">
    <mergeCell ref="AJ33:AM33"/>
    <mergeCell ref="E27:T27"/>
    <mergeCell ref="AN25:CS25"/>
    <mergeCell ref="E36:T36"/>
    <mergeCell ref="C17:R17"/>
    <mergeCell ref="AJ26:AM26"/>
    <mergeCell ref="U32:AF32"/>
    <mergeCell ref="BW3:CB3"/>
    <mergeCell ref="B6:CX6"/>
    <mergeCell ref="S14:BZ14"/>
    <mergeCell ref="AT3:BV3"/>
    <mergeCell ref="U24:AF24"/>
    <mergeCell ref="CK4:CN4"/>
    <mergeCell ref="S13:BZ13"/>
    <mergeCell ref="AG24:AI24"/>
    <mergeCell ref="AG33:AI33"/>
    <mergeCell ref="C14:R14"/>
    <mergeCell ref="AN28:CS28"/>
    <mergeCell ref="AN37:CS37"/>
    <mergeCell ref="S15:BZ15"/>
    <mergeCell ref="AT4:BV4"/>
    <mergeCell ref="AG26:AI26"/>
    <mergeCell ref="U35:AF35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U30:AF30"/>
    <mergeCell ref="AN32:CS32"/>
    <mergeCell ref="AN41:CS41"/>
    <mergeCell ref="O3:AH3"/>
    <mergeCell ref="E26:T26"/>
    <mergeCell ref="CK3:CN3"/>
    <mergeCell ref="U37:AF37"/>
    <mergeCell ref="CO3:CX3"/>
    <mergeCell ref="E25:T25"/>
    <mergeCell ref="AJ32:AM32"/>
    <mergeCell ref="S17:BZ17"/>
    <mergeCell ref="S11:BZ11"/>
    <mergeCell ref="AJ41:AM41"/>
    <mergeCell ref="AN27:CS27"/>
    <mergeCell ref="AG37:AI37"/>
    <mergeCell ref="B3:N3"/>
    <mergeCell ref="AG39:AI39"/>
    <mergeCell ref="AJ40:AM40"/>
    <mergeCell ref="AJ27:AM27"/>
    <mergeCell ref="U38:AF38"/>
    <mergeCell ref="E39:T39"/>
    <mergeCell ref="U26:AF26"/>
    <mergeCell ref="U40:AF40"/>
    <mergeCell ref="E29:T29"/>
    <mergeCell ref="AG41:AI41"/>
    <mergeCell ref="AN36:CS36"/>
    <mergeCell ref="CC3:CJ3"/>
    <mergeCell ref="E31:T31"/>
    <mergeCell ref="AJ34:AM34"/>
    <mergeCell ref="C12:R12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AJ29:AM29"/>
    <mergeCell ref="O2:AA2"/>
    <mergeCell ref="BW4:CB4"/>
    <mergeCell ref="E41:T41"/>
    <mergeCell ref="CO2:CX2"/>
    <mergeCell ref="AJ31:AM31"/>
    <mergeCell ref="U28:AF28"/>
    <mergeCell ref="AG28:AI28"/>
    <mergeCell ref="E24:T24"/>
    <mergeCell ref="U39:AF39"/>
    <mergeCell ref="AG30:AI30"/>
    <mergeCell ref="E33:T33"/>
    <mergeCell ref="O4:AH4"/>
    <mergeCell ref="AI4:AS4"/>
    <mergeCell ref="U29:AF29"/>
    <mergeCell ref="S9:BZ9"/>
    <mergeCell ref="CO4:CX4"/>
    <mergeCell ref="E35:T35"/>
    <mergeCell ref="C16:R16"/>
    <mergeCell ref="AG38:AI38"/>
    <mergeCell ref="U31:AF31"/>
    <mergeCell ref="AN34:CS34"/>
    <mergeCell ref="CK2:CN2"/>
    <mergeCell ref="E28:T28"/>
    <mergeCell ref="C9:R9"/>
    <mergeCell ref="AG40:AI40"/>
    <mergeCell ref="E30:T30"/>
    <mergeCell ref="C11:R11"/>
    <mergeCell ref="B2:G2"/>
    <mergeCell ref="S12:BZ12"/>
    <mergeCell ref="AJ35:AM35"/>
    <mergeCell ref="AG32:AI32"/>
    <mergeCell ref="U41:AF41"/>
    <mergeCell ref="AJ25:AM25"/>
    <mergeCell ref="AB2:CJ2"/>
    <mergeCell ref="E32:T32"/>
    <mergeCell ref="E37:T37"/>
    <mergeCell ref="C13:R13"/>
    <mergeCell ref="B4:N4"/>
    <mergeCell ref="U33:AF33"/>
    <mergeCell ref="AN39:CS39"/>
    <mergeCell ref="C15:R15"/>
    <mergeCell ref="AN38:CS38"/>
    <mergeCell ref="S10:BZ10"/>
    <mergeCell ref="CC4:CJ4"/>
    <mergeCell ref="AJ39:AM39"/>
    <mergeCell ref="AN40:CS40"/>
    <mergeCell ref="AJ38:AM38"/>
    <mergeCell ref="AG29:AI29"/>
    <mergeCell ref="C10:R10"/>
    <mergeCell ref="AN24:CS24"/>
    <mergeCell ref="AN33:CS33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50" t="inlineStr">
        <is>
          <t>Sample upload scenarios - Part List Upload</t>
        </is>
      </c>
    </row>
    <row r="2">
      <c r="A2" s="1051" t="inlineStr">
        <is>
          <t>Each scenario is a separate upload file. Today = 13-Sep-2026, mapping of the ongoing calculation period = Sep 2026.</t>
        </is>
      </c>
    </row>
    <row r="3">
      <c r="A3" s="1051" t="inlineStr">
        <is>
          <t>Input columns follow sheet Upload of the Export Excel; a blank cell is a blank value in the file.</t>
        </is>
      </c>
    </row>
    <row r="5">
      <c r="A5" s="1052" t="inlineStr">
        <is>
          <t>A. Master data before upload</t>
        </is>
      </c>
    </row>
    <row r="6">
      <c r="A6" s="1053" t="inlineStr">
        <is>
          <t>Part No</t>
        </is>
      </c>
      <c r="B6" s="1053" t="inlineStr">
        <is>
          <t>Status</t>
        </is>
      </c>
      <c r="C6" s="1053" t="inlineStr">
        <is>
          <t>MAD</t>
        </is>
      </c>
      <c r="D6" s="1053" t="inlineStr">
        <is>
          <t>Pcs/Case</t>
        </is>
      </c>
      <c r="E6" s="1053" t="inlineStr">
        <is>
          <t>Max Case/Day</t>
        </is>
      </c>
      <c r="F6" s="1053" t="inlineStr">
        <is>
          <t>Effective Date</t>
        </is>
      </c>
      <c r="G6" s="1053" t="inlineStr">
        <is>
          <t>Mapped 123</t>
        </is>
      </c>
      <c r="H6" s="1053" t="inlineStr">
        <is>
          <t>Mapped 456</t>
        </is>
      </c>
      <c r="I6" s="1053" t="inlineStr">
        <is>
          <t>Mapped 789</t>
        </is>
      </c>
      <c r="J6" s="1053" t="inlineStr">
        <is>
          <t>Mapped total</t>
        </is>
      </c>
    </row>
    <row r="7">
      <c r="A7" s="1054" t="inlineStr">
        <is>
          <t>PART-A</t>
        </is>
      </c>
      <c r="B7" s="1054" t="inlineStr">
        <is>
          <t>Active</t>
        </is>
      </c>
      <c r="C7" s="1055" t="n">
        <v>800</v>
      </c>
      <c r="D7" s="1055" t="n">
        <v>60</v>
      </c>
      <c r="E7" s="1055" t="n">
        <v>24</v>
      </c>
      <c r="F7" s="1054" t="inlineStr">
        <is>
          <t>01-Aug-2026</t>
        </is>
      </c>
      <c r="G7" s="1055" t="n">
        <v>12</v>
      </c>
      <c r="H7" s="1055" t="n">
        <v>8</v>
      </c>
      <c r="I7" s="1055" t="n">
        <v>4</v>
      </c>
      <c r="J7" s="1055" t="n">
        <v>24</v>
      </c>
    </row>
    <row r="8">
      <c r="A8" s="1054" t="inlineStr">
        <is>
          <t>PART-C</t>
        </is>
      </c>
      <c r="B8" s="1054" t="inlineStr">
        <is>
          <t>Active</t>
        </is>
      </c>
      <c r="C8" s="1055" t="n">
        <v>200</v>
      </c>
      <c r="D8" s="1055" t="n">
        <v>10</v>
      </c>
      <c r="E8" s="1055" t="n">
        <v>30</v>
      </c>
      <c r="F8" s="1054" t="inlineStr">
        <is>
          <t>01-Aug-2026</t>
        </is>
      </c>
      <c r="G8" s="1054" t="n"/>
      <c r="H8" s="1055" t="n">
        <v>12</v>
      </c>
      <c r="I8" s="1055" t="n">
        <v>18</v>
      </c>
      <c r="J8" s="1055" t="n">
        <v>30</v>
      </c>
    </row>
    <row r="9">
      <c r="A9" s="1054" t="inlineStr">
        <is>
          <t>PART-G</t>
        </is>
      </c>
      <c r="B9" s="1054" t="inlineStr">
        <is>
          <t>Active</t>
        </is>
      </c>
      <c r="C9" s="1055" t="n">
        <v>150</v>
      </c>
      <c r="D9" s="1055" t="n">
        <v>50</v>
      </c>
      <c r="E9" s="1055" t="n">
        <v>22</v>
      </c>
      <c r="F9" s="1054" t="inlineStr">
        <is>
          <t>01-Aug-2026</t>
        </is>
      </c>
      <c r="G9" s="1054" t="n"/>
      <c r="H9" s="1054" t="n"/>
      <c r="I9" s="1054" t="n"/>
      <c r="J9" s="1055" t="n">
        <v>0</v>
      </c>
    </row>
    <row r="10">
      <c r="A10" s="1054" t="inlineStr">
        <is>
          <t>PART-I</t>
        </is>
      </c>
      <c r="B10" s="1054" t="inlineStr">
        <is>
          <t>Candidate</t>
        </is>
      </c>
      <c r="C10" s="1055" t="n">
        <v>300</v>
      </c>
      <c r="D10" s="1055" t="n">
        <v>15</v>
      </c>
      <c r="E10" s="1055" t="n">
        <v>20</v>
      </c>
      <c r="F10" s="1054" t="inlineStr">
        <is>
          <t>15-Sep-2026</t>
        </is>
      </c>
      <c r="G10" s="1054" t="n"/>
      <c r="H10" s="1054" t="n"/>
      <c r="I10" s="1054" t="n"/>
      <c r="J10" s="1055" t="n">
        <v>0</v>
      </c>
    </row>
    <row r="11">
      <c r="A11" s="1054" t="inlineStr">
        <is>
          <t>PART-M01</t>
        </is>
      </c>
      <c r="B11" s="1054" t="inlineStr">
        <is>
          <t>(not registered)</t>
        </is>
      </c>
      <c r="C11" s="1054" t="n"/>
      <c r="D11" s="1054" t="n"/>
      <c r="E11" s="1054" t="n"/>
      <c r="F11" s="1054" t="n"/>
      <c r="G11" s="1054" t="n"/>
      <c r="H11" s="1054" t="n"/>
      <c r="I11" s="1054" t="n"/>
      <c r="J11" s="1054" t="n"/>
    </row>
    <row r="12">
      <c r="A12" s="1054" t="inlineStr">
        <is>
          <t>PART-M02</t>
        </is>
      </c>
      <c r="B12" s="1054" t="inlineStr">
        <is>
          <t>(not registered)</t>
        </is>
      </c>
      <c r="C12" s="1054" t="n"/>
      <c r="D12" s="1054" t="n"/>
      <c r="E12" s="1054" t="n"/>
      <c r="F12" s="1054" t="n"/>
      <c r="G12" s="1054" t="n"/>
      <c r="H12" s="1054" t="n"/>
      <c r="I12" s="1054" t="n"/>
      <c r="J12" s="1054" t="n"/>
    </row>
    <row r="13">
      <c r="A13" s="1054" t="inlineStr">
        <is>
          <t>PART-M03</t>
        </is>
      </c>
      <c r="B13" s="1054" t="inlineStr">
        <is>
          <t>(not registered)</t>
        </is>
      </c>
      <c r="C13" s="1054" t="n"/>
      <c r="D13" s="1054" t="n"/>
      <c r="E13" s="1054" t="n"/>
      <c r="F13" s="1054" t="n"/>
      <c r="G13" s="1054" t="n"/>
      <c r="H13" s="1054" t="n"/>
      <c r="I13" s="1054" t="n"/>
      <c r="J13" s="1054" t="n"/>
    </row>
    <row r="15">
      <c r="A15" s="1052" t="inlineStr">
        <is>
          <t>B. Normal scenarios (file accepted)</t>
        </is>
      </c>
    </row>
    <row r="16">
      <c r="A16" s="1053" t="inlineStr">
        <is>
          <t>No</t>
        </is>
      </c>
      <c r="B16" s="1053" t="inlineStr">
        <is>
          <t>Scenario</t>
        </is>
      </c>
      <c r="C16" s="1053" t="inlineStr">
        <is>
          <t>part_no</t>
        </is>
      </c>
      <c r="D16" s="1053" t="inlineStr">
        <is>
          <t>mad</t>
        </is>
      </c>
      <c r="E16" s="1053" t="inlineStr">
        <is>
          <t>pcs_case</t>
        </is>
      </c>
      <c r="F16" s="1053" t="inlineStr">
        <is>
          <t>max_case_day</t>
        </is>
      </c>
      <c r="G16" s="1053" t="inlineStr">
        <is>
          <t>status</t>
        </is>
      </c>
      <c r="H16" s="1053" t="inlineStr">
        <is>
          <t>flag_add_edit</t>
        </is>
      </c>
      <c r="I16" s="1053" t="inlineStr">
        <is>
          <t>effective_start_date</t>
        </is>
      </c>
      <c r="J16" s="1053" t="inlineStr">
        <is>
          <t>Expected result</t>
        </is>
      </c>
    </row>
    <row r="17">
      <c r="A17" s="1054" t="inlineStr">
        <is>
          <t>N1</t>
        </is>
      </c>
      <c r="B17" s="1054" t="inlineStr">
        <is>
          <t>Add a new part</t>
        </is>
      </c>
      <c r="C17" s="1054" t="inlineStr">
        <is>
          <t>PART-M01</t>
        </is>
      </c>
      <c r="D17" s="1055" t="n">
        <v>300</v>
      </c>
      <c r="E17" s="1055" t="n">
        <v>20</v>
      </c>
      <c r="F17" s="1055" t="n">
        <v>15</v>
      </c>
      <c r="G17" s="1054" t="n"/>
      <c r="H17" s="1054" t="inlineStr">
        <is>
          <t>A</t>
        </is>
      </c>
      <c r="I17" s="1054" t="inlineStr">
        <is>
          <t>14-Sep-2026</t>
        </is>
      </c>
      <c r="J17" s="1054" t="inlineStr">
        <is>
          <t>Inserted. Status Candidate, Total Pcs/Day 300, Sync Status No Sync, Part Name from TB_M_PART_MASTER.</t>
        </is>
      </c>
    </row>
    <row r="18">
      <c r="A18" s="1054" t="inlineStr">
        <is>
          <t>N2</t>
        </is>
      </c>
      <c r="B18" s="1054" t="inlineStr">
        <is>
          <t>Add another part, later date</t>
        </is>
      </c>
      <c r="C18" s="1054" t="inlineStr">
        <is>
          <t>PART-M02</t>
        </is>
      </c>
      <c r="D18" s="1055" t="n">
        <v>500</v>
      </c>
      <c r="E18" s="1055" t="n">
        <v>12</v>
      </c>
      <c r="F18" s="1055" t="n">
        <v>40</v>
      </c>
      <c r="G18" s="1054" t="n"/>
      <c r="H18" s="1054" t="inlineStr">
        <is>
          <t>A</t>
        </is>
      </c>
      <c r="I18" s="1054" t="inlineStr">
        <is>
          <t>16-Sep-2026</t>
        </is>
      </c>
      <c r="J18" s="1054" t="inlineStr">
        <is>
          <t>Inserted. Total Pcs/Day 480. Both N1 and N2 can be in one file.</t>
        </is>
      </c>
    </row>
    <row r="19">
      <c r="A19" s="1054" t="inlineStr">
        <is>
          <t>N3</t>
        </is>
      </c>
      <c r="B19" s="1054" t="inlineStr">
        <is>
          <t>Edit a Candidate part, change values and effective date</t>
        </is>
      </c>
      <c r="C19" s="1054" t="inlineStr">
        <is>
          <t>PART-I</t>
        </is>
      </c>
      <c r="D19" s="1055" t="n">
        <v>300</v>
      </c>
      <c r="E19" s="1055" t="n">
        <v>15</v>
      </c>
      <c r="F19" s="1055" t="n">
        <v>18</v>
      </c>
      <c r="G19" s="1054" t="inlineStr">
        <is>
          <t>Candidate</t>
        </is>
      </c>
      <c r="H19" s="1054" t="inlineStr">
        <is>
          <t>E</t>
        </is>
      </c>
      <c r="I19" s="1054" t="inlineStr">
        <is>
          <t>20-Sep-2026</t>
        </is>
      </c>
      <c r="J19" s="1054" t="inlineStr">
        <is>
          <t>Updated. Max Case/Day 20 -&gt; 18, effective date changed, Total Pcs/Day 270, Sync Status No Sync.</t>
        </is>
      </c>
    </row>
    <row r="20">
      <c r="A20" s="1054" t="inlineStr">
        <is>
          <t>N4</t>
        </is>
      </c>
      <c r="B20" s="1054" t="inlineStr">
        <is>
          <t>Edit an Active part, raise Max Case/Day</t>
        </is>
      </c>
      <c r="C20" s="1054" t="inlineStr">
        <is>
          <t>PART-A</t>
        </is>
      </c>
      <c r="D20" s="1055" t="n">
        <v>800</v>
      </c>
      <c r="E20" s="1055" t="n">
        <v>60</v>
      </c>
      <c r="F20" s="1055" t="n">
        <v>30</v>
      </c>
      <c r="G20" s="1054" t="n"/>
      <c r="H20" s="1054" t="inlineStr">
        <is>
          <t>E</t>
        </is>
      </c>
      <c r="I20" s="1054" t="n"/>
      <c r="J20" s="1054" t="inlineStr">
        <is>
          <t>Updated. Max Case/Day 24 -&gt; 30, Total Pcs/Day 1,800, Sync Status Success -&gt; No Sync. Mapping is not changed.</t>
        </is>
      </c>
    </row>
    <row r="21">
      <c r="A21" s="1054" t="inlineStr">
        <is>
          <t>N5</t>
        </is>
      </c>
      <c r="B21" s="1054" t="inlineStr">
        <is>
          <t>Edit with the same values as the master</t>
        </is>
      </c>
      <c r="C21" s="1054" t="inlineStr">
        <is>
          <t>PART-A</t>
        </is>
      </c>
      <c r="D21" s="1055" t="n">
        <v>800</v>
      </c>
      <c r="E21" s="1055" t="n">
        <v>60</v>
      </c>
      <c r="F21" s="1055" t="n">
        <v>24</v>
      </c>
      <c r="G21" s="1054" t="inlineStr">
        <is>
          <t>Active</t>
        </is>
      </c>
      <c r="H21" s="1054" t="inlineStr">
        <is>
          <t>E</t>
        </is>
      </c>
      <c r="I21" s="1054" t="n"/>
      <c r="J21" s="1054" t="inlineStr">
        <is>
          <t>NO CHANGE. Row skipped, Sync Status and last update stay.</t>
        </is>
      </c>
    </row>
    <row r="22">
      <c r="A22" s="1054" t="inlineStr">
        <is>
          <t>N6</t>
        </is>
      </c>
      <c r="B22" s="1054" t="inlineStr">
        <is>
          <t>File with only some parts (one row)</t>
        </is>
      </c>
      <c r="C22" s="1054" t="inlineStr">
        <is>
          <t>PART-I</t>
        </is>
      </c>
      <c r="D22" s="1055" t="n">
        <v>300</v>
      </c>
      <c r="E22" s="1055" t="n">
        <v>15</v>
      </c>
      <c r="F22" s="1055" t="n">
        <v>18</v>
      </c>
      <c r="G22" s="1054" t="inlineStr">
        <is>
          <t>Candidate</t>
        </is>
      </c>
      <c r="H22" s="1054" t="inlineStr">
        <is>
          <t>E</t>
        </is>
      </c>
      <c r="I22" s="1054" t="inlineStr">
        <is>
          <t>20-Sep-2026</t>
        </is>
      </c>
      <c r="J22" s="1054" t="inlineStr">
        <is>
          <t>Only PART-I is processed. PART-A, C, G are not in the sheet and are not changed.</t>
        </is>
      </c>
    </row>
    <row r="23">
      <c r="A23" s="1054" t="inlineStr">
        <is>
          <t>N7</t>
        </is>
      </c>
      <c r="B23" s="1054" t="inlineStr">
        <is>
          <t>Lower Max Case/Day after the mapping was reduced to 20 in Mapping per Destination</t>
        </is>
      </c>
      <c r="C23" s="1054" t="inlineStr">
        <is>
          <t>PART-A</t>
        </is>
      </c>
      <c r="D23" s="1055" t="n">
        <v>800</v>
      </c>
      <c r="E23" s="1055" t="n">
        <v>60</v>
      </c>
      <c r="F23" s="1055" t="n">
        <v>20</v>
      </c>
      <c r="G23" s="1054" t="n"/>
      <c r="H23" s="1054" t="inlineStr">
        <is>
          <t>E</t>
        </is>
      </c>
      <c r="I23" s="1054" t="n"/>
      <c r="J23" s="1054" t="inlineStr">
        <is>
          <t>Updated. Max Case/Day 24 -&gt; 20 (not below mapped 20).</t>
        </is>
      </c>
    </row>
    <row r="24">
      <c r="A24" s="1054" t="inlineStr">
        <is>
          <t>N8</t>
        </is>
      </c>
      <c r="B24" s="1054" t="inlineStr">
        <is>
          <t>Change an Active part to Inactive</t>
        </is>
      </c>
      <c r="C24" s="1054" t="inlineStr">
        <is>
          <t>PART-G</t>
        </is>
      </c>
      <c r="D24" s="1055" t="n">
        <v>150</v>
      </c>
      <c r="E24" s="1055" t="n">
        <v>50</v>
      </c>
      <c r="F24" s="1055" t="n">
        <v>22</v>
      </c>
      <c r="G24" s="1054" t="inlineStr">
        <is>
          <t>Inactive</t>
        </is>
      </c>
      <c r="H24" s="1054" t="inlineStr">
        <is>
          <t>E</t>
        </is>
      </c>
      <c r="I24" s="1054" t="n"/>
      <c r="J24" s="1054" t="inlineStr">
        <is>
          <t>Updated. Status Active -&gt; Inactive, Sync Status No Sync. Inactive -&gt; Active works the same way.</t>
        </is>
      </c>
    </row>
    <row r="25">
      <c r="A25" s="1054" t="inlineStr">
        <is>
          <t>N9</t>
        </is>
      </c>
      <c r="B25" s="1054" t="inlineStr">
        <is>
          <t>Add a new part without MAD</t>
        </is>
      </c>
      <c r="C25" s="1054" t="inlineStr">
        <is>
          <t>PART-M03</t>
        </is>
      </c>
      <c r="D25" s="1054" t="n"/>
      <c r="E25" s="1055" t="n">
        <v>25</v>
      </c>
      <c r="F25" s="1055" t="n">
        <v>10</v>
      </c>
      <c r="G25" s="1054" t="n"/>
      <c r="H25" s="1054" t="inlineStr">
        <is>
          <t>A</t>
        </is>
      </c>
      <c r="I25" s="1054" t="inlineStr">
        <is>
          <t>15-Sep-2026</t>
        </is>
      </c>
      <c r="J25" s="1054" t="inlineStr">
        <is>
          <t>Inserted. MAD stays blank until the MAD calculation function fills it.</t>
        </is>
      </c>
    </row>
    <row r="27">
      <c r="A27" s="1052" t="inlineStr">
        <is>
          <t>C. Error scenarios (whole file rejected, nothing saved)</t>
        </is>
      </c>
    </row>
    <row r="28">
      <c r="A28" s="1053" t="inlineStr">
        <is>
          <t>No</t>
        </is>
      </c>
      <c r="B28" s="1053" t="inlineStr">
        <is>
          <t>Scenario</t>
        </is>
      </c>
      <c r="C28" s="1053" t="inlineStr">
        <is>
          <t>part_no</t>
        </is>
      </c>
      <c r="D28" s="1053" t="inlineStr">
        <is>
          <t>mad</t>
        </is>
      </c>
      <c r="E28" s="1053" t="inlineStr">
        <is>
          <t>pcs_case</t>
        </is>
      </c>
      <c r="F28" s="1053" t="inlineStr">
        <is>
          <t>max_case_day</t>
        </is>
      </c>
      <c r="G28" s="1053" t="inlineStr">
        <is>
          <t>status</t>
        </is>
      </c>
      <c r="H28" s="1053" t="inlineStr">
        <is>
          <t>flag_add_edit</t>
        </is>
      </c>
      <c r="I28" s="1053" t="inlineStr">
        <is>
          <t>effective_start_date</t>
        </is>
      </c>
      <c r="J28" s="1053" t="inlineStr">
        <is>
          <t>Error (4.2 check no.)</t>
        </is>
      </c>
    </row>
    <row r="29">
      <c r="A29" s="1054" t="inlineStr">
        <is>
          <t>E1</t>
        </is>
      </c>
      <c r="B29" s="1054" t="inlineStr">
        <is>
          <t>Flag is not A or E</t>
        </is>
      </c>
      <c r="C29" s="1054" t="inlineStr">
        <is>
          <t>PART-I</t>
        </is>
      </c>
      <c r="D29" s="1055" t="n">
        <v>300</v>
      </c>
      <c r="E29" s="1055" t="n">
        <v>15</v>
      </c>
      <c r="F29" s="1055" t="n">
        <v>18</v>
      </c>
      <c r="G29" s="1054" t="n"/>
      <c r="H29" s="1054" t="inlineStr">
        <is>
          <t>X</t>
        </is>
      </c>
      <c r="I29" s="1054" t="inlineStr">
        <is>
          <t>20-Sep-2026</t>
        </is>
      </c>
      <c r="J29" s="1054" t="inlineStr">
        <is>
          <t>Check 1: flag_add_edit must be A or E.</t>
        </is>
      </c>
    </row>
    <row r="30">
      <c r="A30" s="1054" t="inlineStr">
        <is>
          <t>E2</t>
        </is>
      </c>
      <c r="B30" s="1054" t="inlineStr">
        <is>
          <t>Part not in part master</t>
        </is>
      </c>
      <c r="C30" s="1054" t="inlineStr">
        <is>
          <t>PART-Z99</t>
        </is>
      </c>
      <c r="D30" s="1055" t="n">
        <v>100</v>
      </c>
      <c r="E30" s="1055" t="n">
        <v>10</v>
      </c>
      <c r="F30" s="1055" t="n">
        <v>10</v>
      </c>
      <c r="G30" s="1054" t="n"/>
      <c r="H30" s="1054" t="inlineStr">
        <is>
          <t>E</t>
        </is>
      </c>
      <c r="I30" s="1054" t="n"/>
      <c r="J30" s="1054" t="inlineStr">
        <is>
          <t>Check 2: Part No not found in TB_M_PART_MASTER.</t>
        </is>
      </c>
    </row>
    <row r="31">
      <c r="A31" s="1054" t="inlineStr">
        <is>
          <t>E3</t>
        </is>
      </c>
      <c r="B31" s="1054" t="inlineStr">
        <is>
          <t>Add a part that is already registered</t>
        </is>
      </c>
      <c r="C31" s="1054" t="inlineStr">
        <is>
          <t>PART-A</t>
        </is>
      </c>
      <c r="D31" s="1055" t="n">
        <v>800</v>
      </c>
      <c r="E31" s="1055" t="n">
        <v>60</v>
      </c>
      <c r="F31" s="1055" t="n">
        <v>24</v>
      </c>
      <c r="G31" s="1054" t="n"/>
      <c r="H31" s="1054" t="inlineStr">
        <is>
          <t>A</t>
        </is>
      </c>
      <c r="I31" s="1054" t="inlineStr">
        <is>
          <t>14-Sep-2026</t>
        </is>
      </c>
      <c r="J31" s="1054" t="inlineStr">
        <is>
          <t>Check 3: Part No already registered, use flag E.</t>
        </is>
      </c>
    </row>
    <row r="32">
      <c r="A32" s="1054" t="inlineStr">
        <is>
          <t>E4</t>
        </is>
      </c>
      <c r="B32" s="1054" t="inlineStr">
        <is>
          <t>Edit a part that is not registered</t>
        </is>
      </c>
      <c r="C32" s="1054" t="inlineStr">
        <is>
          <t>PART-M03</t>
        </is>
      </c>
      <c r="D32" s="1055" t="n">
        <v>300</v>
      </c>
      <c r="E32" s="1055" t="n">
        <v>20</v>
      </c>
      <c r="F32" s="1055" t="n">
        <v>15</v>
      </c>
      <c r="G32" s="1054" t="n"/>
      <c r="H32" s="1054" t="inlineStr">
        <is>
          <t>E</t>
        </is>
      </c>
      <c r="I32" s="1054" t="n"/>
      <c r="J32" s="1054" t="inlineStr">
        <is>
          <t>Check 3: Part No not registered, use flag A.</t>
        </is>
      </c>
    </row>
    <row r="33">
      <c r="A33" s="1054" t="inlineStr">
        <is>
          <t>E5</t>
        </is>
      </c>
      <c r="B33" s="1054" t="inlineStr">
        <is>
          <t>Same part twice in the file (row 1)</t>
        </is>
      </c>
      <c r="C33" s="1054" t="inlineStr">
        <is>
          <t>PART-I</t>
        </is>
      </c>
      <c r="D33" s="1055" t="n">
        <v>300</v>
      </c>
      <c r="E33" s="1055" t="n">
        <v>15</v>
      </c>
      <c r="F33" s="1055" t="n">
        <v>18</v>
      </c>
      <c r="G33" s="1054" t="inlineStr">
        <is>
          <t>Candidate</t>
        </is>
      </c>
      <c r="H33" s="1054" t="inlineStr">
        <is>
          <t>E</t>
        </is>
      </c>
      <c r="I33" s="1054" t="inlineStr">
        <is>
          <t>20-Sep-2026</t>
        </is>
      </c>
      <c r="J33" s="1054" t="inlineStr">
        <is>
          <t>Check 4: Part No appears more than once.</t>
        </is>
      </c>
    </row>
    <row r="34">
      <c r="A34" s="1054" t="inlineStr">
        <is>
          <t>E5</t>
        </is>
      </c>
      <c r="B34" s="1054" t="inlineStr">
        <is>
          <t>Same part twice in the file (row 2)</t>
        </is>
      </c>
      <c r="C34" s="1054" t="inlineStr">
        <is>
          <t>PART-I</t>
        </is>
      </c>
      <c r="D34" s="1055" t="n">
        <v>300</v>
      </c>
      <c r="E34" s="1055" t="n">
        <v>15</v>
      </c>
      <c r="F34" s="1055" t="n">
        <v>19</v>
      </c>
      <c r="G34" s="1054" t="inlineStr">
        <is>
          <t>Candidate</t>
        </is>
      </c>
      <c r="H34" s="1054" t="inlineStr">
        <is>
          <t>E</t>
        </is>
      </c>
      <c r="I34" s="1054" t="inlineStr">
        <is>
          <t>20-Sep-2026</t>
        </is>
      </c>
      <c r="J34" s="1054" t="inlineStr">
        <is>
          <t>Check 4: Part No appears more than once.</t>
        </is>
      </c>
    </row>
    <row r="35">
      <c r="A35" s="1054" t="inlineStr">
        <is>
          <t>E6</t>
        </is>
      </c>
      <c r="B35" s="1054" t="inlineStr">
        <is>
          <t>Invalid number</t>
        </is>
      </c>
      <c r="C35" s="1054" t="inlineStr">
        <is>
          <t>PART-M03</t>
        </is>
      </c>
      <c r="D35" s="1055" t="n">
        <v>300</v>
      </c>
      <c r="E35" s="1055" t="n">
        <v>0</v>
      </c>
      <c r="F35" s="1055" t="n">
        <v>15</v>
      </c>
      <c r="G35" s="1054" t="n"/>
      <c r="H35" s="1054" t="inlineStr">
        <is>
          <t>A</t>
        </is>
      </c>
      <c r="I35" s="1054" t="inlineStr">
        <is>
          <t>14-Sep-2026</t>
        </is>
      </c>
      <c r="J35" s="1054" t="inlineStr">
        <is>
          <t>Check 5: pcs_case must be greater than 0. A blank pcs_case or max_case_day is also an error (a blank mad is allowed).</t>
        </is>
      </c>
    </row>
    <row r="36">
      <c r="A36" s="1054" t="inlineStr">
        <is>
          <t>E7</t>
        </is>
      </c>
      <c r="B36" s="1054" t="inlineStr">
        <is>
          <t>Change the status of a Candidate part</t>
        </is>
      </c>
      <c r="C36" s="1054" t="inlineStr">
        <is>
          <t>PART-I</t>
        </is>
      </c>
      <c r="D36" s="1055" t="n">
        <v>300</v>
      </c>
      <c r="E36" s="1055" t="n">
        <v>15</v>
      </c>
      <c r="F36" s="1055" t="n">
        <v>20</v>
      </c>
      <c r="G36" s="1054" t="inlineStr">
        <is>
          <t>Active</t>
        </is>
      </c>
      <c r="H36" s="1054" t="inlineStr">
        <is>
          <t>E</t>
        </is>
      </c>
      <c r="I36" s="1054" t="inlineStr">
        <is>
          <t>15-Sep-2026</t>
        </is>
      </c>
      <c r="J36" s="1054" t="inlineStr">
        <is>
          <t>Check 6: the status of a Candidate part cannot be changed by upload. Change it in the Edit part data modal.</t>
        </is>
      </c>
    </row>
    <row r="37">
      <c r="A37" s="1054" t="inlineStr">
        <is>
          <t>E8</t>
        </is>
      </c>
      <c r="B37" s="1054" t="inlineStr">
        <is>
          <t>Change an Active part to Candidate</t>
        </is>
      </c>
      <c r="C37" s="1054" t="inlineStr">
        <is>
          <t>PART-C</t>
        </is>
      </c>
      <c r="D37" s="1055" t="n">
        <v>200</v>
      </c>
      <c r="E37" s="1055" t="n">
        <v>10</v>
      </c>
      <c r="F37" s="1055" t="n">
        <v>30</v>
      </c>
      <c r="G37" s="1054" t="inlineStr">
        <is>
          <t>Candidate</t>
        </is>
      </c>
      <c r="H37" s="1054" t="inlineStr">
        <is>
          <t>E</t>
        </is>
      </c>
      <c r="I37" s="1054" t="n"/>
      <c r="J37" s="1054" t="inlineStr">
        <is>
          <t>Check 6: no part can be changed to Candidate.</t>
        </is>
      </c>
    </row>
    <row r="38">
      <c r="A38" s="1054" t="inlineStr">
        <is>
          <t>E9</t>
        </is>
      </c>
      <c r="B38" s="1054" t="inlineStr">
        <is>
          <t>Add with a status</t>
        </is>
      </c>
      <c r="C38" s="1054" t="inlineStr">
        <is>
          <t>PART-M03</t>
        </is>
      </c>
      <c r="D38" s="1055" t="n">
        <v>300</v>
      </c>
      <c r="E38" s="1055" t="n">
        <v>20</v>
      </c>
      <c r="F38" s="1055" t="n">
        <v>15</v>
      </c>
      <c r="G38" s="1054" t="inlineStr">
        <is>
          <t>Active</t>
        </is>
      </c>
      <c r="H38" s="1054" t="inlineStr">
        <is>
          <t>A</t>
        </is>
      </c>
      <c r="I38" s="1054" t="inlineStr">
        <is>
          <t>14-Sep-2026</t>
        </is>
      </c>
      <c r="J38" s="1054" t="inlineStr">
        <is>
          <t>Check 6: status of a new part is always Candidate, leave it blank.</t>
        </is>
      </c>
    </row>
    <row r="39">
      <c r="A39" s="1054" t="inlineStr">
        <is>
          <t>E10</t>
        </is>
      </c>
      <c r="B39" s="1054" t="inlineStr">
        <is>
          <t>Add without effective date</t>
        </is>
      </c>
      <c r="C39" s="1054" t="inlineStr">
        <is>
          <t>PART-M02</t>
        </is>
      </c>
      <c r="D39" s="1055" t="n">
        <v>500</v>
      </c>
      <c r="E39" s="1055" t="n">
        <v>12</v>
      </c>
      <c r="F39" s="1055" t="n">
        <v>40</v>
      </c>
      <c r="G39" s="1054" t="n"/>
      <c r="H39" s="1054" t="inlineStr">
        <is>
          <t>A</t>
        </is>
      </c>
      <c r="I39" s="1054" t="n"/>
      <c r="J39" s="1054" t="inlineStr">
        <is>
          <t>Check 7: Effective Start Date is required for Candidate.</t>
        </is>
      </c>
    </row>
    <row r="40">
      <c r="A40" s="1054" t="inlineStr">
        <is>
          <t>E11</t>
        </is>
      </c>
      <c r="B40" s="1054" t="inlineStr">
        <is>
          <t>Effective date in the past</t>
        </is>
      </c>
      <c r="C40" s="1054" t="inlineStr">
        <is>
          <t>PART-M02</t>
        </is>
      </c>
      <c r="D40" s="1055" t="n">
        <v>500</v>
      </c>
      <c r="E40" s="1055" t="n">
        <v>12</v>
      </c>
      <c r="F40" s="1055" t="n">
        <v>40</v>
      </c>
      <c r="G40" s="1054" t="n"/>
      <c r="H40" s="1054" t="inlineStr">
        <is>
          <t>A</t>
        </is>
      </c>
      <c r="I40" s="1054" t="inlineStr">
        <is>
          <t>12-Sep-2026</t>
        </is>
      </c>
      <c r="J40" s="1054" t="inlineStr">
        <is>
          <t>Check 7: Effective Start Date must be today or later.</t>
        </is>
      </c>
    </row>
    <row r="41">
      <c r="A41" s="1054" t="inlineStr">
        <is>
          <t>E12</t>
        </is>
      </c>
      <c r="B41" s="1054" t="inlineStr">
        <is>
          <t>Change effective date of an Active part</t>
        </is>
      </c>
      <c r="C41" s="1054" t="inlineStr">
        <is>
          <t>PART-C</t>
        </is>
      </c>
      <c r="D41" s="1055" t="n">
        <v>200</v>
      </c>
      <c r="E41" s="1055" t="n">
        <v>10</v>
      </c>
      <c r="F41" s="1055" t="n">
        <v>30</v>
      </c>
      <c r="G41" s="1054" t="n"/>
      <c r="H41" s="1054" t="inlineStr">
        <is>
          <t>E</t>
        </is>
      </c>
      <c r="I41" s="1054" t="inlineStr">
        <is>
          <t>20-Sep-2026</t>
        </is>
      </c>
      <c r="J41" s="1054" t="inlineStr">
        <is>
          <t>Check 8: effective date can only change while the part is Candidate.</t>
        </is>
      </c>
    </row>
    <row r="42">
      <c r="A42" s="1054" t="inlineStr">
        <is>
          <t>E13</t>
        </is>
      </c>
      <c r="B42" s="1054" t="inlineStr">
        <is>
          <t>Max Case/Day below existing mapping</t>
        </is>
      </c>
      <c r="C42" s="1054" t="inlineStr">
        <is>
          <t>PART-A</t>
        </is>
      </c>
      <c r="D42" s="1055" t="n">
        <v>800</v>
      </c>
      <c r="E42" s="1055" t="n">
        <v>60</v>
      </c>
      <c r="F42" s="1055" t="n">
        <v>20</v>
      </c>
      <c r="G42" s="1054" t="n"/>
      <c r="H42" s="1054" t="inlineStr">
        <is>
          <t>E</t>
        </is>
      </c>
      <c r="I42" s="1054" t="n"/>
      <c r="J42" s="1054" t="inlineStr">
        <is>
          <t>Check 9: Max Case/Day 20 is below mapped 24. Reduce the mapping first in Mapping per Destination.</t>
        </is>
      </c>
    </row>
    <row r="43">
      <c r="A43" s="1054" t="inlineStr">
        <is>
          <t>E14</t>
        </is>
      </c>
      <c r="B43" s="1054" t="inlineStr">
        <is>
          <t>Valid row (= N1) mixed with an error row (= E2), row 1</t>
        </is>
      </c>
      <c r="C43" s="1054" t="inlineStr">
        <is>
          <t>PART-M01</t>
        </is>
      </c>
      <c r="D43" s="1055" t="n">
        <v>300</v>
      </c>
      <c r="E43" s="1055" t="n">
        <v>20</v>
      </c>
      <c r="F43" s="1055" t="n">
        <v>15</v>
      </c>
      <c r="G43" s="1054" t="n"/>
      <c r="H43" s="1054" t="inlineStr">
        <is>
          <t>A</t>
        </is>
      </c>
      <c r="I43" s="1054" t="inlineStr">
        <is>
          <t>14-Sep-2026</t>
        </is>
      </c>
      <c r="J43" s="1054" t="inlineStr">
        <is>
          <t>Whole file rejected. The valid row is NOT saved.</t>
        </is>
      </c>
    </row>
    <row r="44">
      <c r="A44" s="1054" t="inlineStr">
        <is>
          <t>E14</t>
        </is>
      </c>
      <c r="B44" s="1054" t="inlineStr">
        <is>
          <t>Valid row mixed with an error row, row 2</t>
        </is>
      </c>
      <c r="C44" s="1054" t="inlineStr">
        <is>
          <t>PART-Z99</t>
        </is>
      </c>
      <c r="D44" s="1055" t="n">
        <v>100</v>
      </c>
      <c r="E44" s="1055" t="n">
        <v>10</v>
      </c>
      <c r="F44" s="1055" t="n">
        <v>10</v>
      </c>
      <c r="G44" s="1054" t="n"/>
      <c r="H44" s="1054" t="inlineStr">
        <is>
          <t>E</t>
        </is>
      </c>
      <c r="I44" s="1054" t="n"/>
      <c r="J44" s="1054" t="inlineStr">
        <is>
          <t>Check 2 on this row. Result report sheet Re-upload lists the rows to correct.</t>
        </is>
      </c>
    </row>
    <row r="46">
      <c r="A46" s="1052" t="inlineStr">
        <is>
          <t>D. File-level errors (file check 4.1)</t>
        </is>
      </c>
    </row>
    <row r="47">
      <c r="A47" s="1053" t="inlineStr">
        <is>
          <t>No</t>
        </is>
      </c>
      <c r="B47" s="1053" t="inlineStr">
        <is>
          <t>Scenario</t>
        </is>
      </c>
      <c r="C47" s="1053" t="inlineStr">
        <is>
          <t>Expected result</t>
        </is>
      </c>
    </row>
    <row r="48">
      <c r="A48" s="1054" t="inlineStr">
        <is>
          <t>F1</t>
        </is>
      </c>
      <c r="B48" s="1054" t="inlineStr">
        <is>
          <t>File is .xls or .csv</t>
        </is>
      </c>
      <c r="C48" s="1054" t="inlineStr">
        <is>
          <t>Rejected: file must be .xlsx.</t>
        </is>
      </c>
    </row>
    <row r="49">
      <c r="A49" s="1054" t="inlineStr">
        <is>
          <t>F2</t>
        </is>
      </c>
      <c r="B49" s="1054" t="inlineStr">
        <is>
          <t>File larger than 5 MB</t>
        </is>
      </c>
      <c r="C49" s="1054" t="inlineStr">
        <is>
          <t>Rejected: file size exceeds 5 MB.</t>
        </is>
      </c>
    </row>
    <row r="50">
      <c r="A50" s="1054" t="inlineStr">
        <is>
          <t>F3</t>
        </is>
      </c>
      <c r="B50" s="1054" t="inlineStr">
        <is>
          <t>More than 5,000 data rows, or no data row</t>
        </is>
      </c>
      <c r="C50" s="1054" t="inlineStr">
        <is>
          <t>Rejected: row count out of range.</t>
        </is>
      </c>
    </row>
    <row r="51">
      <c r="A51" s="1054" t="inlineStr">
        <is>
          <t>F4</t>
        </is>
      </c>
      <c r="B51" s="1054" t="inlineStr">
        <is>
          <t>No sheet named Upload (e.g. only sheet Part List)</t>
        </is>
      </c>
      <c r="C51" s="1054" t="inlineStr">
        <is>
          <t>Rejected: sheet Upload not found.</t>
        </is>
      </c>
    </row>
    <row r="52">
      <c r="A52" s="1054" t="inlineStr">
        <is>
          <t>F5</t>
        </is>
      </c>
      <c r="B52" s="1054" t="inlineStr">
        <is>
          <t>A template column is missing (e.g. flag_add_edit deleted)</t>
        </is>
      </c>
      <c r="C52" s="105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2026-10-13T16:09:09Z</dcterms:modified>
  <cp:lastModifiedBy>anan</cp:lastModifiedBy>
  <cp:revision>0</cp:revision>
  <cp:lastPrinted>2009-01-19T06:29:27Z</cp:lastPrinted>
</cp:coreProperties>
</file>