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43148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4371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4768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46672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6388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6388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03872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6388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6388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6388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6388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view): unit rows with their supplier case rows (check box, Case, Qty, Remaining Qty, PO, PO Status; no destinations)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2 of PART-A ticked: MSG10, cases 1-3 are selected together; unit PART-C ticked (different Customer Order Date)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PART-C is no longer listed, the rest of PART-A (V02 12 pcs) is listed again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Remaining Qty (not assigned)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ASSIGNED_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without a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QTY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PO yet (sum of the slices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(PO_NO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with PO_NO NULL); 0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NULL)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when the whole case is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58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59" t="n"/>
      <c r="AK89" s="1250" t="n"/>
      <c r="AL89" s="1250" t="n"/>
      <c r="AM89" s="1250" t="n"/>
      <c r="AN89" s="1250" t="n"/>
      <c r="AO89" s="1249" t="n"/>
      <c r="AP89" s="1260" t="n"/>
      <c r="AQ89" s="1250" t="n"/>
      <c r="AR89" s="1249" t="n"/>
      <c r="AS89" s="1252" t="n"/>
      <c r="AT89" s="1250" t="n"/>
      <c r="AU89" s="1249" t="n"/>
      <c r="AV89" s="1259" t="n"/>
      <c r="AW89" s="1250" t="n"/>
      <c r="AX89" s="1250" t="n"/>
      <c r="AY89" s="1250" t="n"/>
      <c r="AZ89" s="1250" t="n"/>
      <c r="BA89" s="1250" t="n"/>
      <c r="BB89" s="1249" t="n"/>
      <c r="BC89" s="1259" t="n"/>
      <c r="BD89" s="1250" t="n"/>
      <c r="BE89" s="1250" t="n"/>
      <c r="BF89" s="1250" t="n"/>
      <c r="BG89" s="1249" t="n"/>
      <c r="BH89" s="1259" t="n"/>
      <c r="BI89" s="1250" t="n"/>
      <c r="BJ89" s="1250" t="n"/>
      <c r="BK89" s="1250" t="n"/>
      <c r="BL89" s="1250" t="n"/>
      <c r="BM89" s="1250" t="n"/>
      <c r="BN89" s="1249" t="n"/>
      <c r="BO89" s="1259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assigned; red when &gt; 0.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1237" t="n">
        <v>20</v>
      </c>
      <c r="C90" s="1238" t="n"/>
      <c r="D90" s="1239" t="inlineStr">
        <is>
          <t>Content (D/S team)</t>
        </is>
      </c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38" t="n"/>
      <c r="S90" s="1242" t="inlineStr">
        <is>
          <t>#TEMP_INSTRUCTION</t>
        </is>
      </c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38" t="n"/>
      <c r="AC90" s="1241" t="inlineStr">
        <is>
          <t>DESTINATIO</t>
        </is>
      </c>
      <c r="AD90" s="1240" t="n"/>
      <c r="AE90" s="1240" t="n"/>
      <c r="AF90" s="1240" t="n"/>
      <c r="AG90" s="1240" t="n"/>
      <c r="AH90" s="1240" t="n"/>
      <c r="AI90" s="1238" t="n"/>
      <c r="AJ90" s="1239" t="inlineStr">
        <is>
          <t>Char</t>
        </is>
      </c>
      <c r="AK90" s="1240" t="n"/>
      <c r="AL90" s="1240" t="n"/>
      <c r="AM90" s="1240" t="n"/>
      <c r="AN90" s="1240" t="n"/>
      <c r="AO90" s="1238" t="n"/>
      <c r="AP90" s="1237" t="inlineStr">
        <is>
          <t>-</t>
        </is>
      </c>
      <c r="AQ90" s="1240" t="n"/>
      <c r="AR90" s="1238" t="n"/>
      <c r="AS90" s="1237" t="inlineStr">
        <is>
          <t>O</t>
        </is>
      </c>
      <c r="AT90" s="1240" t="n"/>
      <c r="AU90" s="1238" t="n"/>
      <c r="AV90" s="1239" t="inlineStr">
        <is>
          <t>Label</t>
        </is>
      </c>
      <c r="AW90" s="1240" t="n"/>
      <c r="AX90" s="1240" t="n"/>
      <c r="AY90" s="1240" t="n"/>
      <c r="AZ90" s="1240" t="n"/>
      <c r="BA90" s="1240" t="n"/>
      <c r="BB90" s="1238" t="n"/>
      <c r="BC90" s="1237" t="inlineStr">
        <is>
          <t>Left</t>
        </is>
      </c>
      <c r="BD90" s="1240" t="n"/>
      <c r="BE90" s="1240" t="n"/>
      <c r="BF90" s="1240" t="n"/>
      <c r="BG90" s="1238" t="n"/>
      <c r="BH90" s="1239" t="inlineStr">
        <is>
          <t>-</t>
        </is>
      </c>
      <c r="BI90" s="1240" t="n"/>
      <c r="BJ90" s="1240" t="n"/>
      <c r="BK90" s="1240" t="n"/>
      <c r="BL90" s="1240" t="n"/>
      <c r="BM90" s="1240" t="n"/>
      <c r="BN90" s="1238" t="n"/>
      <c r="BO90" s="1237" t="inlineStr">
        <is>
          <t>N</t>
        </is>
      </c>
      <c r="BP90" s="1240" t="n"/>
      <c r="BQ90" s="1240" t="n"/>
      <c r="BR90" s="1238" t="n"/>
      <c r="BS90" s="1241" t="inlineStr">
        <is>
          <t>-</t>
        </is>
      </c>
      <c r="BT90" s="1240" t="n"/>
      <c r="BU90" s="1240" t="n"/>
      <c r="BV90" s="1240" t="n"/>
      <c r="BW90" s="1240" t="n"/>
      <c r="BX90" s="1240" t="n"/>
      <c r="BY90" s="1238" t="n"/>
      <c r="BZ90" s="1241" t="inlineStr">
        <is>
          <t>-</t>
        </is>
      </c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38" t="n"/>
      <c r="CK90" s="1241" t="inlineStr">
        <is>
          <t>D/S team only (not shown</t>
        </is>
      </c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38" t="n"/>
    </row>
    <row r="91" ht="11.1" customHeight="1" s="804">
      <c r="B91" s="1243" t="n"/>
      <c r="C91" s="1155" t="n"/>
      <c r="D91" s="1261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N_CD /</t>
        </is>
      </c>
      <c r="AD91" s="1157" t="n"/>
      <c r="AE91" s="1157" t="n"/>
      <c r="AF91" s="1157" t="n"/>
      <c r="AG91" s="1157" t="n"/>
      <c r="AH91" s="1157" t="n"/>
      <c r="AI91" s="1155" t="n"/>
      <c r="AJ91" s="1262" t="n"/>
      <c r="AK91" s="1157" t="n"/>
      <c r="AL91" s="1157" t="n"/>
      <c r="AM91" s="1157" t="n"/>
      <c r="AN91" s="1157" t="n"/>
      <c r="AO91" s="1155" t="n"/>
      <c r="AP91" s="1263" t="n"/>
      <c r="AQ91" s="1157" t="n"/>
      <c r="AR91" s="1155" t="n"/>
      <c r="AS91" s="1245" t="n"/>
      <c r="AT91" s="1157" t="n"/>
      <c r="AU91" s="1155" t="n"/>
      <c r="AV91" s="1262" t="n"/>
      <c r="AW91" s="1157" t="n"/>
      <c r="AX91" s="1157" t="n"/>
      <c r="AY91" s="1157" t="n"/>
      <c r="AZ91" s="1157" t="n"/>
      <c r="BA91" s="1157" t="n"/>
      <c r="BB91" s="1155" t="n"/>
      <c r="BC91" s="1262" t="n"/>
      <c r="BD91" s="1157" t="n"/>
      <c r="BE91" s="1157" t="n"/>
      <c r="BF91" s="1157" t="n"/>
      <c r="BG91" s="1155" t="n"/>
      <c r="BH91" s="1262" t="n"/>
      <c r="BI91" s="1157" t="n"/>
      <c r="BJ91" s="1157" t="n"/>
      <c r="BK91" s="1157" t="n"/>
      <c r="BL91" s="1157" t="n"/>
      <c r="BM91" s="1157" t="n"/>
      <c r="BN91" s="1155" t="n"/>
      <c r="BO91" s="1262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7" t="inlineStr">
        <is>
          <t>to the supplier): slices of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61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CUSTOMER</t>
        </is>
      </c>
      <c r="AD92" s="1157" t="n"/>
      <c r="AE92" s="1157" t="n"/>
      <c r="AF92" s="1157" t="n"/>
      <c r="AG92" s="1157" t="n"/>
      <c r="AH92" s="1157" t="n"/>
      <c r="AI92" s="1155" t="n"/>
      <c r="AJ92" s="1262" t="n"/>
      <c r="AK92" s="1157" t="n"/>
      <c r="AL92" s="1157" t="n"/>
      <c r="AM92" s="1157" t="n"/>
      <c r="AN92" s="1157" t="n"/>
      <c r="AO92" s="1155" t="n"/>
      <c r="AP92" s="1263" t="n"/>
      <c r="AQ92" s="1157" t="n"/>
      <c r="AR92" s="1155" t="n"/>
      <c r="AS92" s="1245" t="n"/>
      <c r="AT92" s="1157" t="n"/>
      <c r="AU92" s="1155" t="n"/>
      <c r="AV92" s="1262" t="n"/>
      <c r="AW92" s="1157" t="n"/>
      <c r="AX92" s="1157" t="n"/>
      <c r="AY92" s="1157" t="n"/>
      <c r="AZ92" s="1157" t="n"/>
      <c r="BA92" s="1157" t="n"/>
      <c r="BB92" s="1155" t="n"/>
      <c r="BC92" s="1262" t="n"/>
      <c r="BD92" s="1157" t="n"/>
      <c r="BE92" s="1157" t="n"/>
      <c r="BF92" s="1157" t="n"/>
      <c r="BG92" s="1155" t="n"/>
      <c r="BH92" s="1262" t="n"/>
      <c r="BI92" s="1157" t="n"/>
      <c r="BJ92" s="1157" t="n"/>
      <c r="BK92" s="1157" t="n"/>
      <c r="BL92" s="1157" t="n"/>
      <c r="BM92" s="1157" t="n"/>
      <c r="BN92" s="1155" t="n"/>
      <c r="BO92" s="1262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the case in scan order, e.g.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_ORDER_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VN 4 (V01) + TH 2 (T01).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61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NO /</t>
        </is>
      </c>
      <c r="AD94" s="1157" t="n"/>
      <c r="AE94" s="1157" t="n"/>
      <c r="AF94" s="1157" t="n"/>
      <c r="AG94" s="1157" t="n"/>
      <c r="AH94" s="1157" t="n"/>
      <c r="AI94" s="1155" t="n"/>
      <c r="AJ94" s="1262" t="n"/>
      <c r="AK94" s="1157" t="n"/>
      <c r="AL94" s="1157" t="n"/>
      <c r="AM94" s="1157" t="n"/>
      <c r="AN94" s="1157" t="n"/>
      <c r="AO94" s="1155" t="n"/>
      <c r="AP94" s="1263" t="n"/>
      <c r="AQ94" s="1157" t="n"/>
      <c r="AR94" s="1155" t="n"/>
      <c r="AS94" s="1245" t="n"/>
      <c r="AT94" s="1157" t="n"/>
      <c r="AU94" s="1155" t="n"/>
      <c r="AV94" s="1262" t="n"/>
      <c r="AW94" s="1157" t="n"/>
      <c r="AX94" s="1157" t="n"/>
      <c r="AY94" s="1157" t="n"/>
      <c r="AZ94" s="1157" t="n"/>
      <c r="BA94" s="1157" t="n"/>
      <c r="BB94" s="1155" t="n"/>
      <c r="BC94" s="1262" t="n"/>
      <c r="BD94" s="1157" t="n"/>
      <c r="BE94" s="1157" t="n"/>
      <c r="BF94" s="1157" t="n"/>
      <c r="BG94" s="1155" t="n"/>
      <c r="BH94" s="1262" t="n"/>
      <c r="BI94" s="1157" t="n"/>
      <c r="BJ94" s="1157" t="n"/>
      <c r="BK94" s="1157" t="n"/>
      <c r="BL94" s="1157" t="n"/>
      <c r="BM94" s="1157" t="n"/>
      <c r="BN94" s="1155" t="n"/>
      <c r="BO94" s="1262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4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5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4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58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59" t="n"/>
      <c r="AK96" s="1250" t="n"/>
      <c r="AL96" s="1250" t="n"/>
      <c r="AM96" s="1250" t="n"/>
      <c r="AN96" s="1250" t="n"/>
      <c r="AO96" s="1249" t="n"/>
      <c r="AP96" s="1260" t="n"/>
      <c r="AQ96" s="1250" t="n"/>
      <c r="AR96" s="1249" t="n"/>
      <c r="AS96" s="1252" t="n"/>
      <c r="AT96" s="1250" t="n"/>
      <c r="AU96" s="1249" t="n"/>
      <c r="AV96" s="1259" t="n"/>
      <c r="AW96" s="1250" t="n"/>
      <c r="AX96" s="1250" t="n"/>
      <c r="AY96" s="1250" t="n"/>
      <c r="AZ96" s="1250" t="n"/>
      <c r="BA96" s="1250" t="n"/>
      <c r="BB96" s="1249" t="n"/>
      <c r="BC96" s="1259" t="n"/>
      <c r="BD96" s="1250" t="n"/>
      <c r="BE96" s="1250" t="n"/>
      <c r="BF96" s="1250" t="n"/>
      <c r="BG96" s="1249" t="n"/>
      <c r="BH96" s="1259" t="n"/>
      <c r="BI96" s="1250" t="n"/>
      <c r="BJ96" s="1250" t="n"/>
      <c r="BK96" s="1250" t="n"/>
      <c r="BL96" s="1250" t="n"/>
      <c r="BM96" s="1250" t="n"/>
      <c r="BN96" s="1249" t="n"/>
      <c r="BO96" s="1259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PO_NO /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{PO No} {qty}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POs of the case with the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61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ASSIGNED_</t>
        </is>
      </c>
      <c r="AD98" s="1157" t="n"/>
      <c r="AE98" s="1157" t="n"/>
      <c r="AF98" s="1157" t="n"/>
      <c r="AG98" s="1157" t="n"/>
      <c r="AH98" s="1157" t="n"/>
      <c r="AI98" s="1155" t="n"/>
      <c r="AJ98" s="1262" t="n"/>
      <c r="AK98" s="1157" t="n"/>
      <c r="AL98" s="1157" t="n"/>
      <c r="AM98" s="1157" t="n"/>
      <c r="AN98" s="1157" t="n"/>
      <c r="AO98" s="1155" t="n"/>
      <c r="AP98" s="1263" t="n"/>
      <c r="AQ98" s="1157" t="n"/>
      <c r="AR98" s="1155" t="n"/>
      <c r="AS98" s="1245" t="n"/>
      <c r="AT98" s="1157" t="n"/>
      <c r="AU98" s="1155" t="n"/>
      <c r="AV98" s="1262" t="n"/>
      <c r="AW98" s="1157" t="n"/>
      <c r="AX98" s="1157" t="n"/>
      <c r="AY98" s="1157" t="n"/>
      <c r="AZ98" s="1157" t="n"/>
      <c r="BA98" s="1157" t="n"/>
      <c r="BB98" s="1155" t="n"/>
      <c r="BC98" s="1262" t="n"/>
      <c r="BD98" s="1157" t="n"/>
      <c r="BE98" s="1157" t="n"/>
      <c r="BF98" s="1157" t="n"/>
      <c r="BG98" s="1155" t="n"/>
      <c r="BH98" s="1262" t="n"/>
      <c r="BI98" s="1157" t="n"/>
      <c r="BJ98" s="1157" t="n"/>
      <c r="BK98" s="1157" t="n"/>
      <c r="BL98" s="1157" t="n"/>
      <c r="BM98" s="1157" t="n"/>
      <c r="BN98" s="1155" t="n"/>
      <c r="BO98" s="1262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assigned qty, e.g.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58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4" t="inlineStr">
        <is>
          <t>QTY</t>
        </is>
      </c>
      <c r="AD99" s="1250" t="n"/>
      <c r="AE99" s="1250" t="n"/>
      <c r="AF99" s="1250" t="n"/>
      <c r="AG99" s="1250" t="n"/>
      <c r="AH99" s="1250" t="n"/>
      <c r="AI99" s="1249" t="n"/>
      <c r="AJ99" s="1259" t="n"/>
      <c r="AK99" s="1250" t="n"/>
      <c r="AL99" s="1250" t="n"/>
      <c r="AM99" s="1250" t="n"/>
      <c r="AN99" s="1250" t="n"/>
      <c r="AO99" s="1249" t="n"/>
      <c r="AP99" s="1260" t="n"/>
      <c r="AQ99" s="1250" t="n"/>
      <c r="AR99" s="1249" t="n"/>
      <c r="AS99" s="1252" t="n"/>
      <c r="AT99" s="1250" t="n"/>
      <c r="AU99" s="1249" t="n"/>
      <c r="AV99" s="1259" t="n"/>
      <c r="AW99" s="1250" t="n"/>
      <c r="AX99" s="1250" t="n"/>
      <c r="AY99" s="1250" t="n"/>
      <c r="AZ99" s="1250" t="n"/>
      <c r="BA99" s="1250" t="n"/>
      <c r="BB99" s="1249" t="n"/>
      <c r="BC99" s="1259" t="n"/>
      <c r="BD99" s="1250" t="n"/>
      <c r="BE99" s="1250" t="n"/>
      <c r="BF99" s="1250" t="n"/>
      <c r="BG99" s="1249" t="n"/>
      <c r="BH99" s="1259" t="n"/>
      <c r="BI99" s="1250" t="n"/>
      <c r="BJ99" s="1250" t="n"/>
      <c r="BK99" s="1250" t="n"/>
      <c r="BL99" s="1250" t="n"/>
      <c r="BM99" s="1250" t="n"/>
      <c r="BN99" s="1249" t="n"/>
      <c r="BO99" s="1259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4" t="inlineStr">
        <is>
          <t>PO-DMY-09021 2.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22</v>
      </c>
      <c r="C100" s="1238" t="n"/>
      <c r="D100" s="1239" t="inlineStr">
        <is>
          <t>PO Status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2" t="inlineStr">
        <is>
          <t>#TEMP_INSTRUCTION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CROSSDOC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'6' Ready (green) / '7' Not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7" t="inlineStr">
        <is>
          <t>K_STATUS</t>
        </is>
      </c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5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Ready (amber): the case or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an earlier case has no PO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58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59" t="n"/>
      <c r="AK103" s="1250" t="n"/>
      <c r="AL103" s="1250" t="n"/>
      <c r="AM103" s="1250" t="n"/>
      <c r="AN103" s="1250" t="n"/>
      <c r="AO103" s="1249" t="n"/>
      <c r="AP103" s="1260" t="n"/>
      <c r="AQ103" s="1250" t="n"/>
      <c r="AR103" s="1249" t="n"/>
      <c r="AS103" s="1252" t="n"/>
      <c r="AT103" s="1250" t="n"/>
      <c r="AU103" s="1249" t="n"/>
      <c r="AV103" s="1259" t="n"/>
      <c r="AW103" s="1250" t="n"/>
      <c r="AX103" s="1250" t="n"/>
      <c r="AY103" s="1250" t="n"/>
      <c r="AZ103" s="1250" t="n"/>
      <c r="BA103" s="1250" t="n"/>
      <c r="BB103" s="1249" t="n"/>
      <c r="BC103" s="1259" t="n"/>
      <c r="BD103" s="1250" t="n"/>
      <c r="BE103" s="1250" t="n"/>
      <c r="BF103" s="1250" t="n"/>
      <c r="BG103" s="1249" t="n"/>
      <c r="BH103" s="1259" t="n"/>
      <c r="BI103" s="1250" t="n"/>
      <c r="BJ103" s="1250" t="n"/>
      <c r="BK103" s="1250" t="n"/>
      <c r="BL103" s="1250" t="n"/>
      <c r="BM103" s="1250" t="n"/>
      <c r="BN103" s="1249" t="n"/>
      <c r="BO103" s="1259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yet.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64" t="n"/>
      <c r="C104" s="1238" t="n"/>
      <c r="D104" s="1265" t="inlineStr">
        <is>
          <t>&lt;Destination Detail (D/S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66" t="n"/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66" t="n"/>
      <c r="AD104" s="1240" t="n"/>
      <c r="AE104" s="1240" t="n"/>
      <c r="AF104" s="1240" t="n"/>
      <c r="AG104" s="1240" t="n"/>
      <c r="AH104" s="1240" t="n"/>
      <c r="AI104" s="1238" t="n"/>
      <c r="AJ104" s="1267" t="n"/>
      <c r="AK104" s="1240" t="n"/>
      <c r="AL104" s="1240" t="n"/>
      <c r="AM104" s="1240" t="n"/>
      <c r="AN104" s="1240" t="n"/>
      <c r="AO104" s="1238" t="n"/>
      <c r="AP104" s="1268" t="n"/>
      <c r="AQ104" s="1240" t="n"/>
      <c r="AR104" s="1238" t="n"/>
      <c r="AS104" s="1269" t="n"/>
      <c r="AT104" s="1240" t="n"/>
      <c r="AU104" s="1238" t="n"/>
      <c r="AV104" s="1267" t="n"/>
      <c r="AW104" s="1240" t="n"/>
      <c r="AX104" s="1240" t="n"/>
      <c r="AY104" s="1240" t="n"/>
      <c r="AZ104" s="1240" t="n"/>
      <c r="BA104" s="1240" t="n"/>
      <c r="BB104" s="1238" t="n"/>
      <c r="BC104" s="1267" t="n"/>
      <c r="BD104" s="1240" t="n"/>
      <c r="BE104" s="1240" t="n"/>
      <c r="BF104" s="1240" t="n"/>
      <c r="BG104" s="1238" t="n"/>
      <c r="BH104" s="1267" t="n"/>
      <c r="BI104" s="1240" t="n"/>
      <c r="BJ104" s="1240" t="n"/>
      <c r="BK104" s="1240" t="n"/>
      <c r="BL104" s="1240" t="n"/>
      <c r="BM104" s="1240" t="n"/>
      <c r="BN104" s="1238" t="n"/>
      <c r="BO104" s="1267" t="n"/>
      <c r="BP104" s="1240" t="n"/>
      <c r="BQ104" s="1240" t="n"/>
      <c r="BR104" s="1238" t="n"/>
      <c r="BS104" s="1266" t="n"/>
      <c r="BT104" s="1240" t="n"/>
      <c r="BU104" s="1240" t="n"/>
      <c r="BV104" s="1240" t="n"/>
      <c r="BW104" s="1240" t="n"/>
      <c r="BX104" s="1240" t="n"/>
      <c r="BY104" s="1238" t="n"/>
      <c r="BZ104" s="1266" t="n"/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66" t="n"/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8" t="n"/>
      <c r="C105" s="1249" t="n"/>
      <c r="D105" s="1270" t="inlineStr">
        <is>
          <t>team only)&gt;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1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Destination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2" t="inlineStr">
        <is>
          <t>#TEMP_INSTRUCTION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DESTINATIO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Char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7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Left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{code} ·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One row per destination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3" t="n"/>
      <c r="C107" s="1155" t="n"/>
      <c r="D107" s="1261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4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7" t="inlineStr">
        <is>
          <t>N_CD</t>
        </is>
      </c>
      <c r="AD107" s="1157" t="n"/>
      <c r="AE107" s="1157" t="n"/>
      <c r="AF107" s="1157" t="n"/>
      <c r="AG107" s="1157" t="n"/>
      <c r="AH107" s="1157" t="n"/>
      <c r="AI107" s="1155" t="n"/>
      <c r="AJ107" s="1262" t="n"/>
      <c r="AK107" s="1157" t="n"/>
      <c r="AL107" s="1157" t="n"/>
      <c r="AM107" s="1157" t="n"/>
      <c r="AN107" s="1157" t="n"/>
      <c r="AO107" s="1155" t="n"/>
      <c r="AP107" s="1263" t="n"/>
      <c r="AQ107" s="1157" t="n"/>
      <c r="AR107" s="1155" t="n"/>
      <c r="AS107" s="1245" t="n"/>
      <c r="AT107" s="1157" t="n"/>
      <c r="AU107" s="1155" t="n"/>
      <c r="AV107" s="1262" t="n"/>
      <c r="AW107" s="1157" t="n"/>
      <c r="AX107" s="1157" t="n"/>
      <c r="AY107" s="1157" t="n"/>
      <c r="AZ107" s="1157" t="n"/>
      <c r="BA107" s="1157" t="n"/>
      <c r="BB107" s="1155" t="n"/>
      <c r="BC107" s="1262" t="n"/>
      <c r="BD107" s="1157" t="n"/>
      <c r="BE107" s="1157" t="n"/>
      <c r="BF107" s="1157" t="n"/>
      <c r="BG107" s="1155" t="n"/>
      <c r="BH107" s="1262" t="n"/>
      <c r="BI107" s="1157" t="n"/>
      <c r="BJ107" s="1157" t="n"/>
      <c r="BK107" s="1157" t="n"/>
      <c r="BL107" s="1157" t="n"/>
      <c r="BM107" s="1157" t="n"/>
      <c r="BN107" s="1155" t="n"/>
      <c r="BO107" s="1262" t="n"/>
      <c r="BP107" s="1157" t="n"/>
      <c r="BQ107" s="1157" t="n"/>
      <c r="BR107" s="1155" t="n"/>
      <c r="BS107" s="1247" t="inlineStr">
        <is>
          <t>{name}</t>
        </is>
      </c>
      <c r="BT107" s="1157" t="n"/>
      <c r="BU107" s="1157" t="n"/>
      <c r="BV107" s="1157" t="n"/>
      <c r="BW107" s="1157" t="n"/>
      <c r="BX107" s="1157" t="n"/>
      <c r="BY107" s="1155" t="n"/>
      <c r="BZ107" s="1244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7" t="inlineStr">
        <is>
          <t>with its number of cases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3" t="n"/>
      <c r="C108" s="1155" t="n"/>
      <c r="D108" s="1261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4" t="n"/>
      <c r="AD108" s="1157" t="n"/>
      <c r="AE108" s="1157" t="n"/>
      <c r="AF108" s="1157" t="n"/>
      <c r="AG108" s="1157" t="n"/>
      <c r="AH108" s="1157" t="n"/>
      <c r="AI108" s="1155" t="n"/>
      <c r="AJ108" s="1262" t="n"/>
      <c r="AK108" s="1157" t="n"/>
      <c r="AL108" s="1157" t="n"/>
      <c r="AM108" s="1157" t="n"/>
      <c r="AN108" s="1157" t="n"/>
      <c r="AO108" s="1155" t="n"/>
      <c r="AP108" s="1263" t="n"/>
      <c r="AQ108" s="1157" t="n"/>
      <c r="AR108" s="1155" t="n"/>
      <c r="AS108" s="1245" t="n"/>
      <c r="AT108" s="1157" t="n"/>
      <c r="AU108" s="1155" t="n"/>
      <c r="AV108" s="1262" t="n"/>
      <c r="AW108" s="1157" t="n"/>
      <c r="AX108" s="1157" t="n"/>
      <c r="AY108" s="1157" t="n"/>
      <c r="AZ108" s="1157" t="n"/>
      <c r="BA108" s="1157" t="n"/>
      <c r="BB108" s="1155" t="n"/>
      <c r="BC108" s="1262" t="n"/>
      <c r="BD108" s="1157" t="n"/>
      <c r="BE108" s="1157" t="n"/>
      <c r="BF108" s="1157" t="n"/>
      <c r="BG108" s="1155" t="n"/>
      <c r="BH108" s="1262" t="n"/>
      <c r="BI108" s="1157" t="n"/>
      <c r="BJ108" s="1157" t="n"/>
      <c r="BK108" s="1157" t="n"/>
      <c r="BL108" s="1157" t="n"/>
      <c r="BM108" s="1157" t="n"/>
      <c r="BN108" s="1155" t="n"/>
      <c r="BO108" s="1262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(qty / pcs/case); name from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TB_M_H0125_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1" t="n"/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DESTINATION.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24</v>
      </c>
      <c r="C111" s="1238" t="n"/>
      <c r="D111" s="1239" t="inlineStr">
        <is>
          <t>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Computed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-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1; 0 when the destination is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on hold.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Qty (pcs)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2" t="inlineStr">
        <is>
          <t>#TEMP_INSTRUCTION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CUST_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8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ZZ,ZZ9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Sum of the order qty of the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4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7" t="inlineStr">
        <is>
          <t>ORDER_</t>
        </is>
      </c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5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2" t="n"/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destination; '(on hold)'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58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4" t="inlineStr">
        <is>
          <t>QTY</t>
        </is>
      </c>
      <c r="AD115" s="1250" t="n"/>
      <c r="AE115" s="1250" t="n"/>
      <c r="AF115" s="1250" t="n"/>
      <c r="AG115" s="1250" t="n"/>
      <c r="AH115" s="1250" t="n"/>
      <c r="AI115" s="1249" t="n"/>
      <c r="AJ115" s="1259" t="n"/>
      <c r="AK115" s="1250" t="n"/>
      <c r="AL115" s="1250" t="n"/>
      <c r="AM115" s="1250" t="n"/>
      <c r="AN115" s="1250" t="n"/>
      <c r="AO115" s="1249" t="n"/>
      <c r="AP115" s="1260" t="n"/>
      <c r="AQ115" s="1250" t="n"/>
      <c r="AR115" s="1249" t="n"/>
      <c r="AS115" s="1252" t="n"/>
      <c r="AT115" s="1250" t="n"/>
      <c r="AU115" s="1249" t="n"/>
      <c r="AV115" s="1259" t="n"/>
      <c r="AW115" s="1250" t="n"/>
      <c r="AX115" s="1250" t="n"/>
      <c r="AY115" s="1250" t="n"/>
      <c r="AZ115" s="1250" t="n"/>
      <c r="BA115" s="1250" t="n"/>
      <c r="BB115" s="1249" t="n"/>
      <c r="BC115" s="1259" t="n"/>
      <c r="BD115" s="1250" t="n"/>
      <c r="BE115" s="1250" t="n"/>
      <c r="BF115" s="1250" t="n"/>
      <c r="BG115" s="1249" t="n"/>
      <c r="BH115" s="1259" t="n"/>
      <c r="BI115" s="1250" t="n"/>
      <c r="BJ115" s="1250" t="n"/>
      <c r="BK115" s="1250" t="n"/>
      <c r="BL115" s="1250" t="n"/>
      <c r="BM115" s="1250" t="n"/>
      <c r="BN115" s="1249" t="n"/>
      <c r="BO115" s="1259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4" t="inlineStr">
        <is>
          <t>when held.</t>
        </is>
      </c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26</v>
      </c>
      <c r="C116" s="1238" t="n"/>
      <c r="D116" s="1239" t="inlineStr">
        <is>
          <t>Pcs/Case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1" t="inlineStr">
        <is>
          <t>Part master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2" t="inlineStr">
        <is>
          <t>PCS_PER_CASE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Number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-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Grid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Right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ZZ9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Pieces per case of the part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8" t="n"/>
      <c r="C117" s="1249" t="n"/>
      <c r="D117" s="1258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4" t="inlineStr">
        <is>
          <t>(next to Qty).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orders (expand,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inlineStr">
        <is>
          <t>-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-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-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39" t="inlineStr">
        <is>
          <t>Enabled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Opens the customer order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8" t="n"/>
      <c r="C119" s="1249" t="n"/>
      <c r="D119" s="1253" t="inlineStr">
        <is>
          <t>D/S)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59" t="n"/>
      <c r="AK119" s="1250" t="n"/>
      <c r="AL119" s="1250" t="n"/>
      <c r="AM119" s="1250" t="n"/>
      <c r="AN119" s="1250" t="n"/>
      <c r="AO119" s="1249" t="n"/>
      <c r="AP119" s="1260" t="n"/>
      <c r="AQ119" s="1250" t="n"/>
      <c r="AR119" s="1249" t="n"/>
      <c r="AS119" s="1252" t="n"/>
      <c r="AT119" s="1250" t="n"/>
      <c r="AU119" s="1249" t="n"/>
      <c r="AV119" s="1259" t="n"/>
      <c r="AW119" s="1250" t="n"/>
      <c r="AX119" s="1250" t="n"/>
      <c r="AY119" s="1250" t="n"/>
      <c r="AZ119" s="1250" t="n"/>
      <c r="BA119" s="1250" t="n"/>
      <c r="BB119" s="1249" t="n"/>
      <c r="BC119" s="1259" t="n"/>
      <c r="BD119" s="1250" t="n"/>
      <c r="BE119" s="1250" t="n"/>
      <c r="BF119" s="1250" t="n"/>
      <c r="BG119" s="1249" t="n"/>
      <c r="BH119" s="1259" t="n"/>
      <c r="BI119" s="1250" t="n"/>
      <c r="BJ119" s="1250" t="n"/>
      <c r="BK119" s="1250" t="n"/>
      <c r="BL119" s="1250" t="n"/>
      <c r="BM119" s="1250" t="n"/>
      <c r="BN119" s="1249" t="n"/>
      <c r="BO119" s="1259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4" t="inlineStr">
        <is>
          <t>lines of the destination.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64" t="n"/>
      <c r="C120" s="1238" t="n"/>
      <c r="D120" s="1265" t="inlineStr">
        <is>
          <t>&lt;Customer Orders of a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66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66" t="n"/>
      <c r="AD120" s="1240" t="n"/>
      <c r="AE120" s="1240" t="n"/>
      <c r="AF120" s="1240" t="n"/>
      <c r="AG120" s="1240" t="n"/>
      <c r="AH120" s="1240" t="n"/>
      <c r="AI120" s="1238" t="n"/>
      <c r="AJ120" s="1267" t="n"/>
      <c r="AK120" s="1240" t="n"/>
      <c r="AL120" s="1240" t="n"/>
      <c r="AM120" s="1240" t="n"/>
      <c r="AN120" s="1240" t="n"/>
      <c r="AO120" s="1238" t="n"/>
      <c r="AP120" s="1268" t="n"/>
      <c r="AQ120" s="1240" t="n"/>
      <c r="AR120" s="1238" t="n"/>
      <c r="AS120" s="1269" t="n"/>
      <c r="AT120" s="1240" t="n"/>
      <c r="AU120" s="1238" t="n"/>
      <c r="AV120" s="1267" t="n"/>
      <c r="AW120" s="1240" t="n"/>
      <c r="AX120" s="1240" t="n"/>
      <c r="AY120" s="1240" t="n"/>
      <c r="AZ120" s="1240" t="n"/>
      <c r="BA120" s="1240" t="n"/>
      <c r="BB120" s="1238" t="n"/>
      <c r="BC120" s="1267" t="n"/>
      <c r="BD120" s="1240" t="n"/>
      <c r="BE120" s="1240" t="n"/>
      <c r="BF120" s="1240" t="n"/>
      <c r="BG120" s="1238" t="n"/>
      <c r="BH120" s="1267" t="n"/>
      <c r="BI120" s="1240" t="n"/>
      <c r="BJ120" s="1240" t="n"/>
      <c r="BK120" s="1240" t="n"/>
      <c r="BL120" s="1240" t="n"/>
      <c r="BM120" s="1240" t="n"/>
      <c r="BN120" s="1238" t="n"/>
      <c r="BO120" s="1267" t="n"/>
      <c r="BP120" s="1240" t="n"/>
      <c r="BQ120" s="1240" t="n"/>
      <c r="BR120" s="1238" t="n"/>
      <c r="BS120" s="1266" t="n"/>
      <c r="BT120" s="1240" t="n"/>
      <c r="BU120" s="1240" t="n"/>
      <c r="BV120" s="1240" t="n"/>
      <c r="BW120" s="1240" t="n"/>
      <c r="BX120" s="1240" t="n"/>
      <c r="BY120" s="1238" t="n"/>
      <c r="BZ120" s="1266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66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71" t="inlineStr">
        <is>
          <t>Destination (D/S team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4" t="n"/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70" t="inlineStr">
        <is>
          <t>only)&gt;</t>
        </is>
      </c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1" t="n"/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Customer Order No / Detailed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CUSTOMER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Original order row, e.g.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46" t="inlineStr">
        <is>
          <t>Item No</t>
        </is>
      </c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_ORDER_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order A 4 pcs and order B 2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NO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pcs to Vietnam.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DETAILED_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ITEM_NO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Qty (pcs) / PO No / PO Date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2" t="inlineStr">
        <is>
          <t>#TEMP_INSTRUCTION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CUST_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Char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Grid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-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Pre-mapping of the line.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7" t="inlineStr">
        <is>
          <t>ORDER_</t>
        </is>
      </c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4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QTY /</t>
        </is>
      </c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PO_NO /</t>
        </is>
      </c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4" t="inlineStr">
        <is>
          <t>PO_DT</t>
        </is>
      </c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1" t="n"/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30</v>
      </c>
      <c r="C133" s="1238" t="n"/>
      <c r="D133" s="1239" t="inlineStr">
        <is>
          <t>Hold / Release (D/S)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1" t="inlineStr">
        <is>
          <t>-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-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-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I</t>
        </is>
      </c>
      <c r="AT133" s="1240" t="n"/>
      <c r="AU133" s="1238" t="n"/>
      <c r="AV133" s="1239" t="inlineStr">
        <is>
          <t>Button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Center</t>
        </is>
      </c>
      <c r="BD133" s="1240" t="n"/>
      <c r="BE133" s="1240" t="n"/>
      <c r="BF133" s="1240" t="n"/>
      <c r="BG133" s="1238" t="n"/>
      <c r="BH133" s="1239" t="inlineStr">
        <is>
          <t>Enabled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-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Hold Flag of the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61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62" t="n"/>
      <c r="AK134" s="1157" t="n"/>
      <c r="AL134" s="1157" t="n"/>
      <c r="AM134" s="1157" t="n"/>
      <c r="AN134" s="1157" t="n"/>
      <c r="AO134" s="1155" t="n"/>
      <c r="AP134" s="1263" t="n"/>
      <c r="AQ134" s="1157" t="n"/>
      <c r="AR134" s="1155" t="n"/>
      <c r="AS134" s="1245" t="n"/>
      <c r="AT134" s="1157" t="n"/>
      <c r="AU134" s="1155" t="n"/>
      <c r="AV134" s="1262" t="n"/>
      <c r="AW134" s="1157" t="n"/>
      <c r="AX134" s="1157" t="n"/>
      <c r="AY134" s="1157" t="n"/>
      <c r="AZ134" s="1157" t="n"/>
      <c r="BA134" s="1157" t="n"/>
      <c r="BB134" s="1155" t="n"/>
      <c r="BC134" s="1262" t="n"/>
      <c r="BD134" s="1157" t="n"/>
      <c r="BE134" s="1157" t="n"/>
      <c r="BF134" s="1157" t="n"/>
      <c r="BG134" s="1155" t="n"/>
      <c r="BH134" s="1262" t="n"/>
      <c r="BI134" s="1157" t="n"/>
      <c r="BJ134" s="1157" t="n"/>
      <c r="BK134" s="1157" t="n"/>
      <c r="BL134" s="1157" t="n"/>
      <c r="BM134" s="1157" t="n"/>
      <c r="BN134" s="1155" t="n"/>
      <c r="BO134" s="1262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destination: 'N · Hold' sets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Y, 'Y · Release' sets N on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every order line of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58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59" t="n"/>
      <c r="AK137" s="1250" t="n"/>
      <c r="AL137" s="1250" t="n"/>
      <c r="AM137" s="1250" t="n"/>
      <c r="AN137" s="1250" t="n"/>
      <c r="AO137" s="1249" t="n"/>
      <c r="AP137" s="1260" t="n"/>
      <c r="AQ137" s="1250" t="n"/>
      <c r="AR137" s="1249" t="n"/>
      <c r="AS137" s="1252" t="n"/>
      <c r="AT137" s="1250" t="n"/>
      <c r="AU137" s="1249" t="n"/>
      <c r="AV137" s="1259" t="n"/>
      <c r="AW137" s="1250" t="n"/>
      <c r="AX137" s="1250" t="n"/>
      <c r="AY137" s="1250" t="n"/>
      <c r="AZ137" s="1250" t="n"/>
      <c r="BA137" s="1250" t="n"/>
      <c r="BB137" s="1249" t="n"/>
      <c r="BC137" s="1259" t="n"/>
      <c r="BD137" s="1250" t="n"/>
      <c r="BE137" s="1250" t="n"/>
      <c r="BF137" s="1250" t="n"/>
      <c r="BG137" s="1249" t="n"/>
      <c r="BH137" s="1259" t="n"/>
      <c r="BI137" s="1250" t="n"/>
      <c r="BJ137" s="1250" t="n"/>
      <c r="BK137" s="1250" t="n"/>
      <c r="BL137" s="1250" t="n"/>
      <c r="BM137" s="1250" t="n"/>
      <c r="BN137" s="1249" t="n"/>
      <c r="BO137" s="1259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destination. Refer 5.3.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983" t="n"/>
      <c r="C138" s="833" t="n"/>
      <c r="D138" s="1272" t="inlineStr">
        <is>
          <t>&lt;Selection Bar Section&gt;</t>
        </is>
      </c>
      <c r="E138" s="832" t="n"/>
      <c r="F138" s="832" t="n"/>
      <c r="G138" s="832" t="n"/>
      <c r="H138" s="832" t="n"/>
      <c r="I138" s="832" t="n"/>
      <c r="J138" s="832" t="n"/>
      <c r="K138" s="832" t="n"/>
      <c r="L138" s="832" t="n"/>
      <c r="M138" s="832" t="n"/>
      <c r="N138" s="832" t="n"/>
      <c r="O138" s="832" t="n"/>
      <c r="P138" s="832" t="n"/>
      <c r="Q138" s="832" t="n"/>
      <c r="R138" s="833" t="n"/>
      <c r="S138" s="985" t="n"/>
      <c r="T138" s="832" t="n"/>
      <c r="U138" s="832" t="n"/>
      <c r="V138" s="832" t="n"/>
      <c r="W138" s="832" t="n"/>
      <c r="X138" s="832" t="n"/>
      <c r="Y138" s="832" t="n"/>
      <c r="Z138" s="832" t="n"/>
      <c r="AA138" s="832" t="n"/>
      <c r="AB138" s="833" t="n"/>
      <c r="AC138" s="985" t="n"/>
      <c r="AD138" s="832" t="n"/>
      <c r="AE138" s="832" t="n"/>
      <c r="AF138" s="832" t="n"/>
      <c r="AG138" s="832" t="n"/>
      <c r="AH138" s="832" t="n"/>
      <c r="AI138" s="833" t="n"/>
      <c r="AJ138" s="986" t="n"/>
      <c r="AK138" s="832" t="n"/>
      <c r="AL138" s="832" t="n"/>
      <c r="AM138" s="832" t="n"/>
      <c r="AN138" s="832" t="n"/>
      <c r="AO138" s="833" t="n"/>
      <c r="AP138" s="987" t="n"/>
      <c r="AQ138" s="832" t="n"/>
      <c r="AR138" s="833" t="n"/>
      <c r="AS138" s="988" t="n"/>
      <c r="AT138" s="832" t="n"/>
      <c r="AU138" s="833" t="n"/>
      <c r="AV138" s="986" t="n"/>
      <c r="AW138" s="832" t="n"/>
      <c r="AX138" s="832" t="n"/>
      <c r="AY138" s="832" t="n"/>
      <c r="AZ138" s="832" t="n"/>
      <c r="BA138" s="832" t="n"/>
      <c r="BB138" s="833" t="n"/>
      <c r="BC138" s="986" t="n"/>
      <c r="BD138" s="832" t="n"/>
      <c r="BE138" s="832" t="n"/>
      <c r="BF138" s="832" t="n"/>
      <c r="BG138" s="833" t="n"/>
      <c r="BH138" s="986" t="n"/>
      <c r="BI138" s="832" t="n"/>
      <c r="BJ138" s="832" t="n"/>
      <c r="BK138" s="832" t="n"/>
      <c r="BL138" s="832" t="n"/>
      <c r="BM138" s="832" t="n"/>
      <c r="BN138" s="833" t="n"/>
      <c r="BO138" s="986" t="n"/>
      <c r="BP138" s="832" t="n"/>
      <c r="BQ138" s="832" t="n"/>
      <c r="BR138" s="833" t="n"/>
      <c r="BS138" s="985" t="n"/>
      <c r="BT138" s="832" t="n"/>
      <c r="BU138" s="832" t="n"/>
      <c r="BV138" s="832" t="n"/>
      <c r="BW138" s="832" t="n"/>
      <c r="BX138" s="832" t="n"/>
      <c r="BY138" s="833" t="n"/>
      <c r="BZ138" s="985" t="n"/>
      <c r="CA138" s="832" t="n"/>
      <c r="CB138" s="832" t="n"/>
      <c r="CC138" s="832" t="n"/>
      <c r="CD138" s="832" t="n"/>
      <c r="CE138" s="832" t="n"/>
      <c r="CF138" s="832" t="n"/>
      <c r="CG138" s="832" t="n"/>
      <c r="CH138" s="832" t="n"/>
      <c r="CI138" s="832" t="n"/>
      <c r="CJ138" s="833" t="n"/>
      <c r="CK138" s="985" t="n"/>
      <c r="CL138" s="832" t="n"/>
      <c r="CM138" s="832" t="n"/>
      <c r="CN138" s="832" t="n"/>
      <c r="CO138" s="832" t="n"/>
      <c r="CP138" s="832" t="n"/>
      <c r="CQ138" s="832" t="n"/>
      <c r="CR138" s="832" t="n"/>
      <c r="CS138" s="832" t="n"/>
      <c r="CT138" s="832" t="n"/>
      <c r="CU138" s="832" t="n"/>
      <c r="CV138" s="832" t="n"/>
      <c r="CW138" s="832" t="n"/>
      <c r="CX138" s="833" t="n"/>
    </row>
    <row r="139" ht="11.1" customHeight="1" s="804">
      <c r="B139" s="1237" t="n">
        <v>31</v>
      </c>
      <c r="C139" s="1238" t="n"/>
      <c r="D139" s="1239" t="inlineStr">
        <is>
          <t>Selection summary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1" t="inlineStr">
        <is>
          <t>Computed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1" t="inlineStr">
        <is>
          <t>-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-</t>
        </is>
      </c>
      <c r="AQ139" s="1240" t="n"/>
      <c r="AR139" s="1238" t="n"/>
      <c r="AS139" s="1237" t="inlineStr">
        <is>
          <t>O</t>
        </is>
      </c>
      <c r="AT139" s="1240" t="n"/>
      <c r="AU139" s="1238" t="n"/>
      <c r="AV139" s="1239" t="inlineStr">
        <is>
          <t>Label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-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N</t>
        </is>
      </c>
      <c r="BP139" s="1240" t="n"/>
      <c r="BQ139" s="1240" t="n"/>
      <c r="BR139" s="1238" t="n"/>
      <c r="BS139" s="1241" t="inlineStr">
        <is>
          <t>-</t>
        </is>
      </c>
      <c r="BT139" s="1240" t="n"/>
      <c r="BU139" s="1240" t="n"/>
      <c r="BV139" s="1240" t="n"/>
      <c r="BW139" s="1240" t="n"/>
      <c r="BX139" s="1240" t="n"/>
      <c r="BY139" s="1238" t="n"/>
      <c r="BZ139" s="1241" t="inlineStr">
        <is>
          <t>-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1" t="inlineStr">
        <is>
          <t>'{n} units · {c} cases · {q}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3" t="n"/>
      <c r="C140" s="1155" t="n"/>
      <c r="D140" s="1261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62" t="n"/>
      <c r="AK140" s="1157" t="n"/>
      <c r="AL140" s="1157" t="n"/>
      <c r="AM140" s="1157" t="n"/>
      <c r="AN140" s="1157" t="n"/>
      <c r="AO140" s="1155" t="n"/>
      <c r="AP140" s="1263" t="n"/>
      <c r="AQ140" s="1157" t="n"/>
      <c r="AR140" s="1155" t="n"/>
      <c r="AS140" s="1245" t="n"/>
      <c r="AT140" s="1157" t="n"/>
      <c r="AU140" s="1155" t="n"/>
      <c r="AV140" s="1262" t="n"/>
      <c r="AW140" s="1157" t="n"/>
      <c r="AX140" s="1157" t="n"/>
      <c r="AY140" s="1157" t="n"/>
      <c r="AZ140" s="1157" t="n"/>
      <c r="BA140" s="1157" t="n"/>
      <c r="BB140" s="1155" t="n"/>
      <c r="BC140" s="1262" t="n"/>
      <c r="BD140" s="1157" t="n"/>
      <c r="BE140" s="1157" t="n"/>
      <c r="BF140" s="1157" t="n"/>
      <c r="BG140" s="1155" t="n"/>
      <c r="BH140" s="1262" t="n"/>
      <c r="BI140" s="1157" t="n"/>
      <c r="BJ140" s="1157" t="n"/>
      <c r="BK140" s="1157" t="n"/>
      <c r="BL140" s="1157" t="n"/>
      <c r="BM140" s="1157" t="n"/>
      <c r="BN140" s="1155" t="n"/>
      <c r="BO140" s="1262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pcs selected · {units}'.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3" t="n"/>
      <c r="C141" s="1155" t="n"/>
      <c r="D141" s="1261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62" t="n"/>
      <c r="AK141" s="1157" t="n"/>
      <c r="AL141" s="1157" t="n"/>
      <c r="AM141" s="1157" t="n"/>
      <c r="AN141" s="1157" t="n"/>
      <c r="AO141" s="1155" t="n"/>
      <c r="AP141" s="1263" t="n"/>
      <c r="AQ141" s="1157" t="n"/>
      <c r="AR141" s="1155" t="n"/>
      <c r="AS141" s="1245" t="n"/>
      <c r="AT141" s="1157" t="n"/>
      <c r="AU141" s="1155" t="n"/>
      <c r="AV141" s="1262" t="n"/>
      <c r="AW141" s="1157" t="n"/>
      <c r="AX141" s="1157" t="n"/>
      <c r="AY141" s="1157" t="n"/>
      <c r="AZ141" s="1157" t="n"/>
      <c r="BA141" s="1157" t="n"/>
      <c r="BB141" s="1155" t="n"/>
      <c r="BC141" s="1262" t="n"/>
      <c r="BD141" s="1157" t="n"/>
      <c r="BE141" s="1157" t="n"/>
      <c r="BF141" s="1157" t="n"/>
      <c r="BG141" s="1155" t="n"/>
      <c r="BH141" s="1262" t="n"/>
      <c r="BI141" s="1157" t="n"/>
      <c r="BJ141" s="1157" t="n"/>
      <c r="BK141" s="1157" t="n"/>
      <c r="BL141" s="1157" t="n"/>
      <c r="BM141" s="1157" t="n"/>
      <c r="BN141" s="1155" t="n"/>
      <c r="BO141" s="1262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Empty: hint that cases of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5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different units / dates can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58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go into one ASN.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73" t="n">
        <v>32</v>
      </c>
      <c r="C144" s="833" t="n"/>
      <c r="D144" s="1274" t="inlineStr">
        <is>
          <t>Clear selection</t>
        </is>
      </c>
      <c r="E144" s="832" t="n"/>
      <c r="F144" s="832" t="n"/>
      <c r="G144" s="832" t="n"/>
      <c r="H144" s="832" t="n"/>
      <c r="I144" s="832" t="n"/>
      <c r="J144" s="832" t="n"/>
      <c r="K144" s="832" t="n"/>
      <c r="L144" s="832" t="n"/>
      <c r="M144" s="832" t="n"/>
      <c r="N144" s="832" t="n"/>
      <c r="O144" s="832" t="n"/>
      <c r="P144" s="832" t="n"/>
      <c r="Q144" s="832" t="n"/>
      <c r="R144" s="833" t="n"/>
      <c r="S144" s="1275" t="inlineStr">
        <is>
          <t>-</t>
        </is>
      </c>
      <c r="T144" s="832" t="n"/>
      <c r="U144" s="832" t="n"/>
      <c r="V144" s="832" t="n"/>
      <c r="W144" s="832" t="n"/>
      <c r="X144" s="832" t="n"/>
      <c r="Y144" s="832" t="n"/>
      <c r="Z144" s="832" t="n"/>
      <c r="AA144" s="832" t="n"/>
      <c r="AB144" s="833" t="n"/>
      <c r="AC144" s="1275" t="inlineStr">
        <is>
          <t>-</t>
        </is>
      </c>
      <c r="AD144" s="832" t="n"/>
      <c r="AE144" s="832" t="n"/>
      <c r="AF144" s="832" t="n"/>
      <c r="AG144" s="832" t="n"/>
      <c r="AH144" s="832" t="n"/>
      <c r="AI144" s="833" t="n"/>
      <c r="AJ144" s="1274" t="inlineStr">
        <is>
          <t>-</t>
        </is>
      </c>
      <c r="AK144" s="832" t="n"/>
      <c r="AL144" s="832" t="n"/>
      <c r="AM144" s="832" t="n"/>
      <c r="AN144" s="832" t="n"/>
      <c r="AO144" s="833" t="n"/>
      <c r="AP144" s="1273" t="inlineStr">
        <is>
          <t>-</t>
        </is>
      </c>
      <c r="AQ144" s="832" t="n"/>
      <c r="AR144" s="833" t="n"/>
      <c r="AS144" s="1273" t="inlineStr">
        <is>
          <t>I</t>
        </is>
      </c>
      <c r="AT144" s="832" t="n"/>
      <c r="AU144" s="833" t="n"/>
      <c r="AV144" s="1274" t="inlineStr">
        <is>
          <t>Button</t>
        </is>
      </c>
      <c r="AW144" s="832" t="n"/>
      <c r="AX144" s="832" t="n"/>
      <c r="AY144" s="832" t="n"/>
      <c r="AZ144" s="832" t="n"/>
      <c r="BA144" s="832" t="n"/>
      <c r="BB144" s="833" t="n"/>
      <c r="BC144" s="1273" t="inlineStr">
        <is>
          <t>Center</t>
        </is>
      </c>
      <c r="BD144" s="832" t="n"/>
      <c r="BE144" s="832" t="n"/>
      <c r="BF144" s="832" t="n"/>
      <c r="BG144" s="833" t="n"/>
      <c r="BH144" s="1274" t="inlineStr">
        <is>
          <t>Disabled</t>
        </is>
      </c>
      <c r="BI144" s="832" t="n"/>
      <c r="BJ144" s="832" t="n"/>
      <c r="BK144" s="832" t="n"/>
      <c r="BL144" s="832" t="n"/>
      <c r="BM144" s="832" t="n"/>
      <c r="BN144" s="833" t="n"/>
      <c r="BO144" s="1273" t="inlineStr">
        <is>
          <t>N</t>
        </is>
      </c>
      <c r="BP144" s="832" t="n"/>
      <c r="BQ144" s="832" t="n"/>
      <c r="BR144" s="833" t="n"/>
      <c r="BS144" s="1275" t="inlineStr">
        <is>
          <t>-</t>
        </is>
      </c>
      <c r="BT144" s="832" t="n"/>
      <c r="BU144" s="832" t="n"/>
      <c r="BV144" s="832" t="n"/>
      <c r="BW144" s="832" t="n"/>
      <c r="BX144" s="832" t="n"/>
      <c r="BY144" s="833" t="n"/>
      <c r="BZ144" s="1275" t="inlineStr">
        <is>
          <t>-</t>
        </is>
      </c>
      <c r="CA144" s="832" t="n"/>
      <c r="CB144" s="832" t="n"/>
      <c r="CC144" s="832" t="n"/>
      <c r="CD144" s="832" t="n"/>
      <c r="CE144" s="832" t="n"/>
      <c r="CF144" s="832" t="n"/>
      <c r="CG144" s="832" t="n"/>
      <c r="CH144" s="832" t="n"/>
      <c r="CI144" s="832" t="n"/>
      <c r="CJ144" s="833" t="n"/>
      <c r="CK144" s="1275" t="inlineStr">
        <is>
          <t>Unticks all cases.</t>
        </is>
      </c>
      <c r="CL144" s="832" t="n"/>
      <c r="CM144" s="832" t="n"/>
      <c r="CN144" s="832" t="n"/>
      <c r="CO144" s="832" t="n"/>
      <c r="CP144" s="832" t="n"/>
      <c r="CQ144" s="832" t="n"/>
      <c r="CR144" s="832" t="n"/>
      <c r="CS144" s="832" t="n"/>
      <c r="CT144" s="832" t="n"/>
      <c r="CU144" s="832" t="n"/>
      <c r="CV144" s="832" t="n"/>
      <c r="CW144" s="832" t="n"/>
      <c r="CX144" s="833" t="n"/>
    </row>
    <row r="145" ht="11.1" customHeight="1" s="804">
      <c r="B145" s="1237" t="n">
        <v>33</v>
      </c>
      <c r="C145" s="1238" t="n"/>
      <c r="D145" s="1239" t="inlineStr">
        <is>
          <t>Create ASN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41" t="inlineStr">
        <is>
          <t>-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1" t="inlineStr">
        <is>
          <t>-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-</t>
        </is>
      </c>
      <c r="AK145" s="1240" t="n"/>
      <c r="AL145" s="1240" t="n"/>
      <c r="AM145" s="1240" t="n"/>
      <c r="AN145" s="1240" t="n"/>
      <c r="AO145" s="1238" t="n"/>
      <c r="AP145" s="1237" t="inlineStr">
        <is>
          <t>-</t>
        </is>
      </c>
      <c r="AQ145" s="1240" t="n"/>
      <c r="AR145" s="1238" t="n"/>
      <c r="AS145" s="1237" t="inlineStr">
        <is>
          <t>I</t>
        </is>
      </c>
      <c r="AT145" s="1240" t="n"/>
      <c r="AU145" s="1238" t="n"/>
      <c r="AV145" s="1239" t="inlineStr">
        <is>
          <t>Button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Center</t>
        </is>
      </c>
      <c r="BD145" s="1240" t="n"/>
      <c r="BE145" s="1240" t="n"/>
      <c r="BF145" s="1240" t="n"/>
      <c r="BG145" s="1238" t="n"/>
      <c r="BH145" s="1239" t="inlineStr">
        <is>
          <t>Disabled</t>
        </is>
      </c>
      <c r="BI145" s="1240" t="n"/>
      <c r="BJ145" s="1240" t="n"/>
      <c r="BK145" s="1240" t="n"/>
      <c r="BL145" s="1240" t="n"/>
      <c r="BM145" s="1240" t="n"/>
      <c r="BN145" s="1238" t="n"/>
      <c r="BO145" s="1237" t="inlineStr">
        <is>
          <t>N</t>
        </is>
      </c>
      <c r="BP145" s="1240" t="n"/>
      <c r="BQ145" s="1240" t="n"/>
      <c r="BR145" s="1238" t="n"/>
      <c r="BS145" s="1241" t="inlineStr">
        <is>
          <t>-</t>
        </is>
      </c>
      <c r="BT145" s="1240" t="n"/>
      <c r="BU145" s="1240" t="n"/>
      <c r="BV145" s="1240" t="n"/>
      <c r="BW145" s="1240" t="n"/>
      <c r="BX145" s="1240" t="n"/>
      <c r="BY145" s="1238" t="n"/>
      <c r="BZ145" s="1241" t="inlineStr">
        <is>
          <t>-</t>
        </is>
      </c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1" t="inlineStr">
        <is>
          <t>Refer Operation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48" t="n"/>
      <c r="C146" s="1249" t="n"/>
      <c r="D146" s="1258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1" t="n"/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59" t="n"/>
      <c r="AK146" s="1250" t="n"/>
      <c r="AL146" s="1250" t="n"/>
      <c r="AM146" s="1250" t="n"/>
      <c r="AN146" s="1250" t="n"/>
      <c r="AO146" s="1249" t="n"/>
      <c r="AP146" s="1260" t="n"/>
      <c r="AQ146" s="1250" t="n"/>
      <c r="AR146" s="1249" t="n"/>
      <c r="AS146" s="1252" t="n"/>
      <c r="AT146" s="1250" t="n"/>
      <c r="AU146" s="1249" t="n"/>
      <c r="AV146" s="1259" t="n"/>
      <c r="AW146" s="1250" t="n"/>
      <c r="AX146" s="1250" t="n"/>
      <c r="AY146" s="1250" t="n"/>
      <c r="AZ146" s="1250" t="n"/>
      <c r="BA146" s="1250" t="n"/>
      <c r="BB146" s="1249" t="n"/>
      <c r="BC146" s="1259" t="n"/>
      <c r="BD146" s="1250" t="n"/>
      <c r="BE146" s="1250" t="n"/>
      <c r="BF146" s="1250" t="n"/>
      <c r="BG146" s="1249" t="n"/>
      <c r="BH146" s="1259" t="n"/>
      <c r="BI146" s="1250" t="n"/>
      <c r="BJ146" s="1250" t="n"/>
      <c r="BK146" s="1250" t="n"/>
      <c r="BL146" s="1250" t="n"/>
      <c r="BM146" s="1250" t="n"/>
      <c r="BN146" s="1249" t="n"/>
      <c r="BO146" s="1259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4" t="inlineStr">
        <is>
          <t>Description 5.4.</t>
        </is>
      </c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64" t="n"/>
      <c r="C147" s="1238" t="n"/>
      <c r="D147" s="1265" t="inlineStr">
        <is>
          <t>&lt;Case List Sub Screen -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66" t="n"/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66" t="n"/>
      <c r="AD147" s="1240" t="n"/>
      <c r="AE147" s="1240" t="n"/>
      <c r="AF147" s="1240" t="n"/>
      <c r="AG147" s="1240" t="n"/>
      <c r="AH147" s="1240" t="n"/>
      <c r="AI147" s="1238" t="n"/>
      <c r="AJ147" s="1267" t="n"/>
      <c r="AK147" s="1240" t="n"/>
      <c r="AL147" s="1240" t="n"/>
      <c r="AM147" s="1240" t="n"/>
      <c r="AN147" s="1240" t="n"/>
      <c r="AO147" s="1238" t="n"/>
      <c r="AP147" s="1268" t="n"/>
      <c r="AQ147" s="1240" t="n"/>
      <c r="AR147" s="1238" t="n"/>
      <c r="AS147" s="1269" t="n"/>
      <c r="AT147" s="1240" t="n"/>
      <c r="AU147" s="1238" t="n"/>
      <c r="AV147" s="1267" t="n"/>
      <c r="AW147" s="1240" t="n"/>
      <c r="AX147" s="1240" t="n"/>
      <c r="AY147" s="1240" t="n"/>
      <c r="AZ147" s="1240" t="n"/>
      <c r="BA147" s="1240" t="n"/>
      <c r="BB147" s="1238" t="n"/>
      <c r="BC147" s="1267" t="n"/>
      <c r="BD147" s="1240" t="n"/>
      <c r="BE147" s="1240" t="n"/>
      <c r="BF147" s="1240" t="n"/>
      <c r="BG147" s="1238" t="n"/>
      <c r="BH147" s="1267" t="n"/>
      <c r="BI147" s="1240" t="n"/>
      <c r="BJ147" s="1240" t="n"/>
      <c r="BK147" s="1240" t="n"/>
      <c r="BL147" s="1240" t="n"/>
      <c r="BM147" s="1240" t="n"/>
      <c r="BN147" s="1238" t="n"/>
      <c r="BO147" s="1267" t="n"/>
      <c r="BP147" s="1240" t="n"/>
      <c r="BQ147" s="1240" t="n"/>
      <c r="BR147" s="1238" t="n"/>
      <c r="BS147" s="1266" t="n"/>
      <c r="BT147" s="1240" t="n"/>
      <c r="BU147" s="1240" t="n"/>
      <c r="BV147" s="1240" t="n"/>
      <c r="BW147" s="1240" t="n"/>
      <c r="BX147" s="1240" t="n"/>
      <c r="BY147" s="1238" t="n"/>
      <c r="BZ147" s="1266" t="n"/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66" t="n"/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8" t="n"/>
      <c r="C148" s="1249" t="n"/>
      <c r="D148" s="1270" t="inlineStr">
        <is>
          <t>ASN Summary&gt;</t>
        </is>
      </c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59" t="n"/>
      <c r="AK148" s="1250" t="n"/>
      <c r="AL148" s="1250" t="n"/>
      <c r="AM148" s="1250" t="n"/>
      <c r="AN148" s="1250" t="n"/>
      <c r="AO148" s="1249" t="n"/>
      <c r="AP148" s="1260" t="n"/>
      <c r="AQ148" s="1250" t="n"/>
      <c r="AR148" s="1249" t="n"/>
      <c r="AS148" s="1252" t="n"/>
      <c r="AT148" s="1250" t="n"/>
      <c r="AU148" s="1249" t="n"/>
      <c r="AV148" s="1259" t="n"/>
      <c r="AW148" s="1250" t="n"/>
      <c r="AX148" s="1250" t="n"/>
      <c r="AY148" s="1250" t="n"/>
      <c r="AZ148" s="1250" t="n"/>
      <c r="BA148" s="1250" t="n"/>
      <c r="BB148" s="1249" t="n"/>
      <c r="BC148" s="1259" t="n"/>
      <c r="BD148" s="1250" t="n"/>
      <c r="BE148" s="1250" t="n"/>
      <c r="BF148" s="1250" t="n"/>
      <c r="BG148" s="1249" t="n"/>
      <c r="BH148" s="1259" t="n"/>
      <c r="BI148" s="1250" t="n"/>
      <c r="BJ148" s="1250" t="n"/>
      <c r="BK148" s="1250" t="n"/>
      <c r="BL148" s="1250" t="n"/>
      <c r="BM148" s="1250" t="n"/>
      <c r="BN148" s="1249" t="n"/>
      <c r="BO148" s="1259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1" t="n"/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7" t="n">
        <v>34</v>
      </c>
      <c r="C149" s="1238" t="n"/>
      <c r="D149" s="1239" t="inlineStr">
        <is>
          <t>Back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1" t="inlineStr">
        <is>
          <t>-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1" t="inlineStr">
        <is>
          <t>-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-</t>
        </is>
      </c>
      <c r="AK149" s="1240" t="n"/>
      <c r="AL149" s="1240" t="n"/>
      <c r="AM149" s="1240" t="n"/>
      <c r="AN149" s="1240" t="n"/>
      <c r="AO149" s="1238" t="n"/>
      <c r="AP149" s="1237" t="inlineStr">
        <is>
          <t>-</t>
        </is>
      </c>
      <c r="AQ149" s="1240" t="n"/>
      <c r="AR149" s="1238" t="n"/>
      <c r="AS149" s="1237" t="inlineStr">
        <is>
          <t>I</t>
        </is>
      </c>
      <c r="AT149" s="1240" t="n"/>
      <c r="AU149" s="1238" t="n"/>
      <c r="AV149" s="1239" t="inlineStr">
        <is>
          <t>Button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Center</t>
        </is>
      </c>
      <c r="BD149" s="1240" t="n"/>
      <c r="BE149" s="1240" t="n"/>
      <c r="BF149" s="1240" t="n"/>
      <c r="BG149" s="1238" t="n"/>
      <c r="BH149" s="1239" t="inlineStr">
        <is>
          <t>Enabled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N</t>
        </is>
      </c>
      <c r="BP149" s="1240" t="n"/>
      <c r="BQ149" s="1240" t="n"/>
      <c r="BR149" s="1238" t="n"/>
      <c r="BS149" s="1241" t="inlineStr">
        <is>
          <t>-</t>
        </is>
      </c>
      <c r="BT149" s="1240" t="n"/>
      <c r="BU149" s="1240" t="n"/>
      <c r="BV149" s="1240" t="n"/>
      <c r="BW149" s="1240" t="n"/>
      <c r="BX149" s="1240" t="n"/>
      <c r="BY149" s="1238" t="n"/>
      <c r="BZ149" s="1241" t="inlineStr">
        <is>
          <t>-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1" t="inlineStr">
        <is>
          <t>Returns to ASN Crossdock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3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4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4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5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4" t="n"/>
      <c r="BT150" s="1157" t="n"/>
      <c r="BU150" s="1157" t="n"/>
      <c r="BV150" s="1157" t="n"/>
      <c r="BW150" s="1157" t="n"/>
      <c r="BX150" s="1157" t="n"/>
      <c r="BY150" s="1155" t="n"/>
      <c r="BZ150" s="1244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Creation without submitting;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3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5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the draft mapping is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58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59" t="n"/>
      <c r="AK152" s="1250" t="n"/>
      <c r="AL152" s="1250" t="n"/>
      <c r="AM152" s="1250" t="n"/>
      <c r="AN152" s="1250" t="n"/>
      <c r="AO152" s="1249" t="n"/>
      <c r="AP152" s="1260" t="n"/>
      <c r="AQ152" s="1250" t="n"/>
      <c r="AR152" s="1249" t="n"/>
      <c r="AS152" s="1252" t="n"/>
      <c r="AT152" s="1250" t="n"/>
      <c r="AU152" s="1249" t="n"/>
      <c r="AV152" s="1259" t="n"/>
      <c r="AW152" s="1250" t="n"/>
      <c r="AX152" s="1250" t="n"/>
      <c r="AY152" s="1250" t="n"/>
      <c r="AZ152" s="1250" t="n"/>
      <c r="BA152" s="1250" t="n"/>
      <c r="BB152" s="1249" t="n"/>
      <c r="BC152" s="1259" t="n"/>
      <c r="BD152" s="1250" t="n"/>
      <c r="BE152" s="1250" t="n"/>
      <c r="BF152" s="1250" t="n"/>
      <c r="BG152" s="1249" t="n"/>
      <c r="BH152" s="1259" t="n"/>
      <c r="BI152" s="1250" t="n"/>
      <c r="BJ152" s="1250" t="n"/>
      <c r="BK152" s="1250" t="n"/>
      <c r="BL152" s="1250" t="n"/>
      <c r="BM152" s="1250" t="n"/>
      <c r="BN152" s="1249" t="n"/>
      <c r="BO152" s="1259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4" t="inlineStr">
        <is>
          <t>released.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ASN No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1" t="inlineStr">
        <is>
          <t>TB_R_DAILY_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ASN_NO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Existing ASN numbering;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7" t="inlineStr">
        <is>
          <t>ORDER_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4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5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'auto · assigned on submit'.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58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9" t="n"/>
      <c r="S155" s="1254" t="inlineStr">
        <is>
          <t>MANIFEST</t>
        </is>
      </c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9" t="n"/>
      <c r="AC155" s="1251" t="n"/>
      <c r="AD155" s="1250" t="n"/>
      <c r="AE155" s="1250" t="n"/>
      <c r="AF155" s="1250" t="n"/>
      <c r="AG155" s="1250" t="n"/>
      <c r="AH155" s="1250" t="n"/>
      <c r="AI155" s="1249" t="n"/>
      <c r="AJ155" s="1259" t="n"/>
      <c r="AK155" s="1250" t="n"/>
      <c r="AL155" s="1250" t="n"/>
      <c r="AM155" s="1250" t="n"/>
      <c r="AN155" s="1250" t="n"/>
      <c r="AO155" s="1249" t="n"/>
      <c r="AP155" s="1260" t="n"/>
      <c r="AQ155" s="1250" t="n"/>
      <c r="AR155" s="1249" t="n"/>
      <c r="AS155" s="1252" t="n"/>
      <c r="AT155" s="1250" t="n"/>
      <c r="AU155" s="1249" t="n"/>
      <c r="AV155" s="1259" t="n"/>
      <c r="AW155" s="1250" t="n"/>
      <c r="AX155" s="1250" t="n"/>
      <c r="AY155" s="1250" t="n"/>
      <c r="AZ155" s="1250" t="n"/>
      <c r="BA155" s="1250" t="n"/>
      <c r="BB155" s="1249" t="n"/>
      <c r="BC155" s="1259" t="n"/>
      <c r="BD155" s="1250" t="n"/>
      <c r="BE155" s="1250" t="n"/>
      <c r="BF155" s="1250" t="n"/>
      <c r="BG155" s="1249" t="n"/>
      <c r="BH155" s="1259" t="n"/>
      <c r="BI155" s="1250" t="n"/>
      <c r="BJ155" s="1250" t="n"/>
      <c r="BK155" s="1250" t="n"/>
      <c r="BL155" s="1250" t="n"/>
      <c r="BM155" s="1250" t="n"/>
      <c r="BN155" s="1249" t="n"/>
      <c r="BO155" s="1259" t="n"/>
      <c r="BP155" s="1250" t="n"/>
      <c r="BQ155" s="1250" t="n"/>
      <c r="BR155" s="1249" t="n"/>
      <c r="BS155" s="1251" t="n"/>
      <c r="BT155" s="1250" t="n"/>
      <c r="BU155" s="1250" t="n"/>
      <c r="BV155" s="1250" t="n"/>
      <c r="BW155" s="1250" t="n"/>
      <c r="BX155" s="1250" t="n"/>
      <c r="BY155" s="1249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9" t="n"/>
      <c r="CK155" s="1251" t="n"/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9" t="n"/>
    </row>
    <row r="156" ht="11.1" customHeight="1" s="804">
      <c r="B156" s="1237" t="n">
        <v>36</v>
      </c>
      <c r="C156" s="1238" t="n"/>
      <c r="D156" s="1239" t="inlineStr">
        <is>
          <t>Supplier · Plant</t>
        </is>
      </c>
      <c r="E156" s="1240" t="n"/>
      <c r="F156" s="1240" t="n"/>
      <c r="G156" s="1240" t="n"/>
      <c r="H156" s="1240" t="n"/>
      <c r="I156" s="1240" t="n"/>
      <c r="J156" s="1240" t="n"/>
      <c r="K156" s="1240" t="n"/>
      <c r="L156" s="1240" t="n"/>
      <c r="M156" s="1240" t="n"/>
      <c r="N156" s="1240" t="n"/>
      <c r="O156" s="1240" t="n"/>
      <c r="P156" s="1240" t="n"/>
      <c r="Q156" s="1240" t="n"/>
      <c r="R156" s="1238" t="n"/>
      <c r="S156" s="1242" t="inlineStr">
        <is>
          <t>#TEMP_INSTRUCTION</t>
        </is>
      </c>
      <c r="T156" s="1240" t="n"/>
      <c r="U156" s="1240" t="n"/>
      <c r="V156" s="1240" t="n"/>
      <c r="W156" s="1240" t="n"/>
      <c r="X156" s="1240" t="n"/>
      <c r="Y156" s="1240" t="n"/>
      <c r="Z156" s="1240" t="n"/>
      <c r="AA156" s="1240" t="n"/>
      <c r="AB156" s="1238" t="n"/>
      <c r="AC156" s="1241" t="inlineStr">
        <is>
          <t>SUPPLIER_</t>
        </is>
      </c>
      <c r="AD156" s="1240" t="n"/>
      <c r="AE156" s="1240" t="n"/>
      <c r="AF156" s="1240" t="n"/>
      <c r="AG156" s="1240" t="n"/>
      <c r="AH156" s="1240" t="n"/>
      <c r="AI156" s="1238" t="n"/>
      <c r="AJ156" s="1239" t="inlineStr">
        <is>
          <t>Char</t>
        </is>
      </c>
      <c r="AK156" s="1240" t="n"/>
      <c r="AL156" s="1240" t="n"/>
      <c r="AM156" s="1240" t="n"/>
      <c r="AN156" s="1240" t="n"/>
      <c r="AO156" s="1238" t="n"/>
      <c r="AP156" s="1237" t="inlineStr">
        <is>
          <t>TBD</t>
        </is>
      </c>
      <c r="AQ156" s="1240" t="n"/>
      <c r="AR156" s="1238" t="n"/>
      <c r="AS156" s="1237" t="inlineStr">
        <is>
          <t>O</t>
        </is>
      </c>
      <c r="AT156" s="1240" t="n"/>
      <c r="AU156" s="1238" t="n"/>
      <c r="AV156" s="1239" t="inlineStr">
        <is>
          <t>Label</t>
        </is>
      </c>
      <c r="AW156" s="1240" t="n"/>
      <c r="AX156" s="1240" t="n"/>
      <c r="AY156" s="1240" t="n"/>
      <c r="AZ156" s="1240" t="n"/>
      <c r="BA156" s="1240" t="n"/>
      <c r="BB156" s="1238" t="n"/>
      <c r="BC156" s="1237" t="inlineStr">
        <is>
          <t>Left</t>
        </is>
      </c>
      <c r="BD156" s="1240" t="n"/>
      <c r="BE156" s="1240" t="n"/>
      <c r="BF156" s="1240" t="n"/>
      <c r="BG156" s="1238" t="n"/>
      <c r="BH156" s="1239" t="inlineStr">
        <is>
          <t>-</t>
        </is>
      </c>
      <c r="BI156" s="1240" t="n"/>
      <c r="BJ156" s="1240" t="n"/>
      <c r="BK156" s="1240" t="n"/>
      <c r="BL156" s="1240" t="n"/>
      <c r="BM156" s="1240" t="n"/>
      <c r="BN156" s="1238" t="n"/>
      <c r="BO156" s="1237" t="inlineStr">
        <is>
          <t>N</t>
        </is>
      </c>
      <c r="BP156" s="1240" t="n"/>
      <c r="BQ156" s="1240" t="n"/>
      <c r="BR156" s="1238" t="n"/>
      <c r="BS156" s="1241" t="inlineStr">
        <is>
          <t>-</t>
        </is>
      </c>
      <c r="BT156" s="1240" t="n"/>
      <c r="BU156" s="1240" t="n"/>
      <c r="BV156" s="1240" t="n"/>
      <c r="BW156" s="1240" t="n"/>
      <c r="BX156" s="1240" t="n"/>
      <c r="BY156" s="1238" t="n"/>
      <c r="BZ156" s="1241" t="inlineStr">
        <is>
          <t>-</t>
        </is>
      </c>
      <c r="CA156" s="1240" t="n"/>
      <c r="CB156" s="1240" t="n"/>
      <c r="CC156" s="1240" t="n"/>
      <c r="CD156" s="1240" t="n"/>
      <c r="CE156" s="1240" t="n"/>
      <c r="CF156" s="1240" t="n"/>
      <c r="CG156" s="1240" t="n"/>
      <c r="CH156" s="1240" t="n"/>
      <c r="CI156" s="1240" t="n"/>
      <c r="CJ156" s="1238" t="n"/>
      <c r="CK156" s="1241" t="inlineStr">
        <is>
          <t>Supplier of the cases (one</t>
        </is>
      </c>
      <c r="CL156" s="1240" t="n"/>
      <c r="CM156" s="1240" t="n"/>
      <c r="CN156" s="1240" t="n"/>
      <c r="CO156" s="1240" t="n"/>
      <c r="CP156" s="1240" t="n"/>
      <c r="CQ156" s="1240" t="n"/>
      <c r="CR156" s="1240" t="n"/>
      <c r="CS156" s="1240" t="n"/>
      <c r="CT156" s="1240" t="n"/>
      <c r="CU156" s="1240" t="n"/>
      <c r="CV156" s="1240" t="n"/>
      <c r="CW156" s="1240" t="n"/>
      <c r="CX156" s="1238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CD /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Supplier Code + Plant per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3" t="n"/>
      <c r="C158" s="1155" t="n"/>
      <c r="D158" s="1261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SUPPLIER_</t>
        </is>
      </c>
      <c r="AD158" s="1157" t="n"/>
      <c r="AE158" s="1157" t="n"/>
      <c r="AF158" s="1157" t="n"/>
      <c r="AG158" s="1157" t="n"/>
      <c r="AH158" s="1157" t="n"/>
      <c r="AI158" s="1155" t="n"/>
      <c r="AJ158" s="1262" t="n"/>
      <c r="AK158" s="1157" t="n"/>
      <c r="AL158" s="1157" t="n"/>
      <c r="AM158" s="1157" t="n"/>
      <c r="AN158" s="1157" t="n"/>
      <c r="AO158" s="1155" t="n"/>
      <c r="AP158" s="1263" t="n"/>
      <c r="AQ158" s="1157" t="n"/>
      <c r="AR158" s="1155" t="n"/>
      <c r="AS158" s="1245" t="n"/>
      <c r="AT158" s="1157" t="n"/>
      <c r="AU158" s="1155" t="n"/>
      <c r="AV158" s="1262" t="n"/>
      <c r="AW158" s="1157" t="n"/>
      <c r="AX158" s="1157" t="n"/>
      <c r="AY158" s="1157" t="n"/>
      <c r="AZ158" s="1157" t="n"/>
      <c r="BA158" s="1157" t="n"/>
      <c r="BB158" s="1155" t="n"/>
      <c r="BC158" s="1262" t="n"/>
      <c r="BD158" s="1157" t="n"/>
      <c r="BE158" s="1157" t="n"/>
      <c r="BF158" s="1157" t="n"/>
      <c r="BG158" s="1155" t="n"/>
      <c r="BH158" s="1262" t="n"/>
      <c r="BI158" s="1157" t="n"/>
      <c r="BJ158" s="1157" t="n"/>
      <c r="BK158" s="1157" t="n"/>
      <c r="BL158" s="1157" t="n"/>
      <c r="BM158" s="1157" t="n"/>
      <c r="BN158" s="1155" t="n"/>
      <c r="BO158" s="1262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ASN).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58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4" t="inlineStr">
        <is>
          <t>PLANT</t>
        </is>
      </c>
      <c r="AD159" s="1250" t="n"/>
      <c r="AE159" s="1250" t="n"/>
      <c r="AF159" s="1250" t="n"/>
      <c r="AG159" s="1250" t="n"/>
      <c r="AH159" s="1250" t="n"/>
      <c r="AI159" s="1249" t="n"/>
      <c r="AJ159" s="1259" t="n"/>
      <c r="AK159" s="1250" t="n"/>
      <c r="AL159" s="1250" t="n"/>
      <c r="AM159" s="1250" t="n"/>
      <c r="AN159" s="1250" t="n"/>
      <c r="AO159" s="1249" t="n"/>
      <c r="AP159" s="1260" t="n"/>
      <c r="AQ159" s="1250" t="n"/>
      <c r="AR159" s="1249" t="n"/>
      <c r="AS159" s="1252" t="n"/>
      <c r="AT159" s="1250" t="n"/>
      <c r="AU159" s="1249" t="n"/>
      <c r="AV159" s="1259" t="n"/>
      <c r="AW159" s="1250" t="n"/>
      <c r="AX159" s="1250" t="n"/>
      <c r="AY159" s="1250" t="n"/>
      <c r="AZ159" s="1250" t="n"/>
      <c r="BA159" s="1250" t="n"/>
      <c r="BB159" s="1249" t="n"/>
      <c r="BC159" s="1259" t="n"/>
      <c r="BD159" s="1250" t="n"/>
      <c r="BE159" s="1250" t="n"/>
      <c r="BF159" s="1250" t="n"/>
      <c r="BG159" s="1249" t="n"/>
      <c r="BH159" s="1259" t="n"/>
      <c r="BI159" s="1250" t="n"/>
      <c r="BJ159" s="1250" t="n"/>
      <c r="BK159" s="1250" t="n"/>
      <c r="BL159" s="1250" t="n"/>
      <c r="BM159" s="1250" t="n"/>
      <c r="BN159" s="1249" t="n"/>
      <c r="BO159" s="1259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1" t="n"/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7" t="n">
        <v>37</v>
      </c>
      <c r="C160" s="1238" t="n"/>
      <c r="D160" s="1239" t="inlineStr">
        <is>
          <t>Delivery Date · Rit · Route</t>
        </is>
      </c>
      <c r="E160" s="1240" t="n"/>
      <c r="F160" s="1240" t="n"/>
      <c r="G160" s="1240" t="n"/>
      <c r="H160" s="1240" t="n"/>
      <c r="I160" s="1240" t="n"/>
      <c r="J160" s="1240" t="n"/>
      <c r="K160" s="1240" t="n"/>
      <c r="L160" s="1240" t="n"/>
      <c r="M160" s="1240" t="n"/>
      <c r="N160" s="1240" t="n"/>
      <c r="O160" s="1240" t="n"/>
      <c r="P160" s="1240" t="n"/>
      <c r="Q160" s="1240" t="n"/>
      <c r="R160" s="1238" t="n"/>
      <c r="S160" s="1242" t="inlineStr">
        <is>
          <t>TB_R_INSTRUCTION</t>
        </is>
      </c>
      <c r="T160" s="1240" t="n"/>
      <c r="U160" s="1240" t="n"/>
      <c r="V160" s="1240" t="n"/>
      <c r="W160" s="1240" t="n"/>
      <c r="X160" s="1240" t="n"/>
      <c r="Y160" s="1240" t="n"/>
      <c r="Z160" s="1240" t="n"/>
      <c r="AA160" s="1240" t="n"/>
      <c r="AB160" s="1238" t="n"/>
      <c r="AC160" s="1241" t="inlineStr">
        <is>
          <t>DELIVERY_</t>
        </is>
      </c>
      <c r="AD160" s="1240" t="n"/>
      <c r="AE160" s="1240" t="n"/>
      <c r="AF160" s="1240" t="n"/>
      <c r="AG160" s="1240" t="n"/>
      <c r="AH160" s="1240" t="n"/>
      <c r="AI160" s="1238" t="n"/>
      <c r="AJ160" s="1239" t="inlineStr">
        <is>
          <t>Char</t>
        </is>
      </c>
      <c r="AK160" s="1240" t="n"/>
      <c r="AL160" s="1240" t="n"/>
      <c r="AM160" s="1240" t="n"/>
      <c r="AN160" s="1240" t="n"/>
      <c r="AO160" s="1238" t="n"/>
      <c r="AP160" s="1237" t="inlineStr">
        <is>
          <t>-</t>
        </is>
      </c>
      <c r="AQ160" s="1240" t="n"/>
      <c r="AR160" s="1238" t="n"/>
      <c r="AS160" s="1237" t="inlineStr">
        <is>
          <t>O</t>
        </is>
      </c>
      <c r="AT160" s="1240" t="n"/>
      <c r="AU160" s="1238" t="n"/>
      <c r="AV160" s="1239" t="inlineStr">
        <is>
          <t>Label</t>
        </is>
      </c>
      <c r="AW160" s="1240" t="n"/>
      <c r="AX160" s="1240" t="n"/>
      <c r="AY160" s="1240" t="n"/>
      <c r="AZ160" s="1240" t="n"/>
      <c r="BA160" s="1240" t="n"/>
      <c r="BB160" s="1238" t="n"/>
      <c r="BC160" s="1237" t="inlineStr">
        <is>
          <t>Left</t>
        </is>
      </c>
      <c r="BD160" s="1240" t="n"/>
      <c r="BE160" s="1240" t="n"/>
      <c r="BF160" s="1240" t="n"/>
      <c r="BG160" s="1238" t="n"/>
      <c r="BH160" s="1239" t="inlineStr">
        <is>
          <t>-</t>
        </is>
      </c>
      <c r="BI160" s="1240" t="n"/>
      <c r="BJ160" s="1240" t="n"/>
      <c r="BK160" s="1240" t="n"/>
      <c r="BL160" s="1240" t="n"/>
      <c r="BM160" s="1240" t="n"/>
      <c r="BN160" s="1238" t="n"/>
      <c r="BO160" s="1237" t="inlineStr">
        <is>
          <t>N</t>
        </is>
      </c>
      <c r="BP160" s="1240" t="n"/>
      <c r="BQ160" s="1240" t="n"/>
      <c r="BR160" s="1238" t="n"/>
      <c r="BS160" s="1241" t="inlineStr">
        <is>
          <t>-</t>
        </is>
      </c>
      <c r="BT160" s="1240" t="n"/>
      <c r="BU160" s="1240" t="n"/>
      <c r="BV160" s="1240" t="n"/>
      <c r="BW160" s="1240" t="n"/>
      <c r="BX160" s="1240" t="n"/>
      <c r="BY160" s="1238" t="n"/>
      <c r="BZ160" s="1241" t="inlineStr">
        <is>
          <t>-</t>
        </is>
      </c>
      <c r="CA160" s="1240" t="n"/>
      <c r="CB160" s="1240" t="n"/>
      <c r="CC160" s="1240" t="n"/>
      <c r="CD160" s="1240" t="n"/>
      <c r="CE160" s="1240" t="n"/>
      <c r="CF160" s="1240" t="n"/>
      <c r="CG160" s="1240" t="n"/>
      <c r="CH160" s="1240" t="n"/>
      <c r="CI160" s="1240" t="n"/>
      <c r="CJ160" s="1238" t="n"/>
      <c r="CK160" s="1241" t="inlineStr">
        <is>
          <t>From the Search.</t>
        </is>
      </c>
      <c r="CL160" s="1240" t="n"/>
      <c r="CM160" s="1240" t="n"/>
      <c r="CN160" s="1240" t="n"/>
      <c r="CO160" s="1240" t="n"/>
      <c r="CP160" s="1240" t="n"/>
      <c r="CQ160" s="1240" t="n"/>
      <c r="CR160" s="1240" t="n"/>
      <c r="CS160" s="1240" t="n"/>
      <c r="CT160" s="1240" t="n"/>
      <c r="CU160" s="1240" t="n"/>
      <c r="CV160" s="1240" t="n"/>
      <c r="CW160" s="1240" t="n"/>
      <c r="CX160" s="1238" t="n"/>
    </row>
    <row r="161" ht="11.1" customHeight="1" s="804">
      <c r="B161" s="1243" t="n"/>
      <c r="C161" s="1155" t="n"/>
      <c r="D161" s="1261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4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7" t="inlineStr">
        <is>
          <t>DT /</t>
        </is>
      </c>
      <c r="AD161" s="1157" t="n"/>
      <c r="AE161" s="1157" t="n"/>
      <c r="AF161" s="1157" t="n"/>
      <c r="AG161" s="1157" t="n"/>
      <c r="AH161" s="1157" t="n"/>
      <c r="AI161" s="1155" t="n"/>
      <c r="AJ161" s="1262" t="n"/>
      <c r="AK161" s="1157" t="n"/>
      <c r="AL161" s="1157" t="n"/>
      <c r="AM161" s="1157" t="n"/>
      <c r="AN161" s="1157" t="n"/>
      <c r="AO161" s="1155" t="n"/>
      <c r="AP161" s="1263" t="n"/>
      <c r="AQ161" s="1157" t="n"/>
      <c r="AR161" s="1155" t="n"/>
      <c r="AS161" s="1245" t="n"/>
      <c r="AT161" s="1157" t="n"/>
      <c r="AU161" s="1155" t="n"/>
      <c r="AV161" s="1262" t="n"/>
      <c r="AW161" s="1157" t="n"/>
      <c r="AX161" s="1157" t="n"/>
      <c r="AY161" s="1157" t="n"/>
      <c r="AZ161" s="1157" t="n"/>
      <c r="BA161" s="1157" t="n"/>
      <c r="BB161" s="1155" t="n"/>
      <c r="BC161" s="1262" t="n"/>
      <c r="BD161" s="1157" t="n"/>
      <c r="BE161" s="1157" t="n"/>
      <c r="BF161" s="1157" t="n"/>
      <c r="BG161" s="1155" t="n"/>
      <c r="BH161" s="1262" t="n"/>
      <c r="BI161" s="1157" t="n"/>
      <c r="BJ161" s="1157" t="n"/>
      <c r="BK161" s="1157" t="n"/>
      <c r="BL161" s="1157" t="n"/>
      <c r="BM161" s="1157" t="n"/>
      <c r="BN161" s="1155" t="n"/>
      <c r="BO161" s="1262" t="n"/>
      <c r="BP161" s="1157" t="n"/>
      <c r="BQ161" s="1157" t="n"/>
      <c r="BR161" s="1155" t="n"/>
      <c r="BS161" s="1244" t="n"/>
      <c r="BT161" s="1157" t="n"/>
      <c r="BU161" s="1157" t="n"/>
      <c r="BV161" s="1157" t="n"/>
      <c r="BW161" s="1157" t="n"/>
      <c r="BX161" s="1157" t="n"/>
      <c r="BY161" s="1155" t="n"/>
      <c r="BZ161" s="1244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4" t="n"/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3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RIT_CYCLE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5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58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4" t="inlineStr">
        <is>
          <t>/ ROUTE</t>
        </is>
      </c>
      <c r="AD163" s="1250" t="n"/>
      <c r="AE163" s="1250" t="n"/>
      <c r="AF163" s="1250" t="n"/>
      <c r="AG163" s="1250" t="n"/>
      <c r="AH163" s="1250" t="n"/>
      <c r="AI163" s="1249" t="n"/>
      <c r="AJ163" s="1259" t="n"/>
      <c r="AK163" s="1250" t="n"/>
      <c r="AL163" s="1250" t="n"/>
      <c r="AM163" s="1250" t="n"/>
      <c r="AN163" s="1250" t="n"/>
      <c r="AO163" s="1249" t="n"/>
      <c r="AP163" s="1260" t="n"/>
      <c r="AQ163" s="1250" t="n"/>
      <c r="AR163" s="1249" t="n"/>
      <c r="AS163" s="1252" t="n"/>
      <c r="AT163" s="1250" t="n"/>
      <c r="AU163" s="1249" t="n"/>
      <c r="AV163" s="1259" t="n"/>
      <c r="AW163" s="1250" t="n"/>
      <c r="AX163" s="1250" t="n"/>
      <c r="AY163" s="1250" t="n"/>
      <c r="AZ163" s="1250" t="n"/>
      <c r="BA163" s="1250" t="n"/>
      <c r="BB163" s="1249" t="n"/>
      <c r="BC163" s="1259" t="n"/>
      <c r="BD163" s="1250" t="n"/>
      <c r="BE163" s="1250" t="n"/>
      <c r="BF163" s="1250" t="n"/>
      <c r="BG163" s="1249" t="n"/>
      <c r="BH163" s="1259" t="n"/>
      <c r="BI163" s="1250" t="n"/>
      <c r="BJ163" s="1250" t="n"/>
      <c r="BK163" s="1250" t="n"/>
      <c r="BL163" s="1250" t="n"/>
      <c r="BM163" s="1250" t="n"/>
      <c r="BN163" s="1249" t="n"/>
      <c r="BO163" s="1259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73" t="n">
        <v>38</v>
      </c>
      <c r="C164" s="833" t="n"/>
      <c r="D164" s="1274" t="inlineStr">
        <is>
          <t>Delivery Qty</t>
        </is>
      </c>
      <c r="E164" s="832" t="n"/>
      <c r="F164" s="832" t="n"/>
      <c r="G164" s="832" t="n"/>
      <c r="H164" s="832" t="n"/>
      <c r="I164" s="832" t="n"/>
      <c r="J164" s="832" t="n"/>
      <c r="K164" s="832" t="n"/>
      <c r="L164" s="832" t="n"/>
      <c r="M164" s="832" t="n"/>
      <c r="N164" s="832" t="n"/>
      <c r="O164" s="832" t="n"/>
      <c r="P164" s="832" t="n"/>
      <c r="Q164" s="832" t="n"/>
      <c r="R164" s="833" t="n"/>
      <c r="S164" s="1275" t="inlineStr">
        <is>
          <t>Computed</t>
        </is>
      </c>
      <c r="T164" s="832" t="n"/>
      <c r="U164" s="832" t="n"/>
      <c r="V164" s="832" t="n"/>
      <c r="W164" s="832" t="n"/>
      <c r="X164" s="832" t="n"/>
      <c r="Y164" s="832" t="n"/>
      <c r="Z164" s="832" t="n"/>
      <c r="AA164" s="832" t="n"/>
      <c r="AB164" s="833" t="n"/>
      <c r="AC164" s="1275" t="inlineStr">
        <is>
          <t>-</t>
        </is>
      </c>
      <c r="AD164" s="832" t="n"/>
      <c r="AE164" s="832" t="n"/>
      <c r="AF164" s="832" t="n"/>
      <c r="AG164" s="832" t="n"/>
      <c r="AH164" s="832" t="n"/>
      <c r="AI164" s="833" t="n"/>
      <c r="AJ164" s="1274" t="inlineStr">
        <is>
          <t>Number</t>
        </is>
      </c>
      <c r="AK164" s="832" t="n"/>
      <c r="AL164" s="832" t="n"/>
      <c r="AM164" s="832" t="n"/>
      <c r="AN164" s="832" t="n"/>
      <c r="AO164" s="833" t="n"/>
      <c r="AP164" s="1273" t="inlineStr">
        <is>
          <t>-</t>
        </is>
      </c>
      <c r="AQ164" s="832" t="n"/>
      <c r="AR164" s="833" t="n"/>
      <c r="AS164" s="1273" t="inlineStr">
        <is>
          <t>O</t>
        </is>
      </c>
      <c r="AT164" s="832" t="n"/>
      <c r="AU164" s="833" t="n"/>
      <c r="AV164" s="1274" t="inlineStr">
        <is>
          <t>Label</t>
        </is>
      </c>
      <c r="AW164" s="832" t="n"/>
      <c r="AX164" s="832" t="n"/>
      <c r="AY164" s="832" t="n"/>
      <c r="AZ164" s="832" t="n"/>
      <c r="BA164" s="832" t="n"/>
      <c r="BB164" s="833" t="n"/>
      <c r="BC164" s="1273" t="inlineStr">
        <is>
          <t>Left</t>
        </is>
      </c>
      <c r="BD164" s="832" t="n"/>
      <c r="BE164" s="832" t="n"/>
      <c r="BF164" s="832" t="n"/>
      <c r="BG164" s="833" t="n"/>
      <c r="BH164" s="1274" t="inlineStr">
        <is>
          <t>-</t>
        </is>
      </c>
      <c r="BI164" s="832" t="n"/>
      <c r="BJ164" s="832" t="n"/>
      <c r="BK164" s="832" t="n"/>
      <c r="BL164" s="832" t="n"/>
      <c r="BM164" s="832" t="n"/>
      <c r="BN164" s="833" t="n"/>
      <c r="BO164" s="1273" t="inlineStr">
        <is>
          <t>N</t>
        </is>
      </c>
      <c r="BP164" s="832" t="n"/>
      <c r="BQ164" s="832" t="n"/>
      <c r="BR164" s="833" t="n"/>
      <c r="BS164" s="1275" t="inlineStr">
        <is>
          <t>ZZ,ZZ9 pcs</t>
        </is>
      </c>
      <c r="BT164" s="832" t="n"/>
      <c r="BU164" s="832" t="n"/>
      <c r="BV164" s="832" t="n"/>
      <c r="BW164" s="832" t="n"/>
      <c r="BX164" s="832" t="n"/>
      <c r="BY164" s="833" t="n"/>
      <c r="BZ164" s="1275" t="inlineStr">
        <is>
          <t>-</t>
        </is>
      </c>
      <c r="CA164" s="832" t="n"/>
      <c r="CB164" s="832" t="n"/>
      <c r="CC164" s="832" t="n"/>
      <c r="CD164" s="832" t="n"/>
      <c r="CE164" s="832" t="n"/>
      <c r="CF164" s="832" t="n"/>
      <c r="CG164" s="832" t="n"/>
      <c r="CH164" s="832" t="n"/>
      <c r="CI164" s="832" t="n"/>
      <c r="CJ164" s="833" t="n"/>
      <c r="CK164" s="1275" t="inlineStr">
        <is>
          <t>Total pieces of the ASN.</t>
        </is>
      </c>
      <c r="CL164" s="832" t="n"/>
      <c r="CM164" s="832" t="n"/>
      <c r="CN164" s="832" t="n"/>
      <c r="CO164" s="832" t="n"/>
      <c r="CP164" s="832" t="n"/>
      <c r="CQ164" s="832" t="n"/>
      <c r="CR164" s="832" t="n"/>
      <c r="CS164" s="832" t="n"/>
      <c r="CT164" s="832" t="n"/>
      <c r="CU164" s="832" t="n"/>
      <c r="CV164" s="832" t="n"/>
      <c r="CW164" s="832" t="n"/>
      <c r="CX164" s="833" t="n"/>
    </row>
    <row r="165" ht="11.1" customHeight="1" s="804">
      <c r="B165" s="1273" t="n">
        <v>39</v>
      </c>
      <c r="C165" s="833" t="n"/>
      <c r="D165" s="1274" t="inlineStr">
        <is>
          <t>Cases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N cases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Number of cases.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64" t="n"/>
      <c r="C166" s="1238" t="n"/>
      <c r="D166" s="1265" t="inlineStr">
        <is>
          <t>&lt;Case List Sub Screen -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66" t="n"/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66" t="n"/>
      <c r="AD166" s="1240" t="n"/>
      <c r="AE166" s="1240" t="n"/>
      <c r="AF166" s="1240" t="n"/>
      <c r="AG166" s="1240" t="n"/>
      <c r="AH166" s="1240" t="n"/>
      <c r="AI166" s="1238" t="n"/>
      <c r="AJ166" s="1267" t="n"/>
      <c r="AK166" s="1240" t="n"/>
      <c r="AL166" s="1240" t="n"/>
      <c r="AM166" s="1240" t="n"/>
      <c r="AN166" s="1240" t="n"/>
      <c r="AO166" s="1238" t="n"/>
      <c r="AP166" s="1268" t="n"/>
      <c r="AQ166" s="1240" t="n"/>
      <c r="AR166" s="1238" t="n"/>
      <c r="AS166" s="1269" t="n"/>
      <c r="AT166" s="1240" t="n"/>
      <c r="AU166" s="1238" t="n"/>
      <c r="AV166" s="1267" t="n"/>
      <c r="AW166" s="1240" t="n"/>
      <c r="AX166" s="1240" t="n"/>
      <c r="AY166" s="1240" t="n"/>
      <c r="AZ166" s="1240" t="n"/>
      <c r="BA166" s="1240" t="n"/>
      <c r="BB166" s="1238" t="n"/>
      <c r="BC166" s="1267" t="n"/>
      <c r="BD166" s="1240" t="n"/>
      <c r="BE166" s="1240" t="n"/>
      <c r="BF166" s="1240" t="n"/>
      <c r="BG166" s="1238" t="n"/>
      <c r="BH166" s="1267" t="n"/>
      <c r="BI166" s="1240" t="n"/>
      <c r="BJ166" s="1240" t="n"/>
      <c r="BK166" s="1240" t="n"/>
      <c r="BL166" s="1240" t="n"/>
      <c r="BM166" s="1240" t="n"/>
      <c r="BN166" s="1238" t="n"/>
      <c r="BO166" s="1267" t="n"/>
      <c r="BP166" s="1240" t="n"/>
      <c r="BQ166" s="1240" t="n"/>
      <c r="BR166" s="1238" t="n"/>
      <c r="BS166" s="1266" t="n"/>
      <c r="BT166" s="1240" t="n"/>
      <c r="BU166" s="1240" t="n"/>
      <c r="BV166" s="1240" t="n"/>
      <c r="BW166" s="1240" t="n"/>
      <c r="BX166" s="1240" t="n"/>
      <c r="BY166" s="1238" t="n"/>
      <c r="BZ166" s="1266" t="n"/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66" t="n"/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70" t="inlineStr">
        <is>
          <t>Case List&gt;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1" t="n"/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Download Case Label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Downloads the labels of all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cases (existing label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58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59" t="n"/>
      <c r="AK170" s="1250" t="n"/>
      <c r="AL170" s="1250" t="n"/>
      <c r="AM170" s="1250" t="n"/>
      <c r="AN170" s="1250" t="n"/>
      <c r="AO170" s="1249" t="n"/>
      <c r="AP170" s="1260" t="n"/>
      <c r="AQ170" s="1250" t="n"/>
      <c r="AR170" s="1249" t="n"/>
      <c r="AS170" s="1252" t="n"/>
      <c r="AT170" s="1250" t="n"/>
      <c r="AU170" s="1249" t="n"/>
      <c r="AV170" s="1259" t="n"/>
      <c r="AW170" s="1250" t="n"/>
      <c r="AX170" s="1250" t="n"/>
      <c r="AY170" s="1250" t="n"/>
      <c r="AZ170" s="1250" t="n"/>
      <c r="BA170" s="1250" t="n"/>
      <c r="BB170" s="1249" t="n"/>
      <c r="BC170" s="1259" t="n"/>
      <c r="BD170" s="1250" t="n"/>
      <c r="BE170" s="1250" t="n"/>
      <c r="BF170" s="1250" t="n"/>
      <c r="BG170" s="1249" t="n"/>
      <c r="BH170" s="1259" t="n"/>
      <c r="BI170" s="1250" t="n"/>
      <c r="BJ170" s="1250" t="n"/>
      <c r="BK170" s="1250" t="n"/>
      <c r="BL170" s="1250" t="n"/>
      <c r="BM170" s="1250" t="n"/>
      <c r="BN170" s="1249" t="n"/>
      <c r="BO170" s="1259" t="n"/>
      <c r="BP170" s="1250" t="n"/>
      <c r="BQ170" s="1250" t="n"/>
      <c r="BR170" s="1249" t="n"/>
      <c r="BS170" s="1251" t="n"/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4" t="inlineStr">
        <is>
          <t>format).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7" t="n">
        <v>41</v>
      </c>
      <c r="C171" s="1238" t="n"/>
      <c r="D171" s="1239" t="inlineStr">
        <is>
          <t>PO detail (expand)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1" t="inlineStr">
        <is>
          <t>-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1" t="inlineStr">
        <is>
          <t>-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-</t>
        </is>
      </c>
      <c r="AK171" s="1240" t="n"/>
      <c r="AL171" s="1240" t="n"/>
      <c r="AM171" s="1240" t="n"/>
      <c r="AN171" s="1240" t="n"/>
      <c r="AO171" s="1238" t="n"/>
      <c r="AP171" s="1237" t="inlineStr">
        <is>
          <t>-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Button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Center</t>
        </is>
      </c>
      <c r="BD171" s="1240" t="n"/>
      <c r="BE171" s="1240" t="n"/>
      <c r="BF171" s="1240" t="n"/>
      <c r="BG171" s="1238" t="n"/>
      <c r="BH171" s="1239" t="inlineStr">
        <is>
          <t>Enabled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N</t>
        </is>
      </c>
      <c r="BP171" s="1240" t="n"/>
      <c r="BQ171" s="1240" t="n"/>
      <c r="BR171" s="1238" t="n"/>
      <c r="BS171" s="1241" t="inlineStr">
        <is>
          <t>-</t>
        </is>
      </c>
      <c r="BT171" s="1240" t="n"/>
      <c r="BU171" s="1240" t="n"/>
      <c r="BV171" s="1240" t="n"/>
      <c r="BW171" s="1240" t="n"/>
      <c r="BX171" s="1240" t="n"/>
      <c r="BY171" s="1238" t="n"/>
      <c r="BZ171" s="1241" t="inlineStr">
        <is>
          <t>-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inlineStr">
        <is>
          <t>Opens the PO detail of the</t>
        </is>
      </c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case.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Case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CASE_SEQ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-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Case {n}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Case sequence; the case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number is auto generated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on submit by checking the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5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last sequence (existing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58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1" t="n"/>
      <c r="AD177" s="1250" t="n"/>
      <c r="AE177" s="1250" t="n"/>
      <c r="AF177" s="1250" t="n"/>
      <c r="AG177" s="1250" t="n"/>
      <c r="AH177" s="1250" t="n"/>
      <c r="AI177" s="1249" t="n"/>
      <c r="AJ177" s="1259" t="n"/>
      <c r="AK177" s="1250" t="n"/>
      <c r="AL177" s="1250" t="n"/>
      <c r="AM177" s="1250" t="n"/>
      <c r="AN177" s="1250" t="n"/>
      <c r="AO177" s="1249" t="n"/>
      <c r="AP177" s="1260" t="n"/>
      <c r="AQ177" s="1250" t="n"/>
      <c r="AR177" s="1249" t="n"/>
      <c r="AS177" s="1252" t="n"/>
      <c r="AT177" s="1250" t="n"/>
      <c r="AU177" s="1249" t="n"/>
      <c r="AV177" s="1259" t="n"/>
      <c r="AW177" s="1250" t="n"/>
      <c r="AX177" s="1250" t="n"/>
      <c r="AY177" s="1250" t="n"/>
      <c r="AZ177" s="1250" t="n"/>
      <c r="BA177" s="1250" t="n"/>
      <c r="BB177" s="1249" t="n"/>
      <c r="BC177" s="1259" t="n"/>
      <c r="BD177" s="1250" t="n"/>
      <c r="BE177" s="1250" t="n"/>
      <c r="BF177" s="1250" t="n"/>
      <c r="BG177" s="1249" t="n"/>
      <c r="BH177" s="1259" t="n"/>
      <c r="BI177" s="1250" t="n"/>
      <c r="BJ177" s="1250" t="n"/>
      <c r="BK177" s="1250" t="n"/>
      <c r="BL177" s="1250" t="n"/>
      <c r="BM177" s="1250" t="n"/>
      <c r="BN177" s="1249" t="n"/>
      <c r="BO177" s="1259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4" t="inlineStr">
        <is>
          <t>table).</t>
        </is>
      </c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7" t="n">
        <v>43</v>
      </c>
      <c r="C178" s="1238" t="n"/>
      <c r="D178" s="1239" t="inlineStr">
        <is>
          <t>Part Number</t>
        </is>
      </c>
      <c r="E178" s="1240" t="n"/>
      <c r="F178" s="1240" t="n"/>
      <c r="G178" s="1240" t="n"/>
      <c r="H178" s="1240" t="n"/>
      <c r="I178" s="1240" t="n"/>
      <c r="J178" s="1240" t="n"/>
      <c r="K178" s="1240" t="n"/>
      <c r="L178" s="1240" t="n"/>
      <c r="M178" s="1240" t="n"/>
      <c r="N178" s="1240" t="n"/>
      <c r="O178" s="1240" t="n"/>
      <c r="P178" s="1240" t="n"/>
      <c r="Q178" s="1240" t="n"/>
      <c r="R178" s="1238" t="n"/>
      <c r="S178" s="1242" t="inlineStr">
        <is>
          <t>TB_R_INSTRUCTION</t>
        </is>
      </c>
      <c r="T178" s="1240" t="n"/>
      <c r="U178" s="1240" t="n"/>
      <c r="V178" s="1240" t="n"/>
      <c r="W178" s="1240" t="n"/>
      <c r="X178" s="1240" t="n"/>
      <c r="Y178" s="1240" t="n"/>
      <c r="Z178" s="1240" t="n"/>
      <c r="AA178" s="1240" t="n"/>
      <c r="AB178" s="1238" t="n"/>
      <c r="AC178" s="1241" t="inlineStr">
        <is>
          <t>PART_NO</t>
        </is>
      </c>
      <c r="AD178" s="1240" t="n"/>
      <c r="AE178" s="1240" t="n"/>
      <c r="AF178" s="1240" t="n"/>
      <c r="AG178" s="1240" t="n"/>
      <c r="AH178" s="1240" t="n"/>
      <c r="AI178" s="1238" t="n"/>
      <c r="AJ178" s="1239" t="inlineStr">
        <is>
          <t>Char</t>
        </is>
      </c>
      <c r="AK178" s="1240" t="n"/>
      <c r="AL178" s="1240" t="n"/>
      <c r="AM178" s="1240" t="n"/>
      <c r="AN178" s="1240" t="n"/>
      <c r="AO178" s="1238" t="n"/>
      <c r="AP178" s="1237" t="inlineStr">
        <is>
          <t>15</t>
        </is>
      </c>
      <c r="AQ178" s="1240" t="n"/>
      <c r="AR178" s="1238" t="n"/>
      <c r="AS178" s="1237" t="inlineStr">
        <is>
          <t>O</t>
        </is>
      </c>
      <c r="AT178" s="1240" t="n"/>
      <c r="AU178" s="1238" t="n"/>
      <c r="AV178" s="1239" t="inlineStr">
        <is>
          <t>Grid</t>
        </is>
      </c>
      <c r="AW178" s="1240" t="n"/>
      <c r="AX178" s="1240" t="n"/>
      <c r="AY178" s="1240" t="n"/>
      <c r="AZ178" s="1240" t="n"/>
      <c r="BA178" s="1240" t="n"/>
      <c r="BB178" s="1238" t="n"/>
      <c r="BC178" s="1237" t="inlineStr">
        <is>
          <t>Left</t>
        </is>
      </c>
      <c r="BD178" s="1240" t="n"/>
      <c r="BE178" s="1240" t="n"/>
      <c r="BF178" s="1240" t="n"/>
      <c r="BG178" s="1238" t="n"/>
      <c r="BH178" s="1239" t="inlineStr">
        <is>
          <t>-</t>
        </is>
      </c>
      <c r="BI178" s="1240" t="n"/>
      <c r="BJ178" s="1240" t="n"/>
      <c r="BK178" s="1240" t="n"/>
      <c r="BL178" s="1240" t="n"/>
      <c r="BM178" s="1240" t="n"/>
      <c r="BN178" s="1238" t="n"/>
      <c r="BO178" s="1237" t="inlineStr">
        <is>
          <t>N</t>
        </is>
      </c>
      <c r="BP178" s="1240" t="n"/>
      <c r="BQ178" s="1240" t="n"/>
      <c r="BR178" s="1238" t="n"/>
      <c r="BS178" s="1241" t="inlineStr">
        <is>
          <t>-</t>
        </is>
      </c>
      <c r="BT178" s="1240" t="n"/>
      <c r="BU178" s="1240" t="n"/>
      <c r="BV178" s="1240" t="n"/>
      <c r="BW178" s="1240" t="n"/>
      <c r="BX178" s="1240" t="n"/>
      <c r="BY178" s="1238" t="n"/>
      <c r="BZ178" s="1241" t="inlineStr">
        <is>
          <t>-</t>
        </is>
      </c>
      <c r="CA178" s="1240" t="n"/>
      <c r="CB178" s="1240" t="n"/>
      <c r="CC178" s="1240" t="n"/>
      <c r="CD178" s="1240" t="n"/>
      <c r="CE178" s="1240" t="n"/>
      <c r="CF178" s="1240" t="n"/>
      <c r="CG178" s="1240" t="n"/>
      <c r="CH178" s="1240" t="n"/>
      <c r="CI178" s="1240" t="n"/>
      <c r="CJ178" s="1238" t="n"/>
      <c r="CK178" s="1241" t="inlineStr">
        <is>
          <t>Supplier case of</t>
        </is>
      </c>
      <c r="CL178" s="1240" t="n"/>
      <c r="CM178" s="1240" t="n"/>
      <c r="CN178" s="1240" t="n"/>
      <c r="CO178" s="1240" t="n"/>
      <c r="CP178" s="1240" t="n"/>
      <c r="CQ178" s="1240" t="n"/>
      <c r="CR178" s="1240" t="n"/>
      <c r="CS178" s="1240" t="n"/>
      <c r="CT178" s="1240" t="n"/>
      <c r="CU178" s="1240" t="n"/>
      <c r="CV178" s="1240" t="n"/>
      <c r="CW178" s="1240" t="n"/>
      <c r="CX178" s="1238" t="n"/>
    </row>
    <row r="179" ht="11.1" customHeight="1" s="804">
      <c r="B179" s="1243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4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4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5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4" t="n"/>
      <c r="BT179" s="1157" t="n"/>
      <c r="BU179" s="1157" t="n"/>
      <c r="BV179" s="1157" t="n"/>
      <c r="BW179" s="1157" t="n"/>
      <c r="BX179" s="1157" t="n"/>
      <c r="BY179" s="1155" t="n"/>
      <c r="BZ179" s="1244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PCS_CASE pcs in scan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3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order; a case can hold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58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59" t="n"/>
      <c r="AK181" s="1250" t="n"/>
      <c r="AL181" s="1250" t="n"/>
      <c r="AM181" s="1250" t="n"/>
      <c r="AN181" s="1250" t="n"/>
      <c r="AO181" s="1249" t="n"/>
      <c r="AP181" s="1260" t="n"/>
      <c r="AQ181" s="1250" t="n"/>
      <c r="AR181" s="1249" t="n"/>
      <c r="AS181" s="1252" t="n"/>
      <c r="AT181" s="1250" t="n"/>
      <c r="AU181" s="1249" t="n"/>
      <c r="AV181" s="1259" t="n"/>
      <c r="AW181" s="1250" t="n"/>
      <c r="AX181" s="1250" t="n"/>
      <c r="AY181" s="1250" t="n"/>
      <c r="AZ181" s="1250" t="n"/>
      <c r="BA181" s="1250" t="n"/>
      <c r="BB181" s="1249" t="n"/>
      <c r="BC181" s="1259" t="n"/>
      <c r="BD181" s="1250" t="n"/>
      <c r="BE181" s="1250" t="n"/>
      <c r="BF181" s="1250" t="n"/>
      <c r="BG181" s="1249" t="n"/>
      <c r="BH181" s="1259" t="n"/>
      <c r="BI181" s="1250" t="n"/>
      <c r="BJ181" s="1250" t="n"/>
      <c r="BK181" s="1250" t="n"/>
      <c r="BL181" s="1250" t="n"/>
      <c r="BM181" s="1250" t="n"/>
      <c r="BN181" s="1249" t="n"/>
      <c r="BO181" s="1259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4" t="inlineStr">
        <is>
          <t>several destinations.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7" t="n">
        <v>44</v>
      </c>
      <c r="C182" s="1238" t="n"/>
      <c r="D182" s="1239" t="inlineStr">
        <is>
          <t>Qty / Total</t>
        </is>
      </c>
      <c r="E182" s="1240" t="n"/>
      <c r="F182" s="1240" t="n"/>
      <c r="G182" s="1240" t="n"/>
      <c r="H182" s="1240" t="n"/>
      <c r="I182" s="1240" t="n"/>
      <c r="J182" s="1240" t="n"/>
      <c r="K182" s="1240" t="n"/>
      <c r="L182" s="1240" t="n"/>
      <c r="M182" s="1240" t="n"/>
      <c r="N182" s="1240" t="n"/>
      <c r="O182" s="1240" t="n"/>
      <c r="P182" s="1240" t="n"/>
      <c r="Q182" s="1240" t="n"/>
      <c r="R182" s="1238" t="n"/>
      <c r="S182" s="1242" t="inlineStr">
        <is>
          <t>TB_R_INSTRUCTION</t>
        </is>
      </c>
      <c r="T182" s="1240" t="n"/>
      <c r="U182" s="1240" t="n"/>
      <c r="V182" s="1240" t="n"/>
      <c r="W182" s="1240" t="n"/>
      <c r="X182" s="1240" t="n"/>
      <c r="Y182" s="1240" t="n"/>
      <c r="Z182" s="1240" t="n"/>
      <c r="AA182" s="1240" t="n"/>
      <c r="AB182" s="1238" t="n"/>
      <c r="AC182" s="1241" t="inlineStr">
        <is>
          <t>QTY</t>
        </is>
      </c>
      <c r="AD182" s="1240" t="n"/>
      <c r="AE182" s="1240" t="n"/>
      <c r="AF182" s="1240" t="n"/>
      <c r="AG182" s="1240" t="n"/>
      <c r="AH182" s="1240" t="n"/>
      <c r="AI182" s="1238" t="n"/>
      <c r="AJ182" s="1239" t="inlineStr">
        <is>
          <t>Number</t>
        </is>
      </c>
      <c r="AK182" s="1240" t="n"/>
      <c r="AL182" s="1240" t="n"/>
      <c r="AM182" s="1240" t="n"/>
      <c r="AN182" s="1240" t="n"/>
      <c r="AO182" s="1238" t="n"/>
      <c r="AP182" s="1237" t="inlineStr">
        <is>
          <t>-</t>
        </is>
      </c>
      <c r="AQ182" s="1240" t="n"/>
      <c r="AR182" s="1238" t="n"/>
      <c r="AS182" s="1237" t="inlineStr">
        <is>
          <t>O</t>
        </is>
      </c>
      <c r="AT182" s="1240" t="n"/>
      <c r="AU182" s="1238" t="n"/>
      <c r="AV182" s="1239" t="inlineStr">
        <is>
          <t>Grid</t>
        </is>
      </c>
      <c r="AW182" s="1240" t="n"/>
      <c r="AX182" s="1240" t="n"/>
      <c r="AY182" s="1240" t="n"/>
      <c r="AZ182" s="1240" t="n"/>
      <c r="BA182" s="1240" t="n"/>
      <c r="BB182" s="1238" t="n"/>
      <c r="BC182" s="1237" t="inlineStr">
        <is>
          <t>Right</t>
        </is>
      </c>
      <c r="BD182" s="1240" t="n"/>
      <c r="BE182" s="1240" t="n"/>
      <c r="BF182" s="1240" t="n"/>
      <c r="BG182" s="1238" t="n"/>
      <c r="BH182" s="1239" t="inlineStr">
        <is>
          <t>-</t>
        </is>
      </c>
      <c r="BI182" s="1240" t="n"/>
      <c r="BJ182" s="1240" t="n"/>
      <c r="BK182" s="1240" t="n"/>
      <c r="BL182" s="1240" t="n"/>
      <c r="BM182" s="1240" t="n"/>
      <c r="BN182" s="1238" t="n"/>
      <c r="BO182" s="1237" t="inlineStr">
        <is>
          <t>N</t>
        </is>
      </c>
      <c r="BP182" s="1240" t="n"/>
      <c r="BQ182" s="1240" t="n"/>
      <c r="BR182" s="1238" t="n"/>
      <c r="BS182" s="1241" t="inlineStr">
        <is>
          <t>ZZ,ZZ9</t>
        </is>
      </c>
      <c r="BT182" s="1240" t="n"/>
      <c r="BU182" s="1240" t="n"/>
      <c r="BV182" s="1240" t="n"/>
      <c r="BW182" s="1240" t="n"/>
      <c r="BX182" s="1240" t="n"/>
      <c r="BY182" s="1238" t="n"/>
      <c r="BZ182" s="1241" t="inlineStr">
        <is>
          <t>-</t>
        </is>
      </c>
      <c r="CA182" s="1240" t="n"/>
      <c r="CB182" s="1240" t="n"/>
      <c r="CC182" s="1240" t="n"/>
      <c r="CD182" s="1240" t="n"/>
      <c r="CE182" s="1240" t="n"/>
      <c r="CF182" s="1240" t="n"/>
      <c r="CG182" s="1240" t="n"/>
      <c r="CH182" s="1240" t="n"/>
      <c r="CI182" s="1240" t="n"/>
      <c r="CJ182" s="1238" t="n"/>
      <c r="CK182" s="1241" t="inlineStr">
        <is>
          <t>Pieces of the case; total of</t>
        </is>
      </c>
      <c r="CL182" s="1240" t="n"/>
      <c r="CM182" s="1240" t="n"/>
      <c r="CN182" s="1240" t="n"/>
      <c r="CO182" s="1240" t="n"/>
      <c r="CP182" s="1240" t="n"/>
      <c r="CQ182" s="1240" t="n"/>
      <c r="CR182" s="1240" t="n"/>
      <c r="CS182" s="1240" t="n"/>
      <c r="CT182" s="1240" t="n"/>
      <c r="CU182" s="1240" t="n"/>
      <c r="CV182" s="1240" t="n"/>
      <c r="CW182" s="1240" t="n"/>
      <c r="CX182" s="1238" t="n"/>
    </row>
    <row r="183" ht="11.1" customHeight="1" s="804">
      <c r="B183" s="1248" t="n"/>
      <c r="C183" s="1249" t="n"/>
      <c r="D183" s="1258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1" t="n"/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59" t="n"/>
      <c r="AK183" s="1250" t="n"/>
      <c r="AL183" s="1250" t="n"/>
      <c r="AM183" s="1250" t="n"/>
      <c r="AN183" s="1250" t="n"/>
      <c r="AO183" s="1249" t="n"/>
      <c r="AP183" s="1260" t="n"/>
      <c r="AQ183" s="1250" t="n"/>
      <c r="AR183" s="1249" t="n"/>
      <c r="AS183" s="1252" t="n"/>
      <c r="AT183" s="1250" t="n"/>
      <c r="AU183" s="1249" t="n"/>
      <c r="AV183" s="1259" t="n"/>
      <c r="AW183" s="1250" t="n"/>
      <c r="AX183" s="1250" t="n"/>
      <c r="AY183" s="1250" t="n"/>
      <c r="AZ183" s="1250" t="n"/>
      <c r="BA183" s="1250" t="n"/>
      <c r="BB183" s="1249" t="n"/>
      <c r="BC183" s="1259" t="n"/>
      <c r="BD183" s="1250" t="n"/>
      <c r="BE183" s="1250" t="n"/>
      <c r="BF183" s="1250" t="n"/>
      <c r="BG183" s="1249" t="n"/>
      <c r="BH183" s="1259" t="n"/>
      <c r="BI183" s="1250" t="n"/>
      <c r="BJ183" s="1250" t="n"/>
      <c r="BK183" s="1250" t="n"/>
      <c r="BL183" s="1250" t="n"/>
      <c r="BM183" s="1250" t="n"/>
      <c r="BN183" s="1249" t="n"/>
      <c r="BO183" s="1259" t="n"/>
      <c r="BP183" s="1250" t="n"/>
      <c r="BQ183" s="1250" t="n"/>
      <c r="BR183" s="1249" t="n"/>
      <c r="BS183" s="1251" t="n"/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4" t="inlineStr">
        <is>
          <t>all cases.</t>
        </is>
      </c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7" t="n">
        <v>45</v>
      </c>
      <c r="C184" s="1238" t="n"/>
      <c r="D184" s="1239" t="inlineStr">
        <is>
          <t>PO No / Manifest No /</t>
        </is>
      </c>
      <c r="E184" s="1240" t="n"/>
      <c r="F184" s="1240" t="n"/>
      <c r="G184" s="1240" t="n"/>
      <c r="H184" s="1240" t="n"/>
      <c r="I184" s="1240" t="n"/>
      <c r="J184" s="1240" t="n"/>
      <c r="K184" s="1240" t="n"/>
      <c r="L184" s="1240" t="n"/>
      <c r="M184" s="1240" t="n"/>
      <c r="N184" s="1240" t="n"/>
      <c r="O184" s="1240" t="n"/>
      <c r="P184" s="1240" t="n"/>
      <c r="Q184" s="1240" t="n"/>
      <c r="R184" s="1238" t="n"/>
      <c r="S184" s="1242" t="inlineStr">
        <is>
          <t>TB_R_INSTRUCTION</t>
        </is>
      </c>
      <c r="T184" s="1240" t="n"/>
      <c r="U184" s="1240" t="n"/>
      <c r="V184" s="1240" t="n"/>
      <c r="W184" s="1240" t="n"/>
      <c r="X184" s="1240" t="n"/>
      <c r="Y184" s="1240" t="n"/>
      <c r="Z184" s="1240" t="n"/>
      <c r="AA184" s="1240" t="n"/>
      <c r="AB184" s="1238" t="n"/>
      <c r="AC184" s="1241" t="inlineStr">
        <is>
          <t>PO_NO /</t>
        </is>
      </c>
      <c r="AD184" s="1240" t="n"/>
      <c r="AE184" s="1240" t="n"/>
      <c r="AF184" s="1240" t="n"/>
      <c r="AG184" s="1240" t="n"/>
      <c r="AH184" s="1240" t="n"/>
      <c r="AI184" s="1238" t="n"/>
      <c r="AJ184" s="1239" t="inlineStr">
        <is>
          <t>Char</t>
        </is>
      </c>
      <c r="AK184" s="1240" t="n"/>
      <c r="AL184" s="1240" t="n"/>
      <c r="AM184" s="1240" t="n"/>
      <c r="AN184" s="1240" t="n"/>
      <c r="AO184" s="1238" t="n"/>
      <c r="AP184" s="1237" t="inlineStr">
        <is>
          <t>-</t>
        </is>
      </c>
      <c r="AQ184" s="1240" t="n"/>
      <c r="AR184" s="1238" t="n"/>
      <c r="AS184" s="1237" t="inlineStr">
        <is>
          <t>O</t>
        </is>
      </c>
      <c r="AT184" s="1240" t="n"/>
      <c r="AU184" s="1238" t="n"/>
      <c r="AV184" s="1239" t="inlineStr">
        <is>
          <t>Grid</t>
        </is>
      </c>
      <c r="AW184" s="1240" t="n"/>
      <c r="AX184" s="1240" t="n"/>
      <c r="AY184" s="1240" t="n"/>
      <c r="AZ184" s="1240" t="n"/>
      <c r="BA184" s="1240" t="n"/>
      <c r="BB184" s="1238" t="n"/>
      <c r="BC184" s="1237" t="inlineStr">
        <is>
          <t>Left</t>
        </is>
      </c>
      <c r="BD184" s="1240" t="n"/>
      <c r="BE184" s="1240" t="n"/>
      <c r="BF184" s="1240" t="n"/>
      <c r="BG184" s="1238" t="n"/>
      <c r="BH184" s="1239" t="inlineStr">
        <is>
          <t>-</t>
        </is>
      </c>
      <c r="BI184" s="1240" t="n"/>
      <c r="BJ184" s="1240" t="n"/>
      <c r="BK184" s="1240" t="n"/>
      <c r="BL184" s="1240" t="n"/>
      <c r="BM184" s="1240" t="n"/>
      <c r="BN184" s="1238" t="n"/>
      <c r="BO184" s="1237" t="inlineStr">
        <is>
          <t>N</t>
        </is>
      </c>
      <c r="BP184" s="1240" t="n"/>
      <c r="BQ184" s="1240" t="n"/>
      <c r="BR184" s="1238" t="n"/>
      <c r="BS184" s="1241" t="inlineStr">
        <is>
          <t>-</t>
        </is>
      </c>
      <c r="BT184" s="1240" t="n"/>
      <c r="BU184" s="1240" t="n"/>
      <c r="BV184" s="1240" t="n"/>
      <c r="BW184" s="1240" t="n"/>
      <c r="BX184" s="1240" t="n"/>
      <c r="BY184" s="1238" t="n"/>
      <c r="BZ184" s="1241" t="inlineStr">
        <is>
          <t>-</t>
        </is>
      </c>
      <c r="CA184" s="1240" t="n"/>
      <c r="CB184" s="1240" t="n"/>
      <c r="CC184" s="1240" t="n"/>
      <c r="CD184" s="1240" t="n"/>
      <c r="CE184" s="1240" t="n"/>
      <c r="CF184" s="1240" t="n"/>
      <c r="CG184" s="1240" t="n"/>
      <c r="CH184" s="1240" t="n"/>
      <c r="CI184" s="1240" t="n"/>
      <c r="CJ184" s="1238" t="n"/>
      <c r="CK184" s="1241" t="inlineStr">
        <is>
          <t>Expanded PO detail of the</t>
        </is>
      </c>
      <c r="CL184" s="1240" t="n"/>
      <c r="CM184" s="1240" t="n"/>
      <c r="CN184" s="1240" t="n"/>
      <c r="CO184" s="1240" t="n"/>
      <c r="CP184" s="1240" t="n"/>
      <c r="CQ184" s="1240" t="n"/>
      <c r="CR184" s="1240" t="n"/>
      <c r="CS184" s="1240" t="n"/>
      <c r="CT184" s="1240" t="n"/>
      <c r="CU184" s="1240" t="n"/>
      <c r="CV184" s="1240" t="n"/>
      <c r="CW184" s="1240" t="n"/>
      <c r="CX184" s="1238" t="n"/>
    </row>
    <row r="185" ht="11.1" customHeight="1" s="804">
      <c r="B185" s="1243" t="n"/>
      <c r="C185" s="1155" t="n"/>
      <c r="D185" s="1246" t="inlineStr">
        <is>
          <t>Manifest Item / PO Qty</t>
        </is>
      </c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MANIFEST_</t>
        </is>
      </c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5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case.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NO /</t>
        </is>
      </c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5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61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MANIFEST_</t>
        </is>
      </c>
      <c r="AD187" s="1157" t="n"/>
      <c r="AE187" s="1157" t="n"/>
      <c r="AF187" s="1157" t="n"/>
      <c r="AG187" s="1157" t="n"/>
      <c r="AH187" s="1157" t="n"/>
      <c r="AI187" s="1155" t="n"/>
      <c r="AJ187" s="1262" t="n"/>
      <c r="AK187" s="1157" t="n"/>
      <c r="AL187" s="1157" t="n"/>
      <c r="AM187" s="1157" t="n"/>
      <c r="AN187" s="1157" t="n"/>
      <c r="AO187" s="1155" t="n"/>
      <c r="AP187" s="1263" t="n"/>
      <c r="AQ187" s="1157" t="n"/>
      <c r="AR187" s="1155" t="n"/>
      <c r="AS187" s="1245" t="n"/>
      <c r="AT187" s="1157" t="n"/>
      <c r="AU187" s="1155" t="n"/>
      <c r="AV187" s="1262" t="n"/>
      <c r="AW187" s="1157" t="n"/>
      <c r="AX187" s="1157" t="n"/>
      <c r="AY187" s="1157" t="n"/>
      <c r="AZ187" s="1157" t="n"/>
      <c r="BA187" s="1157" t="n"/>
      <c r="BB187" s="1155" t="n"/>
      <c r="BC187" s="1262" t="n"/>
      <c r="BD187" s="1157" t="n"/>
      <c r="BE187" s="1157" t="n"/>
      <c r="BF187" s="1157" t="n"/>
      <c r="BG187" s="1155" t="n"/>
      <c r="BH187" s="1262" t="n"/>
      <c r="BI187" s="1157" t="n"/>
      <c r="BJ187" s="1157" t="n"/>
      <c r="BK187" s="1157" t="n"/>
      <c r="BL187" s="1157" t="n"/>
      <c r="BM187" s="1157" t="n"/>
      <c r="BN187" s="1155" t="n"/>
      <c r="BO187" s="1262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ITEM /</t>
        </is>
      </c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5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ORDER_</t>
        </is>
      </c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5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58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4" t="inlineStr">
        <is>
          <t>QTY</t>
        </is>
      </c>
      <c r="AD190" s="1250" t="n"/>
      <c r="AE190" s="1250" t="n"/>
      <c r="AF190" s="1250" t="n"/>
      <c r="AG190" s="1250" t="n"/>
      <c r="AH190" s="1250" t="n"/>
      <c r="AI190" s="1249" t="n"/>
      <c r="AJ190" s="1259" t="n"/>
      <c r="AK190" s="1250" t="n"/>
      <c r="AL190" s="1250" t="n"/>
      <c r="AM190" s="1250" t="n"/>
      <c r="AN190" s="1250" t="n"/>
      <c r="AO190" s="1249" t="n"/>
      <c r="AP190" s="1260" t="n"/>
      <c r="AQ190" s="1250" t="n"/>
      <c r="AR190" s="1249" t="n"/>
      <c r="AS190" s="1252" t="n"/>
      <c r="AT190" s="1250" t="n"/>
      <c r="AU190" s="1249" t="n"/>
      <c r="AV190" s="1259" t="n"/>
      <c r="AW190" s="1250" t="n"/>
      <c r="AX190" s="1250" t="n"/>
      <c r="AY190" s="1250" t="n"/>
      <c r="AZ190" s="1250" t="n"/>
      <c r="BA190" s="1250" t="n"/>
      <c r="BB190" s="1249" t="n"/>
      <c r="BC190" s="1259" t="n"/>
      <c r="BD190" s="1250" t="n"/>
      <c r="BE190" s="1250" t="n"/>
      <c r="BF190" s="1250" t="n"/>
      <c r="BG190" s="1249" t="n"/>
      <c r="BH190" s="1259" t="n"/>
      <c r="BI190" s="1250" t="n"/>
      <c r="BJ190" s="1250" t="n"/>
      <c r="BK190" s="1250" t="n"/>
      <c r="BL190" s="1250" t="n"/>
      <c r="BM190" s="1250" t="n"/>
      <c r="BN190" s="1249" t="n"/>
      <c r="BO190" s="1259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1" t="n"/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73" t="n">
        <v>46</v>
      </c>
      <c r="C191" s="833" t="n"/>
      <c r="D191" s="1274" t="inlineStr">
        <is>
          <t>Cancel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1275" t="inlineStr">
        <is>
          <t>-</t>
        </is>
      </c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1275" t="inlineStr">
        <is>
          <t>-</t>
        </is>
      </c>
      <c r="AD191" s="832" t="n"/>
      <c r="AE191" s="832" t="n"/>
      <c r="AF191" s="832" t="n"/>
      <c r="AG191" s="832" t="n"/>
      <c r="AH191" s="832" t="n"/>
      <c r="AI191" s="833" t="n"/>
      <c r="AJ191" s="1274" t="inlineStr">
        <is>
          <t>-</t>
        </is>
      </c>
      <c r="AK191" s="832" t="n"/>
      <c r="AL191" s="832" t="n"/>
      <c r="AM191" s="832" t="n"/>
      <c r="AN191" s="832" t="n"/>
      <c r="AO191" s="833" t="n"/>
      <c r="AP191" s="1273" t="inlineStr">
        <is>
          <t>-</t>
        </is>
      </c>
      <c r="AQ191" s="832" t="n"/>
      <c r="AR191" s="833" t="n"/>
      <c r="AS191" s="1273" t="inlineStr">
        <is>
          <t>I</t>
        </is>
      </c>
      <c r="AT191" s="832" t="n"/>
      <c r="AU191" s="833" t="n"/>
      <c r="AV191" s="1274" t="inlineStr">
        <is>
          <t>Button</t>
        </is>
      </c>
      <c r="AW191" s="832" t="n"/>
      <c r="AX191" s="832" t="n"/>
      <c r="AY191" s="832" t="n"/>
      <c r="AZ191" s="832" t="n"/>
      <c r="BA191" s="832" t="n"/>
      <c r="BB191" s="833" t="n"/>
      <c r="BC191" s="1273" t="inlineStr">
        <is>
          <t>Center</t>
        </is>
      </c>
      <c r="BD191" s="832" t="n"/>
      <c r="BE191" s="832" t="n"/>
      <c r="BF191" s="832" t="n"/>
      <c r="BG191" s="833" t="n"/>
      <c r="BH191" s="1274" t="inlineStr">
        <is>
          <t>Enabled</t>
        </is>
      </c>
      <c r="BI191" s="832" t="n"/>
      <c r="BJ191" s="832" t="n"/>
      <c r="BK191" s="832" t="n"/>
      <c r="BL191" s="832" t="n"/>
      <c r="BM191" s="832" t="n"/>
      <c r="BN191" s="833" t="n"/>
      <c r="BO191" s="1273" t="inlineStr">
        <is>
          <t>N</t>
        </is>
      </c>
      <c r="BP191" s="832" t="n"/>
      <c r="BQ191" s="832" t="n"/>
      <c r="BR191" s="833" t="n"/>
      <c r="BS191" s="1275" t="inlineStr">
        <is>
          <t>-</t>
        </is>
      </c>
      <c r="BT191" s="832" t="n"/>
      <c r="BU191" s="832" t="n"/>
      <c r="BV191" s="832" t="n"/>
      <c r="BW191" s="832" t="n"/>
      <c r="BX191" s="832" t="n"/>
      <c r="BY191" s="833" t="n"/>
      <c r="BZ191" s="1275" t="inlineStr">
        <is>
          <t>-</t>
        </is>
      </c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1275" t="inlineStr">
        <is>
          <t>Same as Back.</t>
        </is>
      </c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7" t="n">
        <v>47</v>
      </c>
      <c r="C192" s="1238" t="n"/>
      <c r="D192" s="1239" t="inlineStr">
        <is>
          <t>Submit ASN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inlineStr">
        <is>
          <t>-</t>
        </is>
      </c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inlineStr">
        <is>
          <t>-</t>
        </is>
      </c>
      <c r="AD192" s="1240" t="n"/>
      <c r="AE192" s="1240" t="n"/>
      <c r="AF192" s="1240" t="n"/>
      <c r="AG192" s="1240" t="n"/>
      <c r="AH192" s="1240" t="n"/>
      <c r="AI192" s="1238" t="n"/>
      <c r="AJ192" s="1239" t="inlineStr">
        <is>
          <t>-</t>
        </is>
      </c>
      <c r="AK192" s="1240" t="n"/>
      <c r="AL192" s="1240" t="n"/>
      <c r="AM192" s="1240" t="n"/>
      <c r="AN192" s="1240" t="n"/>
      <c r="AO192" s="1238" t="n"/>
      <c r="AP192" s="1237" t="inlineStr">
        <is>
          <t>-</t>
        </is>
      </c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39" t="inlineStr">
        <is>
          <t>Enabled</t>
        </is>
      </c>
      <c r="BI192" s="1240" t="n"/>
      <c r="BJ192" s="1240" t="n"/>
      <c r="BK192" s="1240" t="n"/>
      <c r="BL192" s="1240" t="n"/>
      <c r="BM192" s="1240" t="n"/>
      <c r="BN192" s="1238" t="n"/>
      <c r="BO192" s="1237" t="inlineStr">
        <is>
          <t>N</t>
        </is>
      </c>
      <c r="BP192" s="1240" t="n"/>
      <c r="BQ192" s="1240" t="n"/>
      <c r="BR192" s="1238" t="n"/>
      <c r="BS192" s="1241" t="inlineStr">
        <is>
          <t>-</t>
        </is>
      </c>
      <c r="BT192" s="1240" t="n"/>
      <c r="BU192" s="1240" t="n"/>
      <c r="BV192" s="1240" t="n"/>
      <c r="BW192" s="1240" t="n"/>
      <c r="BX192" s="1240" t="n"/>
      <c r="BY192" s="1238" t="n"/>
      <c r="BZ192" s="1241" t="inlineStr">
        <is>
          <t>-</t>
        </is>
      </c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1" t="inlineStr">
        <is>
          <t>Refer Operation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8" t="n"/>
      <c r="C193" s="1249" t="n"/>
      <c r="D193" s="1258" t="n"/>
      <c r="E193" s="1250" t="n"/>
      <c r="F193" s="1250" t="n"/>
      <c r="G193" s="1250" t="n"/>
      <c r="H193" s="1250" t="n"/>
      <c r="I193" s="1250" t="n"/>
      <c r="J193" s="1250" t="n"/>
      <c r="K193" s="1250" t="n"/>
      <c r="L193" s="1250" t="n"/>
      <c r="M193" s="1250" t="n"/>
      <c r="N193" s="1250" t="n"/>
      <c r="O193" s="1250" t="n"/>
      <c r="P193" s="1250" t="n"/>
      <c r="Q193" s="1250" t="n"/>
      <c r="R193" s="1249" t="n"/>
      <c r="S193" s="1251" t="n"/>
      <c r="T193" s="1250" t="n"/>
      <c r="U193" s="1250" t="n"/>
      <c r="V193" s="1250" t="n"/>
      <c r="W193" s="1250" t="n"/>
      <c r="X193" s="1250" t="n"/>
      <c r="Y193" s="1250" t="n"/>
      <c r="Z193" s="1250" t="n"/>
      <c r="AA193" s="1250" t="n"/>
      <c r="AB193" s="1249" t="n"/>
      <c r="AC193" s="1251" t="n"/>
      <c r="AD193" s="1250" t="n"/>
      <c r="AE193" s="1250" t="n"/>
      <c r="AF193" s="1250" t="n"/>
      <c r="AG193" s="1250" t="n"/>
      <c r="AH193" s="1250" t="n"/>
      <c r="AI193" s="1249" t="n"/>
      <c r="AJ193" s="1259" t="n"/>
      <c r="AK193" s="1250" t="n"/>
      <c r="AL193" s="1250" t="n"/>
      <c r="AM193" s="1250" t="n"/>
      <c r="AN193" s="1250" t="n"/>
      <c r="AO193" s="1249" t="n"/>
      <c r="AP193" s="1260" t="n"/>
      <c r="AQ193" s="1250" t="n"/>
      <c r="AR193" s="1249" t="n"/>
      <c r="AS193" s="1252" t="n"/>
      <c r="AT193" s="1250" t="n"/>
      <c r="AU193" s="1249" t="n"/>
      <c r="AV193" s="1259" t="n"/>
      <c r="AW193" s="1250" t="n"/>
      <c r="AX193" s="1250" t="n"/>
      <c r="AY193" s="1250" t="n"/>
      <c r="AZ193" s="1250" t="n"/>
      <c r="BA193" s="1250" t="n"/>
      <c r="BB193" s="1249" t="n"/>
      <c r="BC193" s="1259" t="n"/>
      <c r="BD193" s="1250" t="n"/>
      <c r="BE193" s="1250" t="n"/>
      <c r="BF193" s="1250" t="n"/>
      <c r="BG193" s="1249" t="n"/>
      <c r="BH193" s="1259" t="n"/>
      <c r="BI193" s="1250" t="n"/>
      <c r="BJ193" s="1250" t="n"/>
      <c r="BK193" s="1250" t="n"/>
      <c r="BL193" s="1250" t="n"/>
      <c r="BM193" s="1250" t="n"/>
      <c r="BN193" s="1249" t="n"/>
      <c r="BO193" s="1259" t="n"/>
      <c r="BP193" s="1250" t="n"/>
      <c r="BQ193" s="1250" t="n"/>
      <c r="BR193" s="1249" t="n"/>
      <c r="BS193" s="1251" t="n"/>
      <c r="BT193" s="1250" t="n"/>
      <c r="BU193" s="1250" t="n"/>
      <c r="BV193" s="1250" t="n"/>
      <c r="BW193" s="1250" t="n"/>
      <c r="BX193" s="1250" t="n"/>
      <c r="BY193" s="1249" t="n"/>
      <c r="BZ193" s="1251" t="n"/>
      <c r="CA193" s="1250" t="n"/>
      <c r="CB193" s="1250" t="n"/>
      <c r="CC193" s="1250" t="n"/>
      <c r="CD193" s="1250" t="n"/>
      <c r="CE193" s="1250" t="n"/>
      <c r="CF193" s="1250" t="n"/>
      <c r="CG193" s="1250" t="n"/>
      <c r="CH193" s="1250" t="n"/>
      <c r="CI193" s="1250" t="n"/>
      <c r="CJ193" s="1249" t="n"/>
      <c r="CK193" s="1254" t="inlineStr">
        <is>
          <t>Description 5.5.</t>
        </is>
      </c>
      <c r="CL193" s="1250" t="n"/>
      <c r="CM193" s="1250" t="n"/>
      <c r="CN193" s="1250" t="n"/>
      <c r="CO193" s="1250" t="n"/>
      <c r="CP193" s="1250" t="n"/>
      <c r="CQ193" s="1250" t="n"/>
      <c r="CR193" s="1250" t="n"/>
      <c r="CS193" s="1250" t="n"/>
      <c r="CT193" s="1250" t="n"/>
      <c r="CU193" s="1250" t="n"/>
      <c r="CV193" s="1250" t="n"/>
      <c r="CW193" s="1250" t="n"/>
      <c r="CX193" s="1249" t="n"/>
    </row>
    <row r="194" ht="11.1" customHeight="1" s="804">
      <c r="B194" s="1237" t="n">
        <v>48</v>
      </c>
      <c r="C194" s="1238" t="n"/>
      <c r="D194" s="1239" t="inlineStr">
        <is>
          <t>No rit cycle message</t>
        </is>
      </c>
      <c r="E194" s="1240" t="n"/>
      <c r="F194" s="1240" t="n"/>
      <c r="G194" s="1240" t="n"/>
      <c r="H194" s="1240" t="n"/>
      <c r="I194" s="1240" t="n"/>
      <c r="J194" s="1240" t="n"/>
      <c r="K194" s="1240" t="n"/>
      <c r="L194" s="1240" t="n"/>
      <c r="M194" s="1240" t="n"/>
      <c r="N194" s="1240" t="n"/>
      <c r="O194" s="1240" t="n"/>
      <c r="P194" s="1240" t="n"/>
      <c r="Q194" s="1240" t="n"/>
      <c r="R194" s="1238" t="n"/>
      <c r="S194" s="1241" t="inlineStr">
        <is>
          <t>Computed</t>
        </is>
      </c>
      <c r="T194" s="1240" t="n"/>
      <c r="U194" s="1240" t="n"/>
      <c r="V194" s="1240" t="n"/>
      <c r="W194" s="1240" t="n"/>
      <c r="X194" s="1240" t="n"/>
      <c r="Y194" s="1240" t="n"/>
      <c r="Z194" s="1240" t="n"/>
      <c r="AA194" s="1240" t="n"/>
      <c r="AB194" s="1238" t="n"/>
      <c r="AC194" s="1241" t="inlineStr">
        <is>
          <t>-</t>
        </is>
      </c>
      <c r="AD194" s="1240" t="n"/>
      <c r="AE194" s="1240" t="n"/>
      <c r="AF194" s="1240" t="n"/>
      <c r="AG194" s="1240" t="n"/>
      <c r="AH194" s="1240" t="n"/>
      <c r="AI194" s="1238" t="n"/>
      <c r="AJ194" s="1239" t="inlineStr">
        <is>
          <t>Char</t>
        </is>
      </c>
      <c r="AK194" s="1240" t="n"/>
      <c r="AL194" s="1240" t="n"/>
      <c r="AM194" s="1240" t="n"/>
      <c r="AN194" s="1240" t="n"/>
      <c r="AO194" s="1238" t="n"/>
      <c r="AP194" s="1237" t="inlineStr">
        <is>
          <t>-</t>
        </is>
      </c>
      <c r="AQ194" s="1240" t="n"/>
      <c r="AR194" s="1238" t="n"/>
      <c r="AS194" s="1237" t="inlineStr">
        <is>
          <t>O</t>
        </is>
      </c>
      <c r="AT194" s="1240" t="n"/>
      <c r="AU194" s="1238" t="n"/>
      <c r="AV194" s="1239" t="inlineStr">
        <is>
          <t>Label</t>
        </is>
      </c>
      <c r="AW194" s="1240" t="n"/>
      <c r="AX194" s="1240" t="n"/>
      <c r="AY194" s="1240" t="n"/>
      <c r="AZ194" s="1240" t="n"/>
      <c r="BA194" s="1240" t="n"/>
      <c r="BB194" s="1238" t="n"/>
      <c r="BC194" s="1237" t="inlineStr">
        <is>
          <t>Left</t>
        </is>
      </c>
      <c r="BD194" s="1240" t="n"/>
      <c r="BE194" s="1240" t="n"/>
      <c r="BF194" s="1240" t="n"/>
      <c r="BG194" s="1238" t="n"/>
      <c r="BH194" s="1239" t="inlineStr">
        <is>
          <t>-</t>
        </is>
      </c>
      <c r="BI194" s="1240" t="n"/>
      <c r="BJ194" s="1240" t="n"/>
      <c r="BK194" s="1240" t="n"/>
      <c r="BL194" s="1240" t="n"/>
      <c r="BM194" s="1240" t="n"/>
      <c r="BN194" s="1238" t="n"/>
      <c r="BO194" s="1237" t="inlineStr">
        <is>
          <t>N</t>
        </is>
      </c>
      <c r="BP194" s="1240" t="n"/>
      <c r="BQ194" s="1240" t="n"/>
      <c r="BR194" s="1238" t="n"/>
      <c r="BS194" s="1241" t="inlineStr">
        <is>
          <t>-</t>
        </is>
      </c>
      <c r="BT194" s="1240" t="n"/>
      <c r="BU194" s="1240" t="n"/>
      <c r="BV194" s="1240" t="n"/>
      <c r="BW194" s="1240" t="n"/>
      <c r="BX194" s="1240" t="n"/>
      <c r="BY194" s="1238" t="n"/>
      <c r="BZ194" s="1241" t="inlineStr">
        <is>
          <t>-</t>
        </is>
      </c>
      <c r="CA194" s="1240" t="n"/>
      <c r="CB194" s="1240" t="n"/>
      <c r="CC194" s="1240" t="n"/>
      <c r="CD194" s="1240" t="n"/>
      <c r="CE194" s="1240" t="n"/>
      <c r="CF194" s="1240" t="n"/>
      <c r="CG194" s="1240" t="n"/>
      <c r="CH194" s="1240" t="n"/>
      <c r="CI194" s="1240" t="n"/>
      <c r="CJ194" s="1238" t="n"/>
      <c r="CK194" s="1241" t="inlineStr">
        <is>
          <t>Message no. 5 when no rit</t>
        </is>
      </c>
      <c r="CL194" s="1240" t="n"/>
      <c r="CM194" s="1240" t="n"/>
      <c r="CN194" s="1240" t="n"/>
      <c r="CO194" s="1240" t="n"/>
      <c r="CP194" s="1240" t="n"/>
      <c r="CQ194" s="1240" t="n"/>
      <c r="CR194" s="1240" t="n"/>
      <c r="CS194" s="1240" t="n"/>
      <c r="CT194" s="1240" t="n"/>
      <c r="CU194" s="1240" t="n"/>
      <c r="CV194" s="1240" t="n"/>
      <c r="CW194" s="1240" t="n"/>
      <c r="CX194" s="1238" t="n"/>
    </row>
    <row r="195" ht="11.1" customHeight="1" s="804">
      <c r="B195" s="1276" t="n"/>
      <c r="C195" s="1185" t="n"/>
      <c r="D195" s="1277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5" t="n"/>
      <c r="S195" s="1278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5" t="n"/>
      <c r="AC195" s="1278" t="n"/>
      <c r="AD195" s="1184" t="n"/>
      <c r="AE195" s="1184" t="n"/>
      <c r="AF195" s="1184" t="n"/>
      <c r="AG195" s="1184" t="n"/>
      <c r="AH195" s="1184" t="n"/>
      <c r="AI195" s="1185" t="n"/>
      <c r="AJ195" s="1279" t="n"/>
      <c r="AK195" s="1184" t="n"/>
      <c r="AL195" s="1184" t="n"/>
      <c r="AM195" s="1184" t="n"/>
      <c r="AN195" s="1184" t="n"/>
      <c r="AO195" s="1185" t="n"/>
      <c r="AP195" s="1280" t="n"/>
      <c r="AQ195" s="1184" t="n"/>
      <c r="AR195" s="1185" t="n"/>
      <c r="AS195" s="1281" t="n"/>
      <c r="AT195" s="1184" t="n"/>
      <c r="AU195" s="1185" t="n"/>
      <c r="AV195" s="1279" t="n"/>
      <c r="AW195" s="1184" t="n"/>
      <c r="AX195" s="1184" t="n"/>
      <c r="AY195" s="1184" t="n"/>
      <c r="AZ195" s="1184" t="n"/>
      <c r="BA195" s="1184" t="n"/>
      <c r="BB195" s="1185" t="n"/>
      <c r="BC195" s="1279" t="n"/>
      <c r="BD195" s="1184" t="n"/>
      <c r="BE195" s="1184" t="n"/>
      <c r="BF195" s="1184" t="n"/>
      <c r="BG195" s="1185" t="n"/>
      <c r="BH195" s="1279" t="n"/>
      <c r="BI195" s="1184" t="n"/>
      <c r="BJ195" s="1184" t="n"/>
      <c r="BK195" s="1184" t="n"/>
      <c r="BL195" s="1184" t="n"/>
      <c r="BM195" s="1184" t="n"/>
      <c r="BN195" s="1185" t="n"/>
      <c r="BO195" s="1279" t="n"/>
      <c r="BP195" s="1184" t="n"/>
      <c r="BQ195" s="1184" t="n"/>
      <c r="BR195" s="1185" t="n"/>
      <c r="BS195" s="1278" t="n"/>
      <c r="BT195" s="1184" t="n"/>
      <c r="BU195" s="1184" t="n"/>
      <c r="BV195" s="1184" t="n"/>
      <c r="BW195" s="1184" t="n"/>
      <c r="BX195" s="1184" t="n"/>
      <c r="BY195" s="1185" t="n"/>
      <c r="BZ195" s="1278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5" t="n"/>
      <c r="CK195" s="1282" t="inlineStr">
        <is>
          <t>is available.</t>
        </is>
      </c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5" t="n"/>
    </row>
  </sheetData>
  <mergeCells count="265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(scan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Cases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the supplier cases to send with the check box of each case row. Cases that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belong together (Case Group = GROUP_SEQ of XD09, not shown) are always sent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together, so that at receiving every destination completes its warehouse case. The ticked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cases of a unit start at case 1: ticking a case ticks the earlier cases and the other cases of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its group (message no. 10). Example: cases 2-3 belong together (D/S view: case 2 = VN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4 + TH 2) -&gt; ticking case 2 gives cases 1-3; cases 1-2 alone are not possible. Only Ready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cases can be ticked. One ASN is for one Supplier Code + Supplier Plant (existing rule):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ticked units of more than one supplier give message no. 9 and nothing is created.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1" t="inlineStr">
        <is>
          <t>b.</t>
        </is>
      </c>
      <c r="BE28" s="1309" t="n"/>
      <c r="BF28" s="1311" t="inlineStr">
        <is>
          <t>[Create ASN] does the real mapping of the chosen blocks in one transaction: the slices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inserted into TB_R_INSTRUCTION (case and line sequence of XD09), MAPPED_QTY in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1" t="inlineStr">
        <is>
          <t>the new table TB_R_PRA_DAILY_ORDER_MAPPED, and PO_MAPPED_FLAG = 'Y' on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the H0253 lines that are now completely in TB_R_INSTRUCTION. Then the Case List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opens.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c.</t>
        </is>
      </c>
      <c r="BE33" s="1225" t="n"/>
      <c r="BF33" s="1313" t="inlineStr">
        <is>
          <t>Before mapping, the ticked units are re-checked in the same transaction (row lock on the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H0253 lines): if a line got HOLD_FLAG = 'Y' after the unit was ticked (e.g. the D/S team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3" t="inlineStr">
        <is>
          <t>held a destination in another session), the creation fails for the whole selection (also the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3" t="inlineStr">
        <is>
          <t>units that are not held): message no. 8 (Hold), the delivery plan is refreshed automatically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3" t="inlineStr">
        <is>
          <t>and all ticked units are unticked. If a unit is no longer Ready for another reason (changed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by another user), message no. 7.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11" t="inlineStr">
        <is>
          <t>d.</t>
        </is>
      </c>
      <c r="BE39" s="1309" t="n"/>
      <c r="BF39" s="1311" t="inlineStr">
        <is>
          <t>[Back] / [Cancel] on the Case List cancel the creation: the rows are deleted from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TB_R_INSTRUCTION, PO_MAPPED_FLAG back to 'N' and MAPPED_QTY reduced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again, so the blocks can be selected again. A draft left open (no Submit, no Cancel) is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released by the next run of XD08 (every run releases all drafts, decided 23-Oct): the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cases come back in the delivery plan and the supplier ticks them again.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5.5 Case List and Submit ASN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4" t="inlineStr">
        <is>
          <t>CASE_NO back to TB_R_INSTRUCTION.</t>
        </is>
      </c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4" t="inlineStr">
        <is>
          <t>a.</t>
        </is>
      </c>
      <c r="F51" s="1190" t="n"/>
      <c r="G51" s="1194" t="inlineStr">
        <is>
          <t>The summary shows ASN No (assigned on submit), supplier, Delivery Date · Rit · Route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e.</t>
        </is>
      </c>
      <c r="BE51" s="1190" t="n"/>
      <c r="BF51" s="1194" t="inlineStr">
        <is>
          <t>No error: commit, write the result (LOG3) and end (LOG4) messages. Error: roll back,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of the Search, Delivery Qty (pcs) and number of cases.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release the mapping (delete the rows from TB_R_INSTRUCTION, PO_MAPPED_FLAG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4" t="inlineStr">
        <is>
          <t>b.</t>
        </is>
      </c>
      <c r="F53" s="1190" t="n"/>
      <c r="G53" s="1194" t="inlineStr">
        <is>
          <t>Each case shows Case Number, Part Number and Qty; the expand shows PO No,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back to 'N', MAPPED_QTY of TB_R_PRA_DAILY_ORDER_MAPPED reduced again),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Manifest No, Manifest Item and PO Qty. Customer order data is not shown here.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write the error (LOG5). Exit.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4" t="inlineStr">
        <is>
          <t>c.</t>
        </is>
      </c>
      <c r="F55" s="1190" t="n"/>
      <c r="G55" s="1194" t="inlineStr">
        <is>
          <t>[Download Case Label]: follows the existing case label of NSP.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-</t>
        </is>
      </c>
      <c r="BE55" s="1194" t="inlineStr">
        <is>
          <t>Submit ASN runs as a batch so the screen does not wait; the user sees the Submit ID and</t>
        </is>
      </c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4" t="inlineStr">
        <is>
          <t>d.</t>
        </is>
      </c>
      <c r="F56" s="1190" t="n"/>
      <c r="G56" s="1194" t="inlineStr">
        <is>
          <t>[Submit ASN]: confirmation (message no. 4). Yes: the draft is handed with a Submit ID to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4" t="inlineStr">
        <is>
          <t>checks the result in Log Monitoring. No success popup is shown on the screen.</t>
        </is>
      </c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the submit process (refer 5.7); the submit process follows the existing ASN. It reads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4" t="inlineStr">
        <is>
          <t>-</t>
        </is>
      </c>
      <c r="BE57" s="1194" t="inlineStr">
        <is>
          <t>The log follows the existing NSP log (same table and columns); the Submit ID is the key to</t>
        </is>
      </c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TB_R_INSTRUCTION and inserts the existing tables TB_R_DAILY_ORDER_MANIFEST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4" t="inlineStr">
        <is>
          <t>find the run.</t>
        </is>
      </c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4" t="inlineStr">
        <is>
          <t>(status Created) and TB_R_DAILY_ORDER_PART; ASN No and Case No follow the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4" t="inlineStr">
        <is>
          <t>-</t>
        </is>
      </c>
      <c r="BE59" s="1194" t="inlineStr">
        <is>
          <t>All-or-nothing: on error nothing is saved and the mapping made by [Create ASN] is released</t>
        </is>
      </c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existing numbering (case number auto generated by checking the last sequence). The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4" t="inlineStr">
        <is>
          <t>(rows deleted from TB_R_INSTRUCTION), so the units can be selected again.</t>
        </is>
      </c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4" t="inlineStr">
        <is>
          <t>screen returns to the delivery plan and shows the Submit ID (message no. 6); there is no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-</t>
        </is>
      </c>
      <c r="BE61" s="1194" t="inlineStr">
        <is>
          <t>The ASN is saved in the existing tables TB_R_DAILY_ORDER_MANIFEST /</t>
        </is>
      </c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success popup. The result message is written by the submit process (5.7) to the existing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4" t="inlineStr">
        <is>
          <t>TB_R_DAILY_ORDER_PART; the case number is auto generated by checking the last</t>
        </is>
      </c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4" t="inlineStr">
        <is>
          <t>log (Log Monitoring).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4" t="inlineStr">
        <is>
          <t>sequence kept in the TB_R_CASE_LABEL_LAST_SEQ (format as existing, not detailed</t>
        </is>
      </c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4" t="inlineStr">
        <is>
          <t>here).</t>
        </is>
      </c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3" t="inlineStr">
        <is>
          <t>5.6 Notes</t>
        </is>
      </c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4" t="inlineStr">
        <is>
          <t>-</t>
        </is>
      </c>
      <c r="BE65" s="1194" t="inlineStr">
        <is>
          <t>The submit process (Submit ID, batch call, log) follows the existing ASN submit of NSP.</t>
        </is>
      </c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#TEMP_INSTRUCTION is temporary (pre-mapping of [Search]). TB_R_INSTRUCTION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holds the mapping from [Create ASN] until submit or Back / Cancel.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3" t="inlineStr">
        <is>
          <t>5.8 Sample Create ASN</t>
        </is>
      </c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4" t="inlineStr">
        <is>
          <t>TB_R_PRA_DAILY_ORDER_MAPPED is a new table for the mapped qty. Submitted ASNs</t>
        </is>
      </c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Dummy example of [Create ASN] (case packing, TB_R_INSTRUCTION rows, flags, Case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4" t="inlineStr">
        <is>
          <t>are in TB_R_DAILY_ORDER_MANIFEST / PART and shown in ASN Inquiry (XD15).</t>
        </is>
      </c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List, scenarios): see sheet Sample Input.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4" t="inlineStr">
        <is>
          <t>-</t>
        </is>
      </c>
      <c r="F70" s="1194" t="inlineStr">
        <is>
          <t>Case number: the format follows the existing NSP case number; the last sequence is kept</t>
        </is>
      </c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4" t="inlineStr">
        <is>
          <t>in the TB_R_CASE_LABEL_LAST_SEQ (note only, not detailed here).</t>
        </is>
      </c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-</t>
        </is>
      </c>
      <c r="F72" s="1194" t="inlineStr">
        <is>
          <t>Cancel of an order is not done in NSP: it comes from the source (H0253 order status '2');</t>
        </is>
      </c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4" t="inlineStr">
        <is>
          <t>NSP only holds (HOLD_FLAG). Refer XD08 / XD11.</t>
        </is>
      </c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4" t="inlineStr">
        <is>
          <t>-</t>
        </is>
      </c>
      <c r="F74" s="1194" t="inlineStr">
        <is>
          <t>The prototype has a 'Business date' switch (PO release) and a 'View as' switch (Supplier /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D/S team); they are not part of the real screen.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3" t="inlineStr">
        <is>
          <t>5.7 Submit ASN Process (backend, follows the existing ASN)</t>
        </is>
      </c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a.</t>
        </is>
      </c>
      <c r="F78" s="1190" t="n"/>
      <c r="G78" s="1194" t="inlineStr">
        <is>
          <t>Re-check before the submit: the draft must still exist (not released by XD08) and every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4" t="inlineStr">
        <is>
          <t>line of it must still have UPD_STATUS NULL and the same qty. Otherwise nothing is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submitted, the draft is released and message no. 11 is shown; the supplier searches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4" t="inlineStr">
        <is>
          <t>again.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b.</t>
        </is>
      </c>
      <c r="F82" s="1190" t="n"/>
      <c r="G82" s="1194" t="inlineStr">
        <is>
          <t>The screen generates the Submit ID, writes the start message to the log (LOG2) and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4" t="inlineStr">
        <is>
          <t>starts the submit process. The screen returns to the delivery plan and shows the Submit</t>
        </is>
      </c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4" t="inlineStr">
        <is>
          <t>ID.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c.</t>
        </is>
      </c>
      <c r="F85" s="1190" t="n"/>
      <c r="G85" s="1194" t="inlineStr">
        <is>
          <t>Read the rows of the Submit ID from TB_R_INSTRUCTION (one Supplier Code + Plant).</t>
        </is>
      </c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4" t="inlineStr">
        <is>
          <t>Take the ASN No from the existing numbering and auto generate one Case No per case</t>
        </is>
      </c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4" t="inlineStr">
        <is>
          <t>by checking the last sequence (TB_R_CASE_LABEL_LAST_SEQ; format as existing).</t>
        </is>
      </c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d.</t>
        </is>
      </c>
      <c r="F88" s="1190" t="n"/>
      <c r="G88" s="1194" t="inlineStr">
        <is>
          <t>Insert TB_R_DAILY_ORDER_MANIFEST (status Created) and</t>
        </is>
      </c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4" t="inlineStr">
        <is>
          <t>TB_R_DAILY_ORDER_PART (existing tables, refer Data Edit Mapping); write ASN_NO /</t>
        </is>
      </c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Delivery Plan (tooltip of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/>
      <c r="C10" s="1325" t="n"/>
      <c r="D10" s="1326" t="n"/>
      <c r="E10" s="1327" t="inlineStr">
        <is>
          <t>disabled check box)</t>
        </is>
      </c>
      <c r="F10" s="1325" t="n"/>
      <c r="G10" s="1325" t="n"/>
      <c r="H10" s="1325" t="n"/>
      <c r="I10" s="1325" t="n"/>
      <c r="J10" s="1325" t="n"/>
      <c r="K10" s="1325" t="n"/>
      <c r="L10" s="1325" t="n"/>
      <c r="M10" s="1325" t="n"/>
      <c r="N10" s="1325" t="n"/>
      <c r="O10" s="1325" t="n"/>
      <c r="P10" s="1325" t="n"/>
      <c r="Q10" s="1326" t="n"/>
      <c r="R10" s="1328" t="n"/>
      <c r="S10" s="1325" t="n"/>
      <c r="T10" s="1325" t="n"/>
      <c r="U10" s="1325" t="n"/>
      <c r="V10" s="1325" t="n"/>
      <c r="W10" s="1325" t="n"/>
      <c r="X10" s="1325" t="n"/>
      <c r="Y10" s="1325" t="n"/>
      <c r="Z10" s="1325" t="n"/>
      <c r="AA10" s="1325" t="n"/>
      <c r="AB10" s="1325" t="n"/>
      <c r="AC10" s="1325" t="n"/>
      <c r="AD10" s="1325" t="n"/>
      <c r="AE10" s="1325" t="n"/>
      <c r="AF10" s="1325" t="n"/>
      <c r="AG10" s="1325" t="n"/>
      <c r="AH10" s="1325" t="n"/>
      <c r="AI10" s="1326" t="n"/>
      <c r="AJ10" s="1324" t="n"/>
      <c r="AK10" s="1325" t="n"/>
      <c r="AL10" s="1325" t="n"/>
      <c r="AM10" s="1325" t="n"/>
      <c r="AN10" s="1326" t="n"/>
      <c r="AO10" s="1329" t="n"/>
      <c r="AP10" s="1325" t="n"/>
      <c r="AQ10" s="1325" t="n"/>
      <c r="AR10" s="1325" t="n"/>
      <c r="AS10" s="1325" t="n"/>
      <c r="AT10" s="1325" t="n"/>
      <c r="AU10" s="1325" t="n"/>
      <c r="AV10" s="1326" t="n"/>
      <c r="AW10" s="1330" t="n"/>
      <c r="AX10" s="1325" t="n"/>
      <c r="AY10" s="1325" t="n"/>
      <c r="AZ10" s="1325" t="n"/>
      <c r="BA10" s="1325" t="n"/>
      <c r="BB10" s="1325" t="n"/>
      <c r="BC10" s="1325" t="n"/>
      <c r="BD10" s="1325" t="n"/>
      <c r="BE10" s="1325" t="n"/>
      <c r="BF10" s="1325" t="n"/>
      <c r="BG10" s="1325" t="n"/>
      <c r="BH10" s="1325" t="n"/>
      <c r="BI10" s="1325" t="n"/>
      <c r="BJ10" s="1325" t="n"/>
      <c r="BK10" s="1325" t="n"/>
      <c r="BL10" s="1325" t="n"/>
      <c r="BM10" s="1325" t="n"/>
      <c r="BN10" s="1325" t="n"/>
      <c r="BO10" s="1325" t="n"/>
      <c r="BP10" s="1325" t="n"/>
      <c r="BQ10" s="1325" t="n"/>
      <c r="BR10" s="1325" t="n"/>
      <c r="BS10" s="1325" t="n"/>
      <c r="BT10" s="1325" t="n"/>
      <c r="BU10" s="1325" t="n"/>
      <c r="BV10" s="1325" t="n"/>
      <c r="BW10" s="1325" t="n"/>
      <c r="BX10" s="1325" t="n"/>
      <c r="BY10" s="1325" t="n"/>
      <c r="BZ10" s="1325" t="n"/>
      <c r="CA10" s="1326" t="n"/>
      <c r="CB10" s="1331" t="n"/>
      <c r="CC10" s="1325" t="n"/>
      <c r="CD10" s="1325" t="n"/>
      <c r="CE10" s="1325" t="n"/>
      <c r="CF10" s="1325" t="n"/>
      <c r="CG10" s="1325" t="n"/>
      <c r="CH10" s="1325" t="n"/>
      <c r="CI10" s="1325" t="n"/>
      <c r="CJ10" s="1325" t="n"/>
      <c r="CK10" s="1325" t="n"/>
      <c r="CL10" s="1325" t="n"/>
      <c r="CM10" s="1325" t="n"/>
      <c r="CN10" s="1325" t="n"/>
      <c r="CO10" s="1325" t="n"/>
      <c r="CP10" s="1325" t="n"/>
      <c r="CQ10" s="1325" t="n"/>
      <c r="CR10" s="1325" t="n"/>
      <c r="CS10" s="1325" t="n"/>
      <c r="CT10" s="1325" t="n"/>
      <c r="CU10" s="1325" t="n"/>
      <c r="CV10" s="1325" t="n"/>
      <c r="CW10" s="1325" t="n"/>
      <c r="CX10" s="1326" t="n"/>
    </row>
    <row r="11" ht="11.1" customHeight="1" s="804">
      <c r="B11" s="1332" t="n">
        <v>1</v>
      </c>
      <c r="C11" s="1153" t="n"/>
      <c r="D11" s="1151" t="n"/>
      <c r="E11" s="1333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3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2" t="inlineStr">
        <is>
          <t>Info</t>
        </is>
      </c>
      <c r="AK11" s="1153" t="n"/>
      <c r="AL11" s="1153" t="n"/>
      <c r="AM11" s="1153" t="n"/>
      <c r="AN11" s="1151" t="n"/>
      <c r="AO11" s="1334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4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4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6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5" t="n"/>
      <c r="AK12" s="1184" t="n"/>
      <c r="AL12" s="1184" t="n"/>
      <c r="AM12" s="1184" t="n"/>
      <c r="AN12" s="1185" t="n"/>
      <c r="AO12" s="1337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2</v>
      </c>
      <c r="C13" s="1153" t="n"/>
      <c r="D13" s="1151" t="n"/>
      <c r="E13" s="1333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3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2" t="inlineStr">
        <is>
          <t>Info</t>
        </is>
      </c>
      <c r="AK13" s="1153" t="n"/>
      <c r="AL13" s="1153" t="n"/>
      <c r="AM13" s="1153" t="n"/>
      <c r="AN13" s="1151" t="n"/>
      <c r="AO13" s="1334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4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4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39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38" t="n"/>
      <c r="AK14" s="1157" t="n"/>
      <c r="AL14" s="1157" t="n"/>
      <c r="AM14" s="1157" t="n"/>
      <c r="AN14" s="1155" t="n"/>
      <c r="AO14" s="1340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41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6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5" t="n"/>
      <c r="AK15" s="1184" t="n"/>
      <c r="AL15" s="1184" t="n"/>
      <c r="AM15" s="1184" t="n"/>
      <c r="AN15" s="1185" t="n"/>
      <c r="AO15" s="1337" t="n"/>
      <c r="AP15" s="1184" t="n"/>
      <c r="AQ15" s="1184" t="n"/>
      <c r="AR15" s="1184" t="n"/>
      <c r="AS15" s="1184" t="n"/>
      <c r="AT15" s="1184" t="n"/>
      <c r="AU15" s="1184" t="n"/>
      <c r="AV15" s="1185" t="n"/>
      <c r="AW15" s="1342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3" t="n"/>
      <c r="C16" s="1344" t="n"/>
      <c r="D16" s="1345" t="n"/>
      <c r="E16" s="1346" t="inlineStr">
        <is>
          <t>Search</t>
        </is>
      </c>
      <c r="F16" s="1344" t="n"/>
      <c r="G16" s="1344" t="n"/>
      <c r="H16" s="1344" t="n"/>
      <c r="I16" s="1344" t="n"/>
      <c r="J16" s="1344" t="n"/>
      <c r="K16" s="1344" t="n"/>
      <c r="L16" s="1344" t="n"/>
      <c r="M16" s="1344" t="n"/>
      <c r="N16" s="1344" t="n"/>
      <c r="O16" s="1344" t="n"/>
      <c r="P16" s="1344" t="n"/>
      <c r="Q16" s="1345" t="n"/>
      <c r="R16" s="1347" t="n"/>
      <c r="S16" s="1344" t="n"/>
      <c r="T16" s="1344" t="n"/>
      <c r="U16" s="1344" t="n"/>
      <c r="V16" s="1344" t="n"/>
      <c r="W16" s="1344" t="n"/>
      <c r="X16" s="1344" t="n"/>
      <c r="Y16" s="1344" t="n"/>
      <c r="Z16" s="1344" t="n"/>
      <c r="AA16" s="1344" t="n"/>
      <c r="AB16" s="1344" t="n"/>
      <c r="AC16" s="1344" t="n"/>
      <c r="AD16" s="1344" t="n"/>
      <c r="AE16" s="1344" t="n"/>
      <c r="AF16" s="1344" t="n"/>
      <c r="AG16" s="1344" t="n"/>
      <c r="AH16" s="1344" t="n"/>
      <c r="AI16" s="1345" t="n"/>
      <c r="AJ16" s="1343" t="n"/>
      <c r="AK16" s="1344" t="n"/>
      <c r="AL16" s="1344" t="n"/>
      <c r="AM16" s="1344" t="n"/>
      <c r="AN16" s="1345" t="n"/>
      <c r="AO16" s="1348" t="n"/>
      <c r="AP16" s="1344" t="n"/>
      <c r="AQ16" s="1344" t="n"/>
      <c r="AR16" s="1344" t="n"/>
      <c r="AS16" s="1344" t="n"/>
      <c r="AT16" s="1344" t="n"/>
      <c r="AU16" s="1344" t="n"/>
      <c r="AV16" s="1345" t="n"/>
      <c r="AW16" s="1349" t="n"/>
      <c r="AX16" s="1344" t="n"/>
      <c r="AY16" s="1344" t="n"/>
      <c r="AZ16" s="1344" t="n"/>
      <c r="BA16" s="1344" t="n"/>
      <c r="BB16" s="1344" t="n"/>
      <c r="BC16" s="1344" t="n"/>
      <c r="BD16" s="1344" t="n"/>
      <c r="BE16" s="1344" t="n"/>
      <c r="BF16" s="1344" t="n"/>
      <c r="BG16" s="1344" t="n"/>
      <c r="BH16" s="1344" t="n"/>
      <c r="BI16" s="1344" t="n"/>
      <c r="BJ16" s="1344" t="n"/>
      <c r="BK16" s="1344" t="n"/>
      <c r="BL16" s="1344" t="n"/>
      <c r="BM16" s="1344" t="n"/>
      <c r="BN16" s="1344" t="n"/>
      <c r="BO16" s="1344" t="n"/>
      <c r="BP16" s="1344" t="n"/>
      <c r="BQ16" s="1344" t="n"/>
      <c r="BR16" s="1344" t="n"/>
      <c r="BS16" s="1344" t="n"/>
      <c r="BT16" s="1344" t="n"/>
      <c r="BU16" s="1344" t="n"/>
      <c r="BV16" s="1344" t="n"/>
      <c r="BW16" s="1344" t="n"/>
      <c r="BX16" s="1344" t="n"/>
      <c r="BY16" s="1344" t="n"/>
      <c r="BZ16" s="1344" t="n"/>
      <c r="CA16" s="1345" t="n"/>
      <c r="CB16" s="1350" t="n"/>
      <c r="CC16" s="1344" t="n"/>
      <c r="CD16" s="1344" t="n"/>
      <c r="CE16" s="1344" t="n"/>
      <c r="CF16" s="1344" t="n"/>
      <c r="CG16" s="1344" t="n"/>
      <c r="CH16" s="1344" t="n"/>
      <c r="CI16" s="1344" t="n"/>
      <c r="CJ16" s="1344" t="n"/>
      <c r="CK16" s="1344" t="n"/>
      <c r="CL16" s="1344" t="n"/>
      <c r="CM16" s="1344" t="n"/>
      <c r="CN16" s="1344" t="n"/>
      <c r="CO16" s="1344" t="n"/>
      <c r="CP16" s="1344" t="n"/>
      <c r="CQ16" s="1344" t="n"/>
      <c r="CR16" s="1344" t="n"/>
      <c r="CS16" s="1344" t="n"/>
      <c r="CT16" s="1344" t="n"/>
      <c r="CU16" s="1344" t="n"/>
      <c r="CV16" s="1344" t="n"/>
      <c r="CW16" s="1344" t="n"/>
      <c r="CX16" s="1345" t="n"/>
    </row>
    <row r="17" ht="11.1" customHeight="1" s="804">
      <c r="B17" s="1332" t="n">
        <v>3</v>
      </c>
      <c r="C17" s="1153" t="n"/>
      <c r="D17" s="1151" t="n"/>
      <c r="E17" s="1333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3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2" t="inlineStr">
        <is>
          <t>Info</t>
        </is>
      </c>
      <c r="AK17" s="1153" t="n"/>
      <c r="AL17" s="1153" t="n"/>
      <c r="AM17" s="1153" t="n"/>
      <c r="AN17" s="1151" t="n"/>
      <c r="AO17" s="1334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4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4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5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6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5" t="n"/>
      <c r="AK18" s="1184" t="n"/>
      <c r="AL18" s="1184" t="n"/>
      <c r="AM18" s="1184" t="n"/>
      <c r="AN18" s="1185" t="n"/>
      <c r="AO18" s="1337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2" t="n">
        <v>4</v>
      </c>
      <c r="C19" s="1153" t="n"/>
      <c r="D19" s="1151" t="n"/>
      <c r="E19" s="1333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3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2" t="inlineStr">
        <is>
          <t>Info</t>
        </is>
      </c>
      <c r="AK19" s="1153" t="n"/>
      <c r="AL19" s="1153" t="n"/>
      <c r="AM19" s="1153" t="n"/>
      <c r="AN19" s="1151" t="n"/>
      <c r="AO19" s="1334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4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4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5" t="n"/>
      <c r="C20" s="1184" t="n"/>
      <c r="D20" s="1185" t="n"/>
      <c r="E20" s="1336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6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5" t="n"/>
      <c r="AK20" s="1184" t="n"/>
      <c r="AL20" s="1184" t="n"/>
      <c r="AM20" s="1184" t="n"/>
      <c r="AN20" s="1185" t="n"/>
      <c r="AO20" s="1337" t="n"/>
      <c r="AP20" s="1184" t="n"/>
      <c r="AQ20" s="1184" t="n"/>
      <c r="AR20" s="1184" t="n"/>
      <c r="AS20" s="1184" t="n"/>
      <c r="AT20" s="1184" t="n"/>
      <c r="AU20" s="1184" t="n"/>
      <c r="AV20" s="1185" t="n"/>
      <c r="AW20" s="1342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3" t="n"/>
      <c r="C21" s="1344" t="n"/>
      <c r="D21" s="1345" t="n"/>
      <c r="E21" s="1346" t="inlineStr">
        <is>
          <t>Create ASN / Case List</t>
        </is>
      </c>
      <c r="F21" s="1344" t="n"/>
      <c r="G21" s="1344" t="n"/>
      <c r="H21" s="1344" t="n"/>
      <c r="I21" s="1344" t="n"/>
      <c r="J21" s="1344" t="n"/>
      <c r="K21" s="1344" t="n"/>
      <c r="L21" s="1344" t="n"/>
      <c r="M21" s="1344" t="n"/>
      <c r="N21" s="1344" t="n"/>
      <c r="O21" s="1344" t="n"/>
      <c r="P21" s="1344" t="n"/>
      <c r="Q21" s="1345" t="n"/>
      <c r="R21" s="1347" t="n"/>
      <c r="S21" s="1344" t="n"/>
      <c r="T21" s="1344" t="n"/>
      <c r="U21" s="1344" t="n"/>
      <c r="V21" s="1344" t="n"/>
      <c r="W21" s="1344" t="n"/>
      <c r="X21" s="1344" t="n"/>
      <c r="Y21" s="1344" t="n"/>
      <c r="Z21" s="1344" t="n"/>
      <c r="AA21" s="1344" t="n"/>
      <c r="AB21" s="1344" t="n"/>
      <c r="AC21" s="1344" t="n"/>
      <c r="AD21" s="1344" t="n"/>
      <c r="AE21" s="1344" t="n"/>
      <c r="AF21" s="1344" t="n"/>
      <c r="AG21" s="1344" t="n"/>
      <c r="AH21" s="1344" t="n"/>
      <c r="AI21" s="1345" t="n"/>
      <c r="AJ21" s="1343" t="n"/>
      <c r="AK21" s="1344" t="n"/>
      <c r="AL21" s="1344" t="n"/>
      <c r="AM21" s="1344" t="n"/>
      <c r="AN21" s="1345" t="n"/>
      <c r="AO21" s="1348" t="n"/>
      <c r="AP21" s="1344" t="n"/>
      <c r="AQ21" s="1344" t="n"/>
      <c r="AR21" s="1344" t="n"/>
      <c r="AS21" s="1344" t="n"/>
      <c r="AT21" s="1344" t="n"/>
      <c r="AU21" s="1344" t="n"/>
      <c r="AV21" s="1345" t="n"/>
      <c r="AW21" s="1349" t="n"/>
      <c r="AX21" s="1344" t="n"/>
      <c r="AY21" s="1344" t="n"/>
      <c r="AZ21" s="1344" t="n"/>
      <c r="BA21" s="1344" t="n"/>
      <c r="BB21" s="1344" t="n"/>
      <c r="BC21" s="1344" t="n"/>
      <c r="BD21" s="1344" t="n"/>
      <c r="BE21" s="1344" t="n"/>
      <c r="BF21" s="1344" t="n"/>
      <c r="BG21" s="1344" t="n"/>
      <c r="BH21" s="1344" t="n"/>
      <c r="BI21" s="1344" t="n"/>
      <c r="BJ21" s="1344" t="n"/>
      <c r="BK21" s="1344" t="n"/>
      <c r="BL21" s="1344" t="n"/>
      <c r="BM21" s="1344" t="n"/>
      <c r="BN21" s="1344" t="n"/>
      <c r="BO21" s="1344" t="n"/>
      <c r="BP21" s="1344" t="n"/>
      <c r="BQ21" s="1344" t="n"/>
      <c r="BR21" s="1344" t="n"/>
      <c r="BS21" s="1344" t="n"/>
      <c r="BT21" s="1344" t="n"/>
      <c r="BU21" s="1344" t="n"/>
      <c r="BV21" s="1344" t="n"/>
      <c r="BW21" s="1344" t="n"/>
      <c r="BX21" s="1344" t="n"/>
      <c r="BY21" s="1344" t="n"/>
      <c r="BZ21" s="1344" t="n"/>
      <c r="CA21" s="1345" t="n"/>
      <c r="CB21" s="1350" t="n"/>
      <c r="CC21" s="1344" t="n"/>
      <c r="CD21" s="1344" t="n"/>
      <c r="CE21" s="1344" t="n"/>
      <c r="CF21" s="1344" t="n"/>
      <c r="CG21" s="1344" t="n"/>
      <c r="CH21" s="1344" t="n"/>
      <c r="CI21" s="1344" t="n"/>
      <c r="CJ21" s="1344" t="n"/>
      <c r="CK21" s="1344" t="n"/>
      <c r="CL21" s="1344" t="n"/>
      <c r="CM21" s="1344" t="n"/>
      <c r="CN21" s="1344" t="n"/>
      <c r="CO21" s="1344" t="n"/>
      <c r="CP21" s="1344" t="n"/>
      <c r="CQ21" s="1344" t="n"/>
      <c r="CR21" s="1344" t="n"/>
      <c r="CS21" s="1344" t="n"/>
      <c r="CT21" s="1344" t="n"/>
      <c r="CU21" s="1344" t="n"/>
      <c r="CV21" s="1344" t="n"/>
      <c r="CW21" s="1344" t="n"/>
      <c r="CX21" s="1345" t="n"/>
    </row>
    <row r="22" ht="11.1" customHeight="1" s="804">
      <c r="B22" s="1332" t="n">
        <v>5</v>
      </c>
      <c r="C22" s="1153" t="n"/>
      <c r="D22" s="1151" t="n"/>
      <c r="E22" s="1333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3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2" t="inlineStr">
        <is>
          <t>Error</t>
        </is>
      </c>
      <c r="AK22" s="1153" t="n"/>
      <c r="AL22" s="1153" t="n"/>
      <c r="AM22" s="1153" t="n"/>
      <c r="AN22" s="1151" t="n"/>
      <c r="AO22" s="1334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4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4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5" t="n"/>
      <c r="C23" s="1184" t="n"/>
      <c r="D23" s="1185" t="n"/>
      <c r="E23" s="1336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6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5" t="n"/>
      <c r="AK23" s="1184" t="n"/>
      <c r="AL23" s="1184" t="n"/>
      <c r="AM23" s="1184" t="n"/>
      <c r="AN23" s="1185" t="n"/>
      <c r="AO23" s="1337" t="n"/>
      <c r="AP23" s="1184" t="n"/>
      <c r="AQ23" s="1184" t="n"/>
      <c r="AR23" s="1184" t="n"/>
      <c r="AS23" s="1184" t="n"/>
      <c r="AT23" s="1184" t="n"/>
      <c r="AU23" s="1184" t="n"/>
      <c r="AV23" s="1185" t="n"/>
      <c r="AW23" s="1342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2" t="n">
        <v>6</v>
      </c>
      <c r="C24" s="1153" t="n"/>
      <c r="D24" s="1151" t="n"/>
      <c r="E24" s="1333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3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2" t="inlineStr">
        <is>
          <t>Confirm</t>
        </is>
      </c>
      <c r="AK24" s="1153" t="n"/>
      <c r="AL24" s="1153" t="n"/>
      <c r="AM24" s="1153" t="n"/>
      <c r="AN24" s="1151" t="n"/>
      <c r="AO24" s="1334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4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4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5" t="n"/>
      <c r="C25" s="1184" t="n"/>
      <c r="D25" s="1185" t="n"/>
      <c r="E25" s="1336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6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5" t="n"/>
      <c r="AK25" s="1184" t="n"/>
      <c r="AL25" s="1184" t="n"/>
      <c r="AM25" s="1184" t="n"/>
      <c r="AN25" s="1185" t="n"/>
      <c r="AO25" s="1337" t="n"/>
      <c r="AP25" s="1184" t="n"/>
      <c r="AQ25" s="1184" t="n"/>
      <c r="AR25" s="1184" t="n"/>
      <c r="AS25" s="1184" t="n"/>
      <c r="AT25" s="1184" t="n"/>
      <c r="AU25" s="1184" t="n"/>
      <c r="AV25" s="1185" t="n"/>
      <c r="AW25" s="1342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2" t="n">
        <v>7</v>
      </c>
      <c r="C26" s="1153" t="n"/>
      <c r="D26" s="1151" t="n"/>
      <c r="E26" s="1333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3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2" t="inlineStr">
        <is>
          <t>Info</t>
        </is>
      </c>
      <c r="AK26" s="1153" t="n"/>
      <c r="AL26" s="1153" t="n"/>
      <c r="AM26" s="1153" t="n"/>
      <c r="AN26" s="1151" t="n"/>
      <c r="AO26" s="1334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4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4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5" t="n"/>
      <c r="C27" s="1184" t="n"/>
      <c r="D27" s="1185" t="n"/>
      <c r="E27" s="1336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5" t="n"/>
      <c r="AK27" s="1184" t="n"/>
      <c r="AL27" s="1184" t="n"/>
      <c r="AM27" s="1184" t="n"/>
      <c r="AN27" s="1185" t="n"/>
      <c r="AO27" s="1337" t="n"/>
      <c r="AP27" s="1184" t="n"/>
      <c r="AQ27" s="1184" t="n"/>
      <c r="AR27" s="1184" t="n"/>
      <c r="AS27" s="1184" t="n"/>
      <c r="AT27" s="1184" t="n"/>
      <c r="AU27" s="1184" t="n"/>
      <c r="AV27" s="1185" t="n"/>
      <c r="AW27" s="1342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2" t="n">
        <v>8</v>
      </c>
      <c r="C28" s="1153" t="n"/>
      <c r="D28" s="1151" t="n"/>
      <c r="E28" s="1333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3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2" t="inlineStr">
        <is>
          <t>Error</t>
        </is>
      </c>
      <c r="AK28" s="1153" t="n"/>
      <c r="AL28" s="1153" t="n"/>
      <c r="AM28" s="1153" t="n"/>
      <c r="AN28" s="1151" t="n"/>
      <c r="AO28" s="1334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4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4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38" t="n"/>
      <c r="C29" s="1157" t="n"/>
      <c r="D29" s="1155" t="n"/>
      <c r="E29" s="1339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38" t="n"/>
      <c r="AK29" s="1157" t="n"/>
      <c r="AL29" s="1157" t="n"/>
      <c r="AM29" s="1157" t="n"/>
      <c r="AN29" s="1155" t="n"/>
      <c r="AO29" s="1340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5" t="n"/>
      <c r="C30" s="1184" t="n"/>
      <c r="D30" s="1185" t="n"/>
      <c r="E30" s="1336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5" t="n"/>
      <c r="AK30" s="1184" t="n"/>
      <c r="AL30" s="1184" t="n"/>
      <c r="AM30" s="1184" t="n"/>
      <c r="AN30" s="1185" t="n"/>
      <c r="AO30" s="1337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2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2" t="n">
        <v>9</v>
      </c>
      <c r="C31" s="1153" t="n"/>
      <c r="D31" s="1151" t="n"/>
      <c r="E31" s="1333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3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2" t="inlineStr">
        <is>
          <t>Error</t>
        </is>
      </c>
      <c r="AK31" s="1153" t="n"/>
      <c r="AL31" s="1153" t="n"/>
      <c r="AM31" s="1153" t="n"/>
      <c r="AN31" s="1151" t="n"/>
      <c r="AO31" s="1334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4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4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38" t="n"/>
      <c r="C32" s="1157" t="n"/>
      <c r="D32" s="1155" t="n"/>
      <c r="E32" s="1339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38" t="n"/>
      <c r="AK32" s="1157" t="n"/>
      <c r="AL32" s="1157" t="n"/>
      <c r="AM32" s="1157" t="n"/>
      <c r="AN32" s="1155" t="n"/>
      <c r="AO32" s="1340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5" t="n"/>
      <c r="C33" s="1184" t="n"/>
      <c r="D33" s="1185" t="n"/>
      <c r="E33" s="1336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5" t="n"/>
      <c r="AK33" s="1184" t="n"/>
      <c r="AL33" s="1184" t="n"/>
      <c r="AM33" s="1184" t="n"/>
      <c r="AN33" s="1185" t="n"/>
      <c r="AO33" s="1337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2" t="n">
        <v>10</v>
      </c>
      <c r="C34" s="1153" t="n"/>
      <c r="D34" s="1151" t="n"/>
      <c r="E34" s="1333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3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2" t="inlineStr">
        <is>
          <t>Info</t>
        </is>
      </c>
      <c r="AK34" s="1153" t="n"/>
      <c r="AL34" s="1153" t="n"/>
      <c r="AM34" s="1153" t="n"/>
      <c r="AN34" s="1151" t="n"/>
      <c r="AO34" s="1334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4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4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5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5" t="n"/>
      <c r="AK35" s="1184" t="n"/>
      <c r="AL35" s="1184" t="n"/>
      <c r="AM35" s="1184" t="n"/>
      <c r="AN35" s="1185" t="n"/>
      <c r="AO35" s="1337" t="n"/>
      <c r="AP35" s="1184" t="n"/>
      <c r="AQ35" s="1184" t="n"/>
      <c r="AR35" s="1184" t="n"/>
      <c r="AS35" s="1184" t="n"/>
      <c r="AT35" s="1184" t="n"/>
      <c r="AU35" s="1184" t="n"/>
      <c r="AV35" s="1185" t="n"/>
      <c r="AW35" s="1342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2" t="n">
        <v>11</v>
      </c>
      <c r="C36" s="1153" t="n"/>
      <c r="D36" s="1151" t="n"/>
      <c r="E36" s="1333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3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2" t="inlineStr">
        <is>
          <t>Error</t>
        </is>
      </c>
      <c r="AK36" s="1153" t="n"/>
      <c r="AL36" s="1153" t="n"/>
      <c r="AM36" s="1153" t="n"/>
      <c r="AN36" s="1151" t="n"/>
      <c r="AO36" s="1334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4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4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38" t="n"/>
      <c r="C37" s="1157" t="n"/>
      <c r="D37" s="1155" t="n"/>
      <c r="E37" s="1339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G-System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38" t="n"/>
      <c r="AK37" s="1157" t="n"/>
      <c r="AL37" s="1157" t="n"/>
      <c r="AM37" s="1157" t="n"/>
      <c r="AN37" s="1155" t="n"/>
      <c r="AO37" s="1340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62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5" t="n"/>
      <c r="C38" s="1184" t="n"/>
      <c r="D38" s="1185" t="n"/>
      <c r="E38" s="1336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5" t="n"/>
      <c r="AK38" s="1184" t="n"/>
      <c r="AL38" s="1184" t="n"/>
      <c r="AM38" s="1184" t="n"/>
      <c r="AN38" s="1185" t="n"/>
      <c r="AO38" s="1337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2" t="n">
        <v>1</v>
      </c>
      <c r="C9" s="1153" t="n"/>
      <c r="D9" s="1151" t="n"/>
      <c r="E9" s="1333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3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2" t="inlineStr">
        <is>
          <t>Error</t>
        </is>
      </c>
      <c r="AM9" s="1153" t="n"/>
      <c r="AN9" s="1153" t="n"/>
      <c r="AO9" s="1153" t="n"/>
      <c r="AP9" s="1151" t="n"/>
      <c r="AQ9" s="133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4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1" t="inlineStr">
        <is>
          <t>Y</t>
        </is>
      </c>
      <c r="BX9" s="1153" t="n"/>
      <c r="BY9" s="1153" t="n"/>
      <c r="BZ9" s="1153" t="n"/>
      <c r="CA9" s="1153" t="n"/>
      <c r="CB9" s="1151" t="n"/>
      <c r="CC9" s="1334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5" t="n"/>
      <c r="C10" s="1184" t="n"/>
      <c r="D10" s="1185" t="n"/>
      <c r="E10" s="1336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6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5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2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2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2" t="n">
        <v>2</v>
      </c>
      <c r="C11" s="1153" t="n"/>
      <c r="D11" s="1151" t="n"/>
      <c r="E11" s="1333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3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2" t="inlineStr">
        <is>
          <t>Info</t>
        </is>
      </c>
      <c r="AM11" s="1153" t="n"/>
      <c r="AN11" s="1153" t="n"/>
      <c r="AO11" s="1153" t="n"/>
      <c r="AP11" s="1151" t="n"/>
      <c r="AQ11" s="1334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4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1" t="inlineStr">
        <is>
          <t>N</t>
        </is>
      </c>
      <c r="BX11" s="1153" t="n"/>
      <c r="BY11" s="1153" t="n"/>
      <c r="BZ11" s="1153" t="n"/>
      <c r="CA11" s="1153" t="n"/>
      <c r="CB11" s="1151" t="n"/>
      <c r="CC11" s="1334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336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6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5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2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3</v>
      </c>
      <c r="C13" s="1153" t="n"/>
      <c r="D13" s="1151" t="n"/>
      <c r="E13" s="1333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3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2" t="inlineStr">
        <is>
          <t>Info</t>
        </is>
      </c>
      <c r="AM13" s="1153" t="n"/>
      <c r="AN13" s="1153" t="n"/>
      <c r="AO13" s="1153" t="n"/>
      <c r="AP13" s="1151" t="n"/>
      <c r="AQ13" s="1334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4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1" t="inlineStr">
        <is>
          <t>N</t>
        </is>
      </c>
      <c r="BX13" s="1153" t="n"/>
      <c r="BY13" s="1153" t="n"/>
      <c r="BZ13" s="1153" t="n"/>
      <c r="CA13" s="1153" t="n"/>
      <c r="CB13" s="1151" t="n"/>
      <c r="CC13" s="1334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339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39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38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36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6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5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2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2" t="n">
        <v>4</v>
      </c>
      <c r="C16" s="809" t="n"/>
      <c r="D16" s="810" t="n"/>
      <c r="E16" s="1353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3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2" t="inlineStr">
        <is>
          <t>Info</t>
        </is>
      </c>
      <c r="AM16" s="809" t="n"/>
      <c r="AN16" s="809" t="n"/>
      <c r="AO16" s="809" t="n"/>
      <c r="AP16" s="810" t="n"/>
      <c r="AQ16" s="1354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4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5" t="inlineStr">
        <is>
          <t>N</t>
        </is>
      </c>
      <c r="BX16" s="809" t="n"/>
      <c r="BY16" s="809" t="n"/>
      <c r="BZ16" s="809" t="n"/>
      <c r="CA16" s="809" t="n"/>
      <c r="CB16" s="810" t="n"/>
      <c r="CC16" s="1354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1153" t="n"/>
      <c r="D17" s="1151" t="n"/>
      <c r="E17" s="1333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3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2" t="inlineStr">
        <is>
          <t>Error</t>
        </is>
      </c>
      <c r="AM17" s="1153" t="n"/>
      <c r="AN17" s="1153" t="n"/>
      <c r="AO17" s="1153" t="n"/>
      <c r="AP17" s="1151" t="n"/>
      <c r="AQ17" s="1334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4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1" t="inlineStr">
        <is>
          <t>Y</t>
        </is>
      </c>
      <c r="BX17" s="1153" t="n"/>
      <c r="BY17" s="1153" t="n"/>
      <c r="BZ17" s="1153" t="n"/>
      <c r="CA17" s="1153" t="n"/>
      <c r="CB17" s="1151" t="n"/>
      <c r="CC17" s="1334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8" t="n"/>
      <c r="C18" s="1157" t="n"/>
      <c r="D18" s="1155" t="n"/>
      <c r="E18" s="1339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38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5" t="n"/>
      <c r="C19" s="1184" t="n"/>
      <c r="D19" s="1185" t="n"/>
      <c r="E19" s="1336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6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5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2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6" t="inlineStr">
        <is>
          <t>Sample Create ASN - ASN Cross Dock Creation (case packing and real mapping)</t>
        </is>
      </c>
    </row>
    <row r="2">
      <c r="A2" s="1357" t="inlineStr">
        <is>
          <t>Dummy data. Supplier 50221 plant 1, Delivery Date 16-Oct-2026, Rit 1, Route SD01. Pcs/Case = 6 for PART-X and PART-Y.</t>
        </is>
      </c>
    </row>
    <row r="3">
      <c r="A3" s="1357" t="inlineStr">
        <is>
          <t>The supplier ticks PART-X 14-Oct-2026 and PART-Y 14-Oct-2026 (both Ready) on the delivery plan and clicks [Create ASN].</t>
        </is>
      </c>
    </row>
    <row r="4">
      <c r="A4" s="1357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8" t="inlineStr">
        <is>
          <t>A. Input: pre-mapping of the ticked units (XD09, #TEMP_INSTRUCTION, one row per customer order line x PO)</t>
        </is>
      </c>
    </row>
    <row r="7">
      <c r="A7" s="1359" t="inlineStr">
        <is>
          <t>Customer Order No</t>
        </is>
      </c>
      <c r="B7" s="1359" t="inlineStr">
        <is>
          <t>Detailed Item No</t>
        </is>
      </c>
      <c r="C7" s="1359" t="inlineStr">
        <is>
          <t>Serial No</t>
        </is>
      </c>
      <c r="D7" s="1359" t="inlineStr">
        <is>
          <t>Part No</t>
        </is>
      </c>
      <c r="E7" s="1359" t="inlineStr">
        <is>
          <t>Destination</t>
        </is>
      </c>
      <c r="F7" s="810" t="n"/>
      <c r="G7" s="1359" t="inlineStr">
        <is>
          <t>Order Qty</t>
        </is>
      </c>
      <c r="H7" s="1359" t="inlineStr">
        <is>
          <t>PO No</t>
        </is>
      </c>
      <c r="I7" s="1359" t="inlineStr">
        <is>
          <t>Manifest No</t>
        </is>
      </c>
      <c r="J7" s="1359" t="inlineStr">
        <is>
          <t>Manifest Item</t>
        </is>
      </c>
      <c r="K7" s="1359" t="inlineStr">
        <is>
          <t>Assigned Qty</t>
        </is>
      </c>
    </row>
    <row r="8">
      <c r="A8" s="1360" t="inlineStr">
        <is>
          <t>CO-14101</t>
        </is>
      </c>
      <c r="B8" s="1360" t="inlineStr">
        <is>
          <t>001</t>
        </is>
      </c>
      <c r="C8" s="1360" t="inlineStr">
        <is>
          <t>0000001</t>
        </is>
      </c>
      <c r="D8" s="1360" t="inlineStr">
        <is>
          <t>PART-X</t>
        </is>
      </c>
      <c r="E8" s="1360" t="inlineStr">
        <is>
          <t>9715310 (Vietnam)</t>
        </is>
      </c>
      <c r="F8" s="810" t="n"/>
      <c r="G8" s="1361" t="n">
        <v>10</v>
      </c>
      <c r="H8" s="1360" t="inlineStr">
        <is>
          <t>PO-DMY-09001</t>
        </is>
      </c>
      <c r="I8" s="1360" t="inlineStr">
        <is>
          <t>MF-DMY-09001</t>
        </is>
      </c>
      <c r="J8" s="1360" t="inlineStr">
        <is>
          <t>0001</t>
        </is>
      </c>
      <c r="K8" s="1361" t="n">
        <v>10</v>
      </c>
    </row>
    <row r="9">
      <c r="A9" s="1360" t="inlineStr">
        <is>
          <t>CO-14102</t>
        </is>
      </c>
      <c r="B9" s="1360" t="inlineStr">
        <is>
          <t>001</t>
        </is>
      </c>
      <c r="C9" s="1360" t="inlineStr">
        <is>
          <t>0000001</t>
        </is>
      </c>
      <c r="D9" s="1360" t="inlineStr">
        <is>
          <t>PART-X</t>
        </is>
      </c>
      <c r="E9" s="1360" t="inlineStr">
        <is>
          <t>9715310 (Vietnam)</t>
        </is>
      </c>
      <c r="F9" s="810" t="n"/>
      <c r="G9" s="1361" t="n">
        <v>4</v>
      </c>
      <c r="H9" s="1360" t="inlineStr">
        <is>
          <t>PO-DMY-09001</t>
        </is>
      </c>
      <c r="I9" s="1360" t="inlineStr">
        <is>
          <t>MF-DMY-09001</t>
        </is>
      </c>
      <c r="J9" s="1360" t="inlineStr">
        <is>
          <t>0001</t>
        </is>
      </c>
      <c r="K9" s="1361" t="n">
        <v>2</v>
      </c>
    </row>
    <row r="10">
      <c r="A10" s="1360" t="inlineStr">
        <is>
          <t>CO-14102</t>
        </is>
      </c>
      <c r="B10" s="1360" t="inlineStr">
        <is>
          <t>001</t>
        </is>
      </c>
      <c r="C10" s="1360" t="inlineStr">
        <is>
          <t>0000001</t>
        </is>
      </c>
      <c r="D10" s="1360" t="inlineStr">
        <is>
          <t>PART-X</t>
        </is>
      </c>
      <c r="E10" s="1360" t="inlineStr">
        <is>
          <t>9715310 (Vietnam)</t>
        </is>
      </c>
      <c r="F10" s="810" t="n"/>
      <c r="G10" s="1361" t="n">
        <v>4</v>
      </c>
      <c r="H10" s="1360" t="inlineStr">
        <is>
          <t>PO-DMY-09002</t>
        </is>
      </c>
      <c r="I10" s="1360" t="inlineStr">
        <is>
          <t>MF-DMY-09002</t>
        </is>
      </c>
      <c r="J10" s="1360" t="inlineStr">
        <is>
          <t>0001</t>
        </is>
      </c>
      <c r="K10" s="1361" t="n">
        <v>2</v>
      </c>
    </row>
    <row r="11">
      <c r="A11" s="1360" t="inlineStr">
        <is>
          <t>CO-14103</t>
        </is>
      </c>
      <c r="B11" s="1360" t="inlineStr">
        <is>
          <t>001</t>
        </is>
      </c>
      <c r="C11" s="1360" t="inlineStr">
        <is>
          <t>0000001</t>
        </is>
      </c>
      <c r="D11" s="1360" t="inlineStr">
        <is>
          <t>PART-X</t>
        </is>
      </c>
      <c r="E11" s="1360" t="inlineStr">
        <is>
          <t>9715310 (Vietnam)</t>
        </is>
      </c>
      <c r="F11" s="810" t="n"/>
      <c r="G11" s="1361" t="n">
        <v>4</v>
      </c>
      <c r="H11" s="1360" t="inlineStr">
        <is>
          <t>PO-DMY-09002</t>
        </is>
      </c>
      <c r="I11" s="1360" t="inlineStr">
        <is>
          <t>MF-DMY-09002</t>
        </is>
      </c>
      <c r="J11" s="1360" t="inlineStr">
        <is>
          <t>0001</t>
        </is>
      </c>
      <c r="K11" s="1361" t="n">
        <v>4</v>
      </c>
    </row>
    <row r="12">
      <c r="A12" s="1360" t="inlineStr">
        <is>
          <t>CO-14104</t>
        </is>
      </c>
      <c r="B12" s="1360" t="inlineStr">
        <is>
          <t>001</t>
        </is>
      </c>
      <c r="C12" s="1360" t="inlineStr">
        <is>
          <t>0000001</t>
        </is>
      </c>
      <c r="D12" s="1360" t="inlineStr">
        <is>
          <t>PART-X</t>
        </is>
      </c>
      <c r="E12" s="1360" t="inlineStr">
        <is>
          <t>9722D10 (Thailand)</t>
        </is>
      </c>
      <c r="F12" s="810" t="n"/>
      <c r="G12" s="1361" t="n">
        <v>6</v>
      </c>
      <c r="H12" s="1360" t="inlineStr">
        <is>
          <t>PO-DMY-09002</t>
        </is>
      </c>
      <c r="I12" s="1360" t="inlineStr">
        <is>
          <t>MF-DMY-09002</t>
        </is>
      </c>
      <c r="J12" s="1360" t="inlineStr">
        <is>
          <t>0001</t>
        </is>
      </c>
      <c r="K12" s="1361" t="n">
        <v>6</v>
      </c>
    </row>
    <row r="13">
      <c r="A13" s="1360" t="inlineStr">
        <is>
          <t>CO-14105</t>
        </is>
      </c>
      <c r="B13" s="1360" t="inlineStr">
        <is>
          <t>001</t>
        </is>
      </c>
      <c r="C13" s="1360" t="inlineStr">
        <is>
          <t>0000001</t>
        </is>
      </c>
      <c r="D13" s="1360" t="inlineStr">
        <is>
          <t>PART-Y</t>
        </is>
      </c>
      <c r="E13" s="1360" t="inlineStr">
        <is>
          <t>9811110 (Philippines)</t>
        </is>
      </c>
      <c r="F13" s="810" t="n"/>
      <c r="G13" s="1361" t="n">
        <v>6</v>
      </c>
      <c r="H13" s="1360" t="inlineStr">
        <is>
          <t>PO-DMY-09003</t>
        </is>
      </c>
      <c r="I13" s="1360" t="inlineStr">
        <is>
          <t>MF-DMY-09003</t>
        </is>
      </c>
      <c r="J13" s="1360" t="inlineStr">
        <is>
          <t>0001</t>
        </is>
      </c>
      <c r="K13" s="1361" t="n">
        <v>6</v>
      </c>
    </row>
    <row r="15">
      <c r="A15" s="1358" t="inlineStr">
        <is>
          <t>B. Input: PO parts before [Create ASN] (Pra Daily Order: manifest with CROSS_DOCK_FLAG = 'X', part data from TB_R_PRA_DAILY_ORDER_PART)</t>
        </is>
      </c>
    </row>
    <row r="16">
      <c r="A16" s="1359" t="inlineStr">
        <is>
          <t>PO No</t>
        </is>
      </c>
      <c r="B16" s="1359" t="inlineStr">
        <is>
          <t>Manifest No</t>
        </is>
      </c>
      <c r="C16" s="1359" t="inlineStr">
        <is>
          <t>Manifest Item</t>
        </is>
      </c>
      <c r="D16" s="1359" t="inlineStr">
        <is>
          <t>Part No</t>
        </is>
      </c>
      <c r="E16" s="1359" t="inlineStr">
        <is>
          <t>PO Qty (ORDER_QTY)</t>
        </is>
      </c>
      <c r="F16" s="1359" t="inlineStr">
        <is>
          <t>Mapped Qty (TB_R_PRA_DAILY_ORDER_MAPPED)</t>
        </is>
      </c>
      <c r="G16" s="810" t="n"/>
      <c r="H16" s="1359" t="inlineStr">
        <is>
          <t>Open Qty</t>
        </is>
      </c>
    </row>
    <row r="17">
      <c r="A17" s="1360" t="inlineStr">
        <is>
          <t>PO-DMY-09001</t>
        </is>
      </c>
      <c r="B17" s="1360" t="inlineStr">
        <is>
          <t>MF-DMY-09001</t>
        </is>
      </c>
      <c r="C17" s="1360" t="inlineStr">
        <is>
          <t>0001</t>
        </is>
      </c>
      <c r="D17" s="1360" t="inlineStr">
        <is>
          <t>PART-X</t>
        </is>
      </c>
      <c r="E17" s="1361" t="n">
        <v>12</v>
      </c>
      <c r="F17" s="1361" t="n">
        <v>0</v>
      </c>
      <c r="G17" s="810" t="n"/>
      <c r="H17" s="1361" t="n">
        <v>12</v>
      </c>
    </row>
    <row r="18">
      <c r="A18" s="1360" t="inlineStr">
        <is>
          <t>PO-DMY-09002</t>
        </is>
      </c>
      <c r="B18" s="1360" t="inlineStr">
        <is>
          <t>MF-DMY-09002</t>
        </is>
      </c>
      <c r="C18" s="1360" t="inlineStr">
        <is>
          <t>0001</t>
        </is>
      </c>
      <c r="D18" s="1360" t="inlineStr">
        <is>
          <t>PART-X</t>
        </is>
      </c>
      <c r="E18" s="1361" t="n">
        <v>12</v>
      </c>
      <c r="F18" s="1361" t="n">
        <v>0</v>
      </c>
      <c r="G18" s="810" t="n"/>
      <c r="H18" s="1361" t="n">
        <v>12</v>
      </c>
    </row>
    <row r="19">
      <c r="A19" s="1360" t="inlineStr">
        <is>
          <t>PO-DMY-09003</t>
        </is>
      </c>
      <c r="B19" s="1360" t="inlineStr">
        <is>
          <t>MF-DMY-09003</t>
        </is>
      </c>
      <c r="C19" s="1360" t="inlineStr">
        <is>
          <t>0001</t>
        </is>
      </c>
      <c r="D19" s="1360" t="inlineStr">
        <is>
          <t>PART-Y</t>
        </is>
      </c>
      <c r="E19" s="1361" t="n">
        <v>6</v>
      </c>
      <c r="F19" s="1361" t="n">
        <v>0</v>
      </c>
      <c r="G19" s="810" t="n"/>
      <c r="H19" s="1361" t="n">
        <v>6</v>
      </c>
    </row>
    <row r="21">
      <c r="A21" s="1358" t="inlineStr">
        <is>
          <t>C. Case packing (Vietnam 18 pcs = 3 cases, Thailand 6 pcs = 1 case, Philippines 6 pcs = 1 case)</t>
        </is>
      </c>
    </row>
    <row r="22">
      <c r="A22" s="1359" t="inlineStr">
        <is>
          <t>Case</t>
        </is>
      </c>
      <c r="B22" s="1359" t="inlineStr">
        <is>
          <t>Part No</t>
        </is>
      </c>
      <c r="C22" s="1359" t="inlineStr">
        <is>
          <t>Destination</t>
        </is>
      </c>
      <c r="D22" s="810" t="n"/>
      <c r="E22" s="1359" t="inlineStr">
        <is>
          <t>Case Qty</t>
        </is>
      </c>
      <c r="F22" s="1359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0" t="inlineStr">
        <is>
          <t>Case 1</t>
        </is>
      </c>
      <c r="B23" s="1360" t="inlineStr">
        <is>
          <t>PART-X</t>
        </is>
      </c>
      <c r="C23" s="1360" t="inlineStr">
        <is>
          <t>9715310 (Vietnam)</t>
        </is>
      </c>
      <c r="D23" s="810" t="n"/>
      <c r="E23" s="1361" t="n">
        <v>6</v>
      </c>
      <c r="F23" s="1360" t="inlineStr">
        <is>
          <t>CO-14101 6 (PO-DMY-09001)</t>
        </is>
      </c>
      <c r="G23" s="809" t="n"/>
      <c r="H23" s="809" t="n"/>
      <c r="I23" s="809" t="n"/>
      <c r="J23" s="809" t="n"/>
      <c r="K23" s="810" t="n"/>
    </row>
    <row r="24">
      <c r="A24" s="1360" t="inlineStr">
        <is>
          <t>Case 2</t>
        </is>
      </c>
      <c r="B24" s="1360" t="inlineStr">
        <is>
          <t>PART-X</t>
        </is>
      </c>
      <c r="C24" s="1360" t="inlineStr">
        <is>
          <t>9715310 (Vietnam)</t>
        </is>
      </c>
      <c r="D24" s="810" t="n"/>
      <c r="E24" s="1361" t="n">
        <v>6</v>
      </c>
      <c r="F24" s="1360" t="inlineStr">
        <is>
          <t>CO-14101 4 (PO-DMY-09001) + CO-14102 2 (PO-DMY-09001)</t>
        </is>
      </c>
      <c r="G24" s="809" t="n"/>
      <c r="H24" s="809" t="n"/>
      <c r="I24" s="809" t="n"/>
      <c r="J24" s="809" t="n"/>
      <c r="K24" s="810" t="n"/>
    </row>
    <row r="25">
      <c r="A25" s="1360" t="inlineStr">
        <is>
          <t>Case 3</t>
        </is>
      </c>
      <c r="B25" s="1360" t="inlineStr">
        <is>
          <t>PART-X</t>
        </is>
      </c>
      <c r="C25" s="1360" t="inlineStr">
        <is>
          <t>9715310 (Vietnam)</t>
        </is>
      </c>
      <c r="D25" s="810" t="n"/>
      <c r="E25" s="1361" t="n">
        <v>6</v>
      </c>
      <c r="F25" s="1360" t="inlineStr">
        <is>
          <t>CO-14102 2 (PO-DMY-09002) + CO-14103 4 (PO-DMY-09002)</t>
        </is>
      </c>
      <c r="G25" s="809" t="n"/>
      <c r="H25" s="809" t="n"/>
      <c r="I25" s="809" t="n"/>
      <c r="J25" s="809" t="n"/>
      <c r="K25" s="810" t="n"/>
    </row>
    <row r="26">
      <c r="A26" s="1360" t="inlineStr">
        <is>
          <t>Case 4</t>
        </is>
      </c>
      <c r="B26" s="1360" t="inlineStr">
        <is>
          <t>PART-X</t>
        </is>
      </c>
      <c r="C26" s="1360" t="inlineStr">
        <is>
          <t>9722D10 (Thailand)</t>
        </is>
      </c>
      <c r="D26" s="810" t="n"/>
      <c r="E26" s="1361" t="n">
        <v>6</v>
      </c>
      <c r="F26" s="1360" t="inlineStr">
        <is>
          <t>CO-14104 6 (PO-DMY-09002)</t>
        </is>
      </c>
      <c r="G26" s="809" t="n"/>
      <c r="H26" s="809" t="n"/>
      <c r="I26" s="809" t="n"/>
      <c r="J26" s="809" t="n"/>
      <c r="K26" s="810" t="n"/>
    </row>
    <row r="27">
      <c r="A27" s="1360" t="inlineStr">
        <is>
          <t>Case 5</t>
        </is>
      </c>
      <c r="B27" s="1360" t="inlineStr">
        <is>
          <t>PART-Y</t>
        </is>
      </c>
      <c r="C27" s="1360" t="inlineStr">
        <is>
          <t>9811110 (Philippines)</t>
        </is>
      </c>
      <c r="D27" s="810" t="n"/>
      <c r="E27" s="1361" t="n">
        <v>6</v>
      </c>
      <c r="F27" s="1360" t="inlineStr">
        <is>
          <t>CO-14105 6 (PO-DMY-09003)</t>
        </is>
      </c>
      <c r="G27" s="809" t="n"/>
      <c r="H27" s="809" t="n"/>
      <c r="I27" s="809" t="n"/>
      <c r="J27" s="809" t="n"/>
      <c r="K27" s="810" t="n"/>
    </row>
    <row r="29">
      <c r="A29" s="1358" t="inlineStr">
        <is>
          <t>D. Result: rows inserted into TB_R_INSTRUCTION (one row per case x customer order line x PO; ASN_NO / CASE_NO filled on submit)</t>
        </is>
      </c>
    </row>
    <row r="30">
      <c r="A30" s="1359" t="inlineStr">
        <is>
          <t>INSTRUCTION_ID</t>
        </is>
      </c>
      <c r="B30" s="1359" t="inlineStr">
        <is>
          <t>CASE_SEQ</t>
        </is>
      </c>
      <c r="C30" s="1359" t="inlineStr">
        <is>
          <t>LINE_SEQ</t>
        </is>
      </c>
      <c r="D30" s="1359" t="inlineStr">
        <is>
          <t>PART_NO</t>
        </is>
      </c>
      <c r="E30" s="1359" t="inlineStr">
        <is>
          <t>ORDER_DT</t>
        </is>
      </c>
      <c r="F30" s="1359" t="inlineStr">
        <is>
          <t>DESTINATION_CD</t>
        </is>
      </c>
      <c r="G30" s="1359" t="inlineStr">
        <is>
          <t>CUSTOMER_ORDER_NO</t>
        </is>
      </c>
      <c r="H30" s="1359" t="inlineStr">
        <is>
          <t>DETAILED_ITEM_NO</t>
        </is>
      </c>
      <c r="I30" s="1359" t="inlineStr">
        <is>
          <t>SERIAL_NO</t>
        </is>
      </c>
      <c r="J30" s="1359" t="inlineStr">
        <is>
          <t>QTY</t>
        </is>
      </c>
      <c r="K30" s="1359" t="inlineStr">
        <is>
          <t>PO_NO</t>
        </is>
      </c>
      <c r="L30" s="1359" t="inlineStr">
        <is>
          <t>MANIFEST_NO</t>
        </is>
      </c>
      <c r="M30" s="1359" t="inlineStr">
        <is>
          <t>MANIFEST_ITEM</t>
        </is>
      </c>
      <c r="N30" s="1359" t="inlineStr">
        <is>
          <t>DELIVERY_DT</t>
        </is>
      </c>
      <c r="O30" s="1359" t="inlineStr">
        <is>
          <t>RIT_CYCLE</t>
        </is>
      </c>
      <c r="P30" s="1359" t="inlineStr">
        <is>
          <t>ROUTE</t>
        </is>
      </c>
      <c r="Q30" s="1359" t="inlineStr">
        <is>
          <t>ASN_NO</t>
        </is>
      </c>
      <c r="R30" s="1359" t="inlineStr">
        <is>
          <t>CASE_NO</t>
        </is>
      </c>
    </row>
    <row r="31">
      <c r="A31" s="1360" t="inlineStr">
        <is>
          <t>INS-0001</t>
        </is>
      </c>
      <c r="B31" s="1361" t="n">
        <v>1</v>
      </c>
      <c r="C31" s="1361" t="n">
        <v>1</v>
      </c>
      <c r="D31" s="1360" t="inlineStr">
        <is>
          <t>PART-X</t>
        </is>
      </c>
      <c r="E31" s="1360" t="inlineStr">
        <is>
          <t>14-Oct-2026</t>
        </is>
      </c>
      <c r="F31" s="1360" t="inlineStr">
        <is>
          <t>9715310</t>
        </is>
      </c>
      <c r="G31" s="1360" t="inlineStr">
        <is>
          <t>CO-14101</t>
        </is>
      </c>
      <c r="H31" s="1360" t="inlineStr">
        <is>
          <t>001</t>
        </is>
      </c>
      <c r="I31" s="1360" t="inlineStr">
        <is>
          <t>0000001</t>
        </is>
      </c>
      <c r="J31" s="1361" t="n">
        <v>6</v>
      </c>
      <c r="K31" s="1360" t="inlineStr">
        <is>
          <t>PO-DMY-09001</t>
        </is>
      </c>
      <c r="L31" s="1360" t="inlineStr">
        <is>
          <t>MF-DMY-09001</t>
        </is>
      </c>
      <c r="M31" s="1360" t="inlineStr">
        <is>
          <t>0001</t>
        </is>
      </c>
      <c r="N31" s="1360" t="inlineStr">
        <is>
          <t>16-Oct-2026</t>
        </is>
      </c>
      <c r="O31" s="1360" t="inlineStr">
        <is>
          <t>1</t>
        </is>
      </c>
      <c r="P31" s="1360" t="inlineStr">
        <is>
          <t>SD01</t>
        </is>
      </c>
      <c r="Q31" s="1360" t="inlineStr">
        <is>
          <t>(NULL)</t>
        </is>
      </c>
      <c r="R31" s="1360" t="inlineStr">
        <is>
          <t>(NULL)</t>
        </is>
      </c>
    </row>
    <row r="32">
      <c r="A32" s="1360" t="inlineStr">
        <is>
          <t>INS-0002</t>
        </is>
      </c>
      <c r="B32" s="1361" t="n">
        <v>2</v>
      </c>
      <c r="C32" s="1361" t="n">
        <v>1</v>
      </c>
      <c r="D32" s="1360" t="inlineStr">
        <is>
          <t>PART-X</t>
        </is>
      </c>
      <c r="E32" s="1360" t="inlineStr">
        <is>
          <t>14-Oct-2026</t>
        </is>
      </c>
      <c r="F32" s="1360" t="inlineStr">
        <is>
          <t>9715310</t>
        </is>
      </c>
      <c r="G32" s="1360" t="inlineStr">
        <is>
          <t>CO-14101</t>
        </is>
      </c>
      <c r="H32" s="1360" t="inlineStr">
        <is>
          <t>001</t>
        </is>
      </c>
      <c r="I32" s="1360" t="inlineStr">
        <is>
          <t>0000001</t>
        </is>
      </c>
      <c r="J32" s="1361" t="n">
        <v>4</v>
      </c>
      <c r="K32" s="1360" t="inlineStr">
        <is>
          <t>PO-DMY-09001</t>
        </is>
      </c>
      <c r="L32" s="1360" t="inlineStr">
        <is>
          <t>MF-DMY-09001</t>
        </is>
      </c>
      <c r="M32" s="1360" t="inlineStr">
        <is>
          <t>0001</t>
        </is>
      </c>
      <c r="N32" s="1360" t="inlineStr">
        <is>
          <t>16-Oct-2026</t>
        </is>
      </c>
      <c r="O32" s="1360" t="inlineStr">
        <is>
          <t>1</t>
        </is>
      </c>
      <c r="P32" s="1360" t="inlineStr">
        <is>
          <t>SD01</t>
        </is>
      </c>
      <c r="Q32" s="1360" t="inlineStr">
        <is>
          <t>(NULL)</t>
        </is>
      </c>
      <c r="R32" s="1360" t="inlineStr">
        <is>
          <t>(NULL)</t>
        </is>
      </c>
    </row>
    <row r="33">
      <c r="A33" s="1360" t="inlineStr">
        <is>
          <t>INS-0003</t>
        </is>
      </c>
      <c r="B33" s="1361" t="n">
        <v>2</v>
      </c>
      <c r="C33" s="1361" t="n">
        <v>2</v>
      </c>
      <c r="D33" s="1360" t="inlineStr">
        <is>
          <t>PART-X</t>
        </is>
      </c>
      <c r="E33" s="1360" t="inlineStr">
        <is>
          <t>14-Oct-2026</t>
        </is>
      </c>
      <c r="F33" s="1360" t="inlineStr">
        <is>
          <t>9715310</t>
        </is>
      </c>
      <c r="G33" s="1360" t="inlineStr">
        <is>
          <t>CO-14102</t>
        </is>
      </c>
      <c r="H33" s="1360" t="inlineStr">
        <is>
          <t>001</t>
        </is>
      </c>
      <c r="I33" s="1360" t="inlineStr">
        <is>
          <t>0000001</t>
        </is>
      </c>
      <c r="J33" s="1361" t="n">
        <v>2</v>
      </c>
      <c r="K33" s="1360" t="inlineStr">
        <is>
          <t>PO-DMY-09001</t>
        </is>
      </c>
      <c r="L33" s="1360" t="inlineStr">
        <is>
          <t>MF-DMY-09001</t>
        </is>
      </c>
      <c r="M33" s="1360" t="inlineStr">
        <is>
          <t>0001</t>
        </is>
      </c>
      <c r="N33" s="1360" t="inlineStr">
        <is>
          <t>16-Oct-2026</t>
        </is>
      </c>
      <c r="O33" s="1360" t="inlineStr">
        <is>
          <t>1</t>
        </is>
      </c>
      <c r="P33" s="1360" t="inlineStr">
        <is>
          <t>SD01</t>
        </is>
      </c>
      <c r="Q33" s="1360" t="inlineStr">
        <is>
          <t>(NULL)</t>
        </is>
      </c>
      <c r="R33" s="1360" t="inlineStr">
        <is>
          <t>(NULL)</t>
        </is>
      </c>
    </row>
    <row r="34">
      <c r="A34" s="1360" t="inlineStr">
        <is>
          <t>INS-0004</t>
        </is>
      </c>
      <c r="B34" s="1361" t="n">
        <v>3</v>
      </c>
      <c r="C34" s="1361" t="n">
        <v>1</v>
      </c>
      <c r="D34" s="1360" t="inlineStr">
        <is>
          <t>PART-X</t>
        </is>
      </c>
      <c r="E34" s="1360" t="inlineStr">
        <is>
          <t>14-Oct-2026</t>
        </is>
      </c>
      <c r="F34" s="1360" t="inlineStr">
        <is>
          <t>9715310</t>
        </is>
      </c>
      <c r="G34" s="1360" t="inlineStr">
        <is>
          <t>CO-14102</t>
        </is>
      </c>
      <c r="H34" s="1360" t="inlineStr">
        <is>
          <t>001</t>
        </is>
      </c>
      <c r="I34" s="1360" t="inlineStr">
        <is>
          <t>0000001</t>
        </is>
      </c>
      <c r="J34" s="1361" t="n">
        <v>2</v>
      </c>
      <c r="K34" s="1360" t="inlineStr">
        <is>
          <t>PO-DMY-09002</t>
        </is>
      </c>
      <c r="L34" s="1360" t="inlineStr">
        <is>
          <t>MF-DMY-09002</t>
        </is>
      </c>
      <c r="M34" s="1360" t="inlineStr">
        <is>
          <t>0001</t>
        </is>
      </c>
      <c r="N34" s="1360" t="inlineStr">
        <is>
          <t>16-Oct-2026</t>
        </is>
      </c>
      <c r="O34" s="1360" t="inlineStr">
        <is>
          <t>1</t>
        </is>
      </c>
      <c r="P34" s="1360" t="inlineStr">
        <is>
          <t>SD01</t>
        </is>
      </c>
      <c r="Q34" s="1360" t="inlineStr">
        <is>
          <t>(NULL)</t>
        </is>
      </c>
      <c r="R34" s="1360" t="inlineStr">
        <is>
          <t>(NULL)</t>
        </is>
      </c>
    </row>
    <row r="35">
      <c r="A35" s="1360" t="inlineStr">
        <is>
          <t>INS-0005</t>
        </is>
      </c>
      <c r="B35" s="1361" t="n">
        <v>3</v>
      </c>
      <c r="C35" s="1361" t="n">
        <v>2</v>
      </c>
      <c r="D35" s="1360" t="inlineStr">
        <is>
          <t>PART-X</t>
        </is>
      </c>
      <c r="E35" s="1360" t="inlineStr">
        <is>
          <t>14-Oct-2026</t>
        </is>
      </c>
      <c r="F35" s="1360" t="inlineStr">
        <is>
          <t>9715310</t>
        </is>
      </c>
      <c r="G35" s="1360" t="inlineStr">
        <is>
          <t>CO-14103</t>
        </is>
      </c>
      <c r="H35" s="1360" t="inlineStr">
        <is>
          <t>001</t>
        </is>
      </c>
      <c r="I35" s="1360" t="inlineStr">
        <is>
          <t>0000001</t>
        </is>
      </c>
      <c r="J35" s="1361" t="n">
        <v>4</v>
      </c>
      <c r="K35" s="1360" t="inlineStr">
        <is>
          <t>PO-DMY-09002</t>
        </is>
      </c>
      <c r="L35" s="1360" t="inlineStr">
        <is>
          <t>MF-DMY-09002</t>
        </is>
      </c>
      <c r="M35" s="1360" t="inlineStr">
        <is>
          <t>0001</t>
        </is>
      </c>
      <c r="N35" s="1360" t="inlineStr">
        <is>
          <t>16-Oct-2026</t>
        </is>
      </c>
      <c r="O35" s="1360" t="inlineStr">
        <is>
          <t>1</t>
        </is>
      </c>
      <c r="P35" s="1360" t="inlineStr">
        <is>
          <t>SD01</t>
        </is>
      </c>
      <c r="Q35" s="1360" t="inlineStr">
        <is>
          <t>(NULL)</t>
        </is>
      </c>
      <c r="R35" s="1360" t="inlineStr">
        <is>
          <t>(NULL)</t>
        </is>
      </c>
    </row>
    <row r="36">
      <c r="A36" s="1360" t="inlineStr">
        <is>
          <t>INS-0006</t>
        </is>
      </c>
      <c r="B36" s="1361" t="n">
        <v>4</v>
      </c>
      <c r="C36" s="1361" t="n">
        <v>1</v>
      </c>
      <c r="D36" s="1360" t="inlineStr">
        <is>
          <t>PART-X</t>
        </is>
      </c>
      <c r="E36" s="1360" t="inlineStr">
        <is>
          <t>14-Oct-2026</t>
        </is>
      </c>
      <c r="F36" s="1360" t="inlineStr">
        <is>
          <t>9722D10</t>
        </is>
      </c>
      <c r="G36" s="1360" t="inlineStr">
        <is>
          <t>CO-14104</t>
        </is>
      </c>
      <c r="H36" s="1360" t="inlineStr">
        <is>
          <t>001</t>
        </is>
      </c>
      <c r="I36" s="1360" t="inlineStr">
        <is>
          <t>0000001</t>
        </is>
      </c>
      <c r="J36" s="1361" t="n">
        <v>6</v>
      </c>
      <c r="K36" s="1360" t="inlineStr">
        <is>
          <t>PO-DMY-09002</t>
        </is>
      </c>
      <c r="L36" s="1360" t="inlineStr">
        <is>
          <t>MF-DMY-09002</t>
        </is>
      </c>
      <c r="M36" s="1360" t="inlineStr">
        <is>
          <t>0001</t>
        </is>
      </c>
      <c r="N36" s="1360" t="inlineStr">
        <is>
          <t>16-Oct-2026</t>
        </is>
      </c>
      <c r="O36" s="1360" t="inlineStr">
        <is>
          <t>1</t>
        </is>
      </c>
      <c r="P36" s="1360" t="inlineStr">
        <is>
          <t>SD01</t>
        </is>
      </c>
      <c r="Q36" s="1360" t="inlineStr">
        <is>
          <t>(NULL)</t>
        </is>
      </c>
      <c r="R36" s="1360" t="inlineStr">
        <is>
          <t>(NULL)</t>
        </is>
      </c>
    </row>
    <row r="37">
      <c r="A37" s="1360" t="inlineStr">
        <is>
          <t>INS-0007</t>
        </is>
      </c>
      <c r="B37" s="1361" t="n">
        <v>5</v>
      </c>
      <c r="C37" s="1361" t="n">
        <v>1</v>
      </c>
      <c r="D37" s="1360" t="inlineStr">
        <is>
          <t>PART-Y</t>
        </is>
      </c>
      <c r="E37" s="1360" t="inlineStr">
        <is>
          <t>14-Oct-2026</t>
        </is>
      </c>
      <c r="F37" s="1360" t="inlineStr">
        <is>
          <t>9811110</t>
        </is>
      </c>
      <c r="G37" s="1360" t="inlineStr">
        <is>
          <t>CO-14105</t>
        </is>
      </c>
      <c r="H37" s="1360" t="inlineStr">
        <is>
          <t>001</t>
        </is>
      </c>
      <c r="I37" s="1360" t="inlineStr">
        <is>
          <t>0000001</t>
        </is>
      </c>
      <c r="J37" s="1361" t="n">
        <v>6</v>
      </c>
      <c r="K37" s="1360" t="inlineStr">
        <is>
          <t>PO-DMY-09003</t>
        </is>
      </c>
      <c r="L37" s="1360" t="inlineStr">
        <is>
          <t>MF-DMY-09003</t>
        </is>
      </c>
      <c r="M37" s="1360" t="inlineStr">
        <is>
          <t>0001</t>
        </is>
      </c>
      <c r="N37" s="1360" t="inlineStr">
        <is>
          <t>16-Oct-2026</t>
        </is>
      </c>
      <c r="O37" s="1360" t="inlineStr">
        <is>
          <t>1</t>
        </is>
      </c>
      <c r="P37" s="1360" t="inlineStr">
        <is>
          <t>SD01</t>
        </is>
      </c>
      <c r="Q37" s="1360" t="inlineStr">
        <is>
          <t>(NULL)</t>
        </is>
      </c>
      <c r="R37" s="1360" t="inlineStr">
        <is>
          <t>(NULL)</t>
        </is>
      </c>
    </row>
    <row r="39">
      <c r="A39" s="1358" t="inlineStr">
        <is>
          <t>E. Result: other tables changed in the same transaction</t>
        </is>
      </c>
    </row>
    <row r="40">
      <c r="A40" s="1359" t="inlineStr">
        <is>
          <t>Table</t>
        </is>
      </c>
      <c r="B40" s="809" t="n"/>
      <c r="C40" s="809" t="n"/>
      <c r="D40" s="810" t="n"/>
      <c r="E40" s="1359" t="inlineStr">
        <is>
          <t>Key</t>
        </is>
      </c>
      <c r="F40" s="809" t="n"/>
      <c r="G40" s="810" t="n"/>
      <c r="H40" s="1359" t="inlineStr">
        <is>
          <t>Column</t>
        </is>
      </c>
      <c r="I40" s="810" t="n"/>
      <c r="J40" s="1359" t="inlineStr">
        <is>
          <t>Before</t>
        </is>
      </c>
      <c r="K40" s="1359" t="inlineStr">
        <is>
          <t>After</t>
        </is>
      </c>
    </row>
    <row r="41">
      <c r="A41" s="1360" t="inlineStr">
        <is>
          <t>TB_R_H0253_ORDER_CONTROL_PRE</t>
        </is>
      </c>
      <c r="B41" s="809" t="n"/>
      <c r="C41" s="809" t="n"/>
      <c r="D41" s="810" t="n"/>
      <c r="E41" s="1360" t="inlineStr">
        <is>
          <t>CO-14101 .. CO-14105 (detailed item 001, serial 0000001)</t>
        </is>
      </c>
      <c r="F41" s="809" t="n"/>
      <c r="G41" s="810" t="n"/>
      <c r="H41" s="1360" t="inlineStr">
        <is>
          <t>PO_MAPPED_FLAG</t>
        </is>
      </c>
      <c r="I41" s="810" t="n"/>
      <c r="J41" s="1360" t="inlineStr">
        <is>
          <t>N</t>
        </is>
      </c>
      <c r="K41" s="1360" t="inlineStr">
        <is>
          <t>Y</t>
        </is>
      </c>
    </row>
    <row r="42">
      <c r="A42" s="1360" t="inlineStr">
        <is>
          <t>TB_R_PRA_DAILY_ORDER_MAPPED</t>
        </is>
      </c>
      <c r="B42" s="809" t="n"/>
      <c r="C42" s="809" t="n"/>
      <c r="D42" s="810" t="n"/>
      <c r="E42" s="1360" t="inlineStr">
        <is>
          <t>PO-DMY-09001 / MF-DMY-09001 / 0001 / PART-X</t>
        </is>
      </c>
      <c r="F42" s="809" t="n"/>
      <c r="G42" s="810" t="n"/>
      <c r="H42" s="1360" t="inlineStr">
        <is>
          <t>MAPPED_QTY</t>
        </is>
      </c>
      <c r="I42" s="810" t="n"/>
      <c r="J42" s="1361" t="n">
        <v>0</v>
      </c>
      <c r="K42" s="1361" t="n">
        <v>12</v>
      </c>
    </row>
    <row r="43">
      <c r="A43" s="1360" t="inlineStr">
        <is>
          <t>TB_R_PRA_DAILY_ORDER_MAPPED</t>
        </is>
      </c>
      <c r="B43" s="809" t="n"/>
      <c r="C43" s="809" t="n"/>
      <c r="D43" s="810" t="n"/>
      <c r="E43" s="1360" t="inlineStr">
        <is>
          <t>PO-DMY-09002 / MF-DMY-09002 / 0001 / PART-X</t>
        </is>
      </c>
      <c r="F43" s="809" t="n"/>
      <c r="G43" s="810" t="n"/>
      <c r="H43" s="1360" t="inlineStr">
        <is>
          <t>MAPPED_QTY</t>
        </is>
      </c>
      <c r="I43" s="810" t="n"/>
      <c r="J43" s="1361" t="n">
        <v>0</v>
      </c>
      <c r="K43" s="1361" t="n">
        <v>12</v>
      </c>
    </row>
    <row r="44">
      <c r="A44" s="1360" t="inlineStr">
        <is>
          <t>TB_R_PRA_DAILY_ORDER_MAPPED</t>
        </is>
      </c>
      <c r="B44" s="809" t="n"/>
      <c r="C44" s="809" t="n"/>
      <c r="D44" s="810" t="n"/>
      <c r="E44" s="1360" t="inlineStr">
        <is>
          <t>PO-DMY-09003 / MF-DMY-09003 / 0001 / PART-Y</t>
        </is>
      </c>
      <c r="F44" s="809" t="n"/>
      <c r="G44" s="810" t="n"/>
      <c r="H44" s="1360" t="inlineStr">
        <is>
          <t>MAPPED_QTY</t>
        </is>
      </c>
      <c r="I44" s="810" t="n"/>
      <c r="J44" s="1361" t="n">
        <v>0</v>
      </c>
      <c r="K44" s="1361" t="n">
        <v>6</v>
      </c>
    </row>
    <row r="46">
      <c r="A46" s="1358" t="inlineStr">
        <is>
          <t>F. Result on the screen: Case List (Draft)</t>
        </is>
      </c>
    </row>
    <row r="47">
      <c r="A47" s="1359" t="inlineStr">
        <is>
          <t>Item</t>
        </is>
      </c>
      <c r="B47" s="809" t="n"/>
      <c r="C47" s="810" t="n"/>
      <c r="D47" s="1359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0" t="inlineStr">
        <is>
          <t>ASN No</t>
        </is>
      </c>
      <c r="B48" s="809" t="n"/>
      <c r="C48" s="810" t="n"/>
      <c r="D48" s="1360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0" t="inlineStr">
        <is>
          <t>Supplier · Plant</t>
        </is>
      </c>
      <c r="B49" s="809" t="n"/>
      <c r="C49" s="810" t="n"/>
      <c r="D49" s="1360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0" t="inlineStr">
        <is>
          <t>Delivery Date · Rit · Route</t>
        </is>
      </c>
      <c r="B50" s="809" t="n"/>
      <c r="C50" s="810" t="n"/>
      <c r="D50" s="1360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0" t="inlineStr">
        <is>
          <t>Delivery Qty</t>
        </is>
      </c>
      <c r="B51" s="809" t="n"/>
      <c r="C51" s="810" t="n"/>
      <c r="D51" s="1360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0" t="inlineStr">
        <is>
          <t>Cases</t>
        </is>
      </c>
      <c r="B52" s="809" t="n"/>
      <c r="C52" s="810" t="n"/>
      <c r="D52" s="1360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0" t="inlineStr">
        <is>
          <t>Case 1 .. Case 5</t>
        </is>
      </c>
      <c r="B53" s="809" t="n"/>
      <c r="C53" s="810" t="n"/>
      <c r="D53" s="1360" t="inlineStr">
        <is>
          <t>Case Number, Part Number, Qty (6 each); the expand button shows the PO No, Manifest No, Manifest Item and PO Qty of the case (Case 2: CO-14101 + CO-14102 of PO-DMY-09001; Case 3: CO-14102 + CO-14103 of PO-DMY-09002)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0" t="inlineStr">
        <is>
          <t>[Submit ASN]</t>
        </is>
      </c>
      <c r="B54" s="809" t="n"/>
      <c r="C54" s="810" t="n"/>
      <c r="D54" s="1360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8" t="inlineStr">
        <is>
          <t>G. Scenarios</t>
        </is>
      </c>
    </row>
    <row r="57">
      <c r="A57" s="1359" t="inlineStr">
        <is>
          <t>No</t>
        </is>
      </c>
      <c r="B57" s="1359" t="inlineStr">
        <is>
          <t>Scenario</t>
        </is>
      </c>
      <c r="C57" s="809" t="n"/>
      <c r="D57" s="809" t="n"/>
      <c r="E57" s="809" t="n"/>
      <c r="F57" s="810" t="n"/>
      <c r="G57" s="1359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0" t="inlineStr">
        <is>
          <t>N1</t>
        </is>
      </c>
      <c r="B58" s="1360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0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0" t="inlineStr">
        <is>
          <t>N2</t>
        </is>
      </c>
      <c r="B59" s="1360" t="inlineStr">
        <is>
          <t>[Submit ASN] and [Yes, submit]</t>
        </is>
      </c>
      <c r="C59" s="809" t="n"/>
      <c r="D59" s="809" t="n"/>
      <c r="E59" s="809" t="n"/>
      <c r="F59" s="810" t="n"/>
      <c r="G59" s="1360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0" t="inlineStr">
        <is>
          <t>N3</t>
        </is>
      </c>
      <c r="B60" s="1360" t="inlineStr">
        <is>
          <t>[Back] / [Cancel] on the Case List</t>
        </is>
      </c>
      <c r="C60" s="809" t="n"/>
      <c r="D60" s="809" t="n"/>
      <c r="E60" s="809" t="n"/>
      <c r="F60" s="810" t="n"/>
      <c r="G60" s="1360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0" t="inlineStr">
        <is>
          <t>E1</t>
        </is>
      </c>
      <c r="B61" s="1360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0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0" t="inlineStr">
        <is>
          <t>E2</t>
        </is>
      </c>
      <c r="B62" s="1360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0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0" t="inlineStr">
        <is>
          <t>E3</t>
        </is>
      </c>
      <c r="B63" s="1360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0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0" t="inlineStr">
        <is>
          <t>E4</t>
        </is>
      </c>
      <c r="B64" s="1360" t="inlineStr">
        <is>
          <t>Database error during the insert</t>
        </is>
      </c>
      <c r="C64" s="809" t="n"/>
      <c r="D64" s="809" t="n"/>
      <c r="E64" s="809" t="n"/>
      <c r="F64" s="810" t="n"/>
      <c r="G64" s="1360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58" t="inlineStr">
        <is>
          <t>H. Case selection (decided 21-Oct): PART-A 14-Oct, all cases with PO (p1 24 + p2 6); one check box per supplier case; GROUP_SEQ is not shown on the screen (cases of the same GROUP_SEQ are ticked together); Content shown to the D/S team only</t>
        </is>
      </c>
    </row>
    <row r="67">
      <c r="A67" s="1359" t="inlineStr">
        <is>
          <t>GROUP_SEQ (not shown)</t>
        </is>
      </c>
      <c r="B67" s="1359" t="inlineStr">
        <is>
          <t>Case</t>
        </is>
      </c>
      <c r="C67" s="1359" t="inlineStr">
        <is>
          <t>Qty</t>
        </is>
      </c>
      <c r="D67" s="1359" t="inlineStr">
        <is>
          <t>Remaining Qty (not assigned)</t>
        </is>
      </c>
      <c r="E67" s="1359" t="inlineStr">
        <is>
          <t>Content (D/S team only)</t>
        </is>
      </c>
      <c r="F67" s="1359" t="inlineStr">
        <is>
          <t>PO</t>
        </is>
      </c>
      <c r="G67" s="1359" t="inlineStr">
        <is>
          <t>PO Status</t>
        </is>
      </c>
    </row>
    <row r="68">
      <c r="A68" s="1361" t="n">
        <v>1</v>
      </c>
      <c r="B68" s="1361" t="n">
        <v>1</v>
      </c>
      <c r="C68" s="1361" t="n">
        <v>6</v>
      </c>
      <c r="D68" s="1361" t="n">
        <v>0</v>
      </c>
      <c r="E68" s="1360" t="inlineStr">
        <is>
          <t>VN 6 (V01)</t>
        </is>
      </c>
      <c r="F68" s="1360" t="inlineStr">
        <is>
          <t>p1 6</t>
        </is>
      </c>
      <c r="G68" s="1360" t="inlineStr">
        <is>
          <t>6</t>
        </is>
      </c>
    </row>
    <row r="69">
      <c r="A69" s="1361" t="n">
        <v>2</v>
      </c>
      <c r="B69" s="1361" t="n">
        <v>2</v>
      </c>
      <c r="C69" s="1361" t="n">
        <v>6</v>
      </c>
      <c r="D69" s="1361" t="n">
        <v>0</v>
      </c>
      <c r="E69" s="1360" t="inlineStr">
        <is>
          <t>VN 4 (V01) + TH 2 (T01)</t>
        </is>
      </c>
      <c r="F69" s="1360" t="inlineStr">
        <is>
          <t>p1 6</t>
        </is>
      </c>
      <c r="G69" s="1360" t="inlineStr">
        <is>
          <t>6</t>
        </is>
      </c>
    </row>
    <row r="70">
      <c r="A70" s="1361" t="n">
        <v>2</v>
      </c>
      <c r="B70" s="1361" t="n">
        <v>3</v>
      </c>
      <c r="C70" s="1361" t="n">
        <v>6</v>
      </c>
      <c r="D70" s="1361" t="n">
        <v>0</v>
      </c>
      <c r="E70" s="1360" t="inlineStr">
        <is>
          <t>TH 4 (T01) + VN 2 (V02)</t>
        </is>
      </c>
      <c r="F70" s="1360" t="inlineStr">
        <is>
          <t>p1 6</t>
        </is>
      </c>
      <c r="G70" s="1360" t="inlineStr">
        <is>
          <t>6</t>
        </is>
      </c>
    </row>
    <row r="71">
      <c r="A71" s="1361" t="n">
        <v>3</v>
      </c>
      <c r="B71" s="1361" t="n">
        <v>4</v>
      </c>
      <c r="C71" s="1361" t="n">
        <v>6</v>
      </c>
      <c r="D71" s="1361" t="n">
        <v>0</v>
      </c>
      <c r="E71" s="1360" t="inlineStr">
        <is>
          <t>VN 6 (V02)</t>
        </is>
      </c>
      <c r="F71" s="1360" t="inlineStr">
        <is>
          <t>p1 6</t>
        </is>
      </c>
      <c r="G71" s="1360" t="inlineStr">
        <is>
          <t>6</t>
        </is>
      </c>
    </row>
    <row r="72">
      <c r="A72" s="1361" t="n">
        <v>4</v>
      </c>
      <c r="B72" s="1361" t="n">
        <v>5</v>
      </c>
      <c r="C72" s="1361" t="n">
        <v>6</v>
      </c>
      <c r="D72" s="1361" t="n">
        <v>0</v>
      </c>
      <c r="E72" s="1360" t="inlineStr">
        <is>
          <t>VN 6 (V02)</t>
        </is>
      </c>
      <c r="F72" s="1360" t="inlineStr">
        <is>
          <t>p2 6</t>
        </is>
      </c>
      <c r="G72" s="1360" t="inlineStr">
        <is>
          <t>6</t>
        </is>
      </c>
    </row>
    <row r="74">
      <c r="A74" s="1358" t="inlineStr">
        <is>
          <t>I. Check box scenarios (cases that belong together: 1 | 2-3 | 4 | 5)</t>
        </is>
      </c>
    </row>
    <row r="75">
      <c r="A75" s="1359" t="inlineStr">
        <is>
          <t>No</t>
        </is>
      </c>
      <c r="B75" s="1359" t="inlineStr">
        <is>
          <t>User action</t>
        </is>
      </c>
      <c r="C75" s="1359" t="inlineStr">
        <is>
          <t>Ticked cases</t>
        </is>
      </c>
      <c r="D75" s="1359" t="inlineStr">
        <is>
          <t>Result</t>
        </is>
      </c>
    </row>
    <row r="76">
      <c r="A76" s="1360" t="inlineStr">
        <is>
          <t>C1</t>
        </is>
      </c>
      <c r="B76" s="1360" t="inlineStr">
        <is>
          <t>Tick case 1</t>
        </is>
      </c>
      <c r="C76" s="1360" t="inlineStr">
        <is>
          <t>1</t>
        </is>
      </c>
      <c r="D76" s="1360" t="inlineStr">
        <is>
          <t>ASN 6 pcs.</t>
        </is>
      </c>
    </row>
    <row r="77">
      <c r="A77" s="1360" t="inlineStr">
        <is>
          <t>C2</t>
        </is>
      </c>
      <c r="B77" s="1360" t="inlineStr">
        <is>
          <t>Tick case 2 (or cases 1 and 2)</t>
        </is>
      </c>
      <c r="C77" s="1360" t="inlineStr">
        <is>
          <t>1-3</t>
        </is>
      </c>
      <c r="D77" s="1360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8">
      <c r="A78" s="1360" t="inlineStr">
        <is>
          <t>C3</t>
        </is>
      </c>
      <c r="B78" s="1360" t="inlineStr">
        <is>
          <t>Tick case 3</t>
        </is>
      </c>
      <c r="C78" s="1360" t="inlineStr">
        <is>
          <t>1-3</t>
        </is>
      </c>
      <c r="D78" s="1360" t="inlineStr">
        <is>
          <t>Cases 1-2 are ticked too; ASN 18 pcs.</t>
        </is>
      </c>
    </row>
    <row r="79">
      <c r="A79" s="1360" t="inlineStr">
        <is>
          <t>C4</t>
        </is>
      </c>
      <c r="B79" s="1360" t="inlineStr">
        <is>
          <t>Tick case 4</t>
        </is>
      </c>
      <c r="C79" s="1360" t="inlineStr">
        <is>
          <t>1-4</t>
        </is>
      </c>
      <c r="D79" s="1360" t="inlineStr">
        <is>
          <t>ASN 24 pcs.</t>
        </is>
      </c>
    </row>
    <row r="80">
      <c r="A80" s="1360" t="inlineStr">
        <is>
          <t>C5</t>
        </is>
      </c>
      <c r="B80" s="1360" t="inlineStr">
        <is>
          <t>Tick case 5 (or the unit check box)</t>
        </is>
      </c>
      <c r="C80" s="1360" t="inlineStr">
        <is>
          <t>1-5</t>
        </is>
      </c>
      <c r="D80" s="1360" t="inlineStr">
        <is>
          <t>All cases; ASN 30 pcs.</t>
        </is>
      </c>
    </row>
    <row r="81">
      <c r="A81" s="1360" t="inlineStr">
        <is>
          <t>C6</t>
        </is>
      </c>
      <c r="B81" s="1360" t="inlineStr">
        <is>
          <t>From 1-4, untick case 3</t>
        </is>
      </c>
      <c r="C81" s="1360" t="inlineStr">
        <is>
          <t>1</t>
        </is>
      </c>
      <c r="D81" s="1360" t="inlineStr">
        <is>
          <t>Cases 2-4 are unticked (case 3 belongs together with case 2); back to case 1.</t>
        </is>
      </c>
    </row>
    <row r="82">
      <c r="A82" s="1360" t="inlineStr">
        <is>
          <t>C7</t>
        </is>
      </c>
      <c r="B82" s="1360" t="inlineStr">
        <is>
          <t>p2 not released yet (case 5 without PO)</t>
        </is>
      </c>
      <c r="C82" s="1360" t="inlineStr">
        <is>
          <t>1 / 1-3 / 1-4</t>
        </is>
      </c>
      <c r="D82" s="1360" t="inlineStr">
        <is>
          <t>Case 5 disabled (tooltip message no. 2); cases 1, 1-3 or 1-4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2026-10-23T04:56:39Z</dcterms:modified>
  <cp:lastModifiedBy>anan</cp:lastModifiedBy>
  <cp:revision>0</cp:revision>
  <cp:lastPrinted>2008-06-06T04:40:41Z</cp:lastPrinted>
</cp:coreProperties>
</file>