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7" fillId="0" borderId="99" applyAlignment="1" pivotButton="0" quotePrefix="0" xfId="54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781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7816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7816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7816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7816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53040</xdr:colOff>
      <xdr:row>59</xdr:row>
      <xdr:rowOff>89997</xdr:rowOff>
    </xdr:from>
    <xdr:to>
      <xdr:col>20</xdr:col>
      <xdr:colOff>51688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72165" y="8367222"/>
          <a:ext cx="123689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GTOPAS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them to their POs (insert TB_R_INSTRUCTION) and open the Case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3" t="inlineStr">
        <is>
          <t>b. Button Control</t>
        </is>
      </c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* explain availability according to screen mode      **No=No1.No2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7" t="inlineStr">
        <is>
          <t>No</t>
        </is>
      </c>
      <c r="BD52" s="1198" t="n"/>
      <c r="BE52" s="1196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9" t="n"/>
      <c r="CN52" s="1149" t="n"/>
      <c r="CO52" s="1149" t="n"/>
      <c r="CP52" s="1149" t="n"/>
      <c r="CQ52" s="1149" t="n"/>
      <c r="CR52" s="1149" t="n"/>
      <c r="CS52" s="1149" t="n"/>
      <c r="CT52" s="1147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9" t="n">
        <v>1</v>
      </c>
      <c r="E53" s="1151" t="n"/>
      <c r="F53" s="1200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9" t="inlineStr">
        <is>
          <t>a</t>
        </is>
      </c>
      <c r="R53" s="1151" t="n"/>
      <c r="S53" s="1200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200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201" t="n"/>
      <c r="BD53" s="1202" t="n"/>
      <c r="BE53" s="1197" t="inlineStr">
        <is>
          <t>Search</t>
        </is>
      </c>
      <c r="BF53" s="1203" t="n"/>
      <c r="BG53" s="1203" t="n"/>
      <c r="BH53" s="1203" t="n"/>
      <c r="BI53" s="1203" t="n"/>
      <c r="BJ53" s="1198" t="n"/>
      <c r="BK53" s="1197" t="inlineStr">
        <is>
          <t>Detail (expand, D/S)</t>
        </is>
      </c>
      <c r="BL53" s="1203" t="n"/>
      <c r="BM53" s="1203" t="n"/>
      <c r="BN53" s="1203" t="n"/>
      <c r="BO53" s="1203" t="n"/>
      <c r="BP53" s="1198" t="n"/>
      <c r="BQ53" s="1197" t="inlineStr">
        <is>
          <t>Customer orders (expand, D/S)</t>
        </is>
      </c>
      <c r="BR53" s="1203" t="n"/>
      <c r="BS53" s="1203" t="n"/>
      <c r="BT53" s="1203" t="n"/>
      <c r="BU53" s="1203" t="n"/>
      <c r="BV53" s="1198" t="n"/>
      <c r="BW53" s="1197" t="inlineStr">
        <is>
          <t>Hold / Release (D/S)</t>
        </is>
      </c>
      <c r="BX53" s="1203" t="n"/>
      <c r="BY53" s="1203" t="n"/>
      <c r="BZ53" s="1203" t="n"/>
      <c r="CA53" s="1203" t="n"/>
      <c r="CB53" s="1198" t="n"/>
      <c r="CC53" s="1197" t="inlineStr">
        <is>
          <t>Clear selection</t>
        </is>
      </c>
      <c r="CD53" s="1203" t="n"/>
      <c r="CE53" s="1203" t="n"/>
      <c r="CF53" s="1203" t="n"/>
      <c r="CG53" s="1203" t="n"/>
      <c r="CH53" s="1198" t="n"/>
      <c r="CI53" s="1197" t="inlineStr">
        <is>
          <t>Create ASN</t>
        </is>
      </c>
      <c r="CJ53" s="1203" t="n"/>
      <c r="CK53" s="1203" t="n"/>
      <c r="CL53" s="1203" t="n"/>
      <c r="CM53" s="1203" t="n"/>
      <c r="CN53" s="1198" t="n"/>
      <c r="CO53" s="1197" t="inlineStr">
        <is>
          <t>Back</t>
        </is>
      </c>
      <c r="CP53" s="1203" t="n"/>
      <c r="CQ53" s="1203" t="n"/>
      <c r="CR53" s="1203" t="n"/>
      <c r="CS53" s="1203" t="n"/>
      <c r="CT53" s="1198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204" t="n"/>
      <c r="E54" s="1155" t="n"/>
      <c r="F54" s="1205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4" t="n"/>
      <c r="R54" s="1155" t="n"/>
      <c r="S54" s="1205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5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201" t="n"/>
      <c r="BD54" s="1202" t="n"/>
      <c r="BE54" s="1201" t="n"/>
      <c r="BF54" s="1206" t="n"/>
      <c r="BG54" s="1206" t="n"/>
      <c r="BH54" s="1206" t="n"/>
      <c r="BI54" s="1206" t="n"/>
      <c r="BJ54" s="1202" t="n"/>
      <c r="BK54" s="1201" t="n"/>
      <c r="BL54" s="1206" t="n"/>
      <c r="BM54" s="1206" t="n"/>
      <c r="BN54" s="1206" t="n"/>
      <c r="BO54" s="1206" t="n"/>
      <c r="BP54" s="1202" t="n"/>
      <c r="BQ54" s="1201" t="n"/>
      <c r="BR54" s="1206" t="n"/>
      <c r="BS54" s="1206" t="n"/>
      <c r="BT54" s="1206" t="n"/>
      <c r="BU54" s="1206" t="n"/>
      <c r="BV54" s="1202" t="n"/>
      <c r="BW54" s="1201" t="n"/>
      <c r="BX54" s="1206" t="n"/>
      <c r="BY54" s="1206" t="n"/>
      <c r="BZ54" s="1206" t="n"/>
      <c r="CA54" s="1206" t="n"/>
      <c r="CB54" s="1202" t="n"/>
      <c r="CC54" s="1201" t="n"/>
      <c r="CD54" s="1206" t="n"/>
      <c r="CE54" s="1206" t="n"/>
      <c r="CF54" s="1206" t="n"/>
      <c r="CG54" s="1206" t="n"/>
      <c r="CH54" s="1202" t="n"/>
      <c r="CI54" s="1201" t="n"/>
      <c r="CJ54" s="1206" t="n"/>
      <c r="CK54" s="1206" t="n"/>
      <c r="CL54" s="1206" t="n"/>
      <c r="CM54" s="1206" t="n"/>
      <c r="CN54" s="1202" t="n"/>
      <c r="CO54" s="1201" t="n"/>
      <c r="CP54" s="1206" t="n"/>
      <c r="CQ54" s="1206" t="n"/>
      <c r="CR54" s="1206" t="n"/>
      <c r="CS54" s="1206" t="n"/>
      <c r="CT54" s="1202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204" t="n"/>
      <c r="E55" s="1155" t="n"/>
      <c r="F55" s="1205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9" t="inlineStr">
        <is>
          <t>b</t>
        </is>
      </c>
      <c r="R55" s="1151" t="n"/>
      <c r="S55" s="1200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200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201" t="n"/>
      <c r="BD55" s="1202" t="n"/>
      <c r="BE55" s="1201" t="n"/>
      <c r="BF55" s="1206" t="n"/>
      <c r="BG55" s="1206" t="n"/>
      <c r="BH55" s="1206" t="n"/>
      <c r="BI55" s="1206" t="n"/>
      <c r="BJ55" s="1202" t="n"/>
      <c r="BK55" s="1201" t="n"/>
      <c r="BL55" s="1206" t="n"/>
      <c r="BM55" s="1206" t="n"/>
      <c r="BN55" s="1206" t="n"/>
      <c r="BO55" s="1206" t="n"/>
      <c r="BP55" s="1202" t="n"/>
      <c r="BQ55" s="1201" t="n"/>
      <c r="BR55" s="1206" t="n"/>
      <c r="BS55" s="1206" t="n"/>
      <c r="BT55" s="1206" t="n"/>
      <c r="BU55" s="1206" t="n"/>
      <c r="BV55" s="1202" t="n"/>
      <c r="BW55" s="1201" t="n"/>
      <c r="BX55" s="1206" t="n"/>
      <c r="BY55" s="1206" t="n"/>
      <c r="BZ55" s="1206" t="n"/>
      <c r="CA55" s="1206" t="n"/>
      <c r="CB55" s="1202" t="n"/>
      <c r="CC55" s="1201" t="n"/>
      <c r="CD55" s="1206" t="n"/>
      <c r="CE55" s="1206" t="n"/>
      <c r="CF55" s="1206" t="n"/>
      <c r="CG55" s="1206" t="n"/>
      <c r="CH55" s="1202" t="n"/>
      <c r="CI55" s="1201" t="n"/>
      <c r="CJ55" s="1206" t="n"/>
      <c r="CK55" s="1206" t="n"/>
      <c r="CL55" s="1206" t="n"/>
      <c r="CM55" s="1206" t="n"/>
      <c r="CN55" s="1202" t="n"/>
      <c r="CO55" s="1201" t="n"/>
      <c r="CP55" s="1206" t="n"/>
      <c r="CQ55" s="1206" t="n"/>
      <c r="CR55" s="1206" t="n"/>
      <c r="CS55" s="1206" t="n"/>
      <c r="CT55" s="1202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204" t="n"/>
      <c r="E56" s="1155" t="n"/>
      <c r="F56" s="1205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4" t="n"/>
      <c r="R56" s="1155" t="n"/>
      <c r="S56" s="1205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5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207" t="n"/>
      <c r="BD56" s="1208" t="n"/>
      <c r="BE56" s="1207" t="n"/>
      <c r="BF56" s="1209" t="n"/>
      <c r="BG56" s="1209" t="n"/>
      <c r="BH56" s="1209" t="n"/>
      <c r="BI56" s="1209" t="n"/>
      <c r="BJ56" s="1208" t="n"/>
      <c r="BK56" s="1207" t="n"/>
      <c r="BL56" s="1209" t="n"/>
      <c r="BM56" s="1209" t="n"/>
      <c r="BN56" s="1209" t="n"/>
      <c r="BO56" s="1209" t="n"/>
      <c r="BP56" s="1208" t="n"/>
      <c r="BQ56" s="1207" t="n"/>
      <c r="BR56" s="1209" t="n"/>
      <c r="BS56" s="1209" t="n"/>
      <c r="BT56" s="1209" t="n"/>
      <c r="BU56" s="1209" t="n"/>
      <c r="BV56" s="1208" t="n"/>
      <c r="BW56" s="1207" t="n"/>
      <c r="BX56" s="1209" t="n"/>
      <c r="BY56" s="1209" t="n"/>
      <c r="BZ56" s="1209" t="n"/>
      <c r="CA56" s="1209" t="n"/>
      <c r="CB56" s="1208" t="n"/>
      <c r="CC56" s="1207" t="n"/>
      <c r="CD56" s="1209" t="n"/>
      <c r="CE56" s="1209" t="n"/>
      <c r="CF56" s="1209" t="n"/>
      <c r="CG56" s="1209" t="n"/>
      <c r="CH56" s="1208" t="n"/>
      <c r="CI56" s="1207" t="n"/>
      <c r="CJ56" s="1209" t="n"/>
      <c r="CK56" s="1209" t="n"/>
      <c r="CL56" s="1209" t="n"/>
      <c r="CM56" s="1209" t="n"/>
      <c r="CN56" s="1208" t="n"/>
      <c r="CO56" s="1207" t="n"/>
      <c r="CP56" s="1209" t="n"/>
      <c r="CQ56" s="1209" t="n"/>
      <c r="CR56" s="1209" t="n"/>
      <c r="CS56" s="1209" t="n"/>
      <c r="CT56" s="1208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9" t="n">
        <v>2</v>
      </c>
      <c r="E57" s="1151" t="n"/>
      <c r="F57" s="1200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9" t="inlineStr">
        <is>
          <t>a</t>
        </is>
      </c>
      <c r="R57" s="1151" t="n"/>
      <c r="S57" s="1200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200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9" t="inlineStr">
        <is>
          <t>1.a</t>
        </is>
      </c>
      <c r="BD57" s="1151" t="n"/>
      <c r="BE57" s="1199" t="inlineStr">
        <is>
          <t>E</t>
        </is>
      </c>
      <c r="BF57" s="1153" t="n"/>
      <c r="BG57" s="1153" t="n"/>
      <c r="BH57" s="1153" t="n"/>
      <c r="BI57" s="1153" t="n"/>
      <c r="BJ57" s="1151" t="n"/>
      <c r="BK57" s="1199" t="inlineStr">
        <is>
          <t>D</t>
        </is>
      </c>
      <c r="BL57" s="1153" t="n"/>
      <c r="BM57" s="1153" t="n"/>
      <c r="BN57" s="1153" t="n"/>
      <c r="BO57" s="1153" t="n"/>
      <c r="BP57" s="1151" t="n"/>
      <c r="BQ57" s="1199" t="inlineStr">
        <is>
          <t>D</t>
        </is>
      </c>
      <c r="BR57" s="1153" t="n"/>
      <c r="BS57" s="1153" t="n"/>
      <c r="BT57" s="1153" t="n"/>
      <c r="BU57" s="1153" t="n"/>
      <c r="BV57" s="1151" t="n"/>
      <c r="BW57" s="1199" t="inlineStr">
        <is>
          <t>D</t>
        </is>
      </c>
      <c r="BX57" s="1153" t="n"/>
      <c r="BY57" s="1153" t="n"/>
      <c r="BZ57" s="1153" t="n"/>
      <c r="CA57" s="1153" t="n"/>
      <c r="CB57" s="1151" t="n"/>
      <c r="CC57" s="1199" t="inlineStr">
        <is>
          <t>D</t>
        </is>
      </c>
      <c r="CD57" s="1153" t="n"/>
      <c r="CE57" s="1153" t="n"/>
      <c r="CF57" s="1153" t="n"/>
      <c r="CG57" s="1153" t="n"/>
      <c r="CH57" s="1151" t="n"/>
      <c r="CI57" s="1199" t="inlineStr">
        <is>
          <t>D</t>
        </is>
      </c>
      <c r="CJ57" s="1153" t="n"/>
      <c r="CK57" s="1153" t="n"/>
      <c r="CL57" s="1153" t="n"/>
      <c r="CM57" s="1153" t="n"/>
      <c r="CN57" s="1151" t="n"/>
      <c r="CO57" s="1199" t="inlineStr">
        <is>
          <t>D</t>
        </is>
      </c>
      <c r="CP57" s="1153" t="n"/>
      <c r="CQ57" s="1153" t="n"/>
      <c r="CR57" s="1153" t="n"/>
      <c r="CS57" s="1153" t="n"/>
      <c r="CT57" s="1151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204" t="n"/>
      <c r="E58" s="1155" t="n"/>
      <c r="F58" s="1205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inlineStr">
        <is>
          <t>b</t>
        </is>
      </c>
      <c r="R58" s="1151" t="n"/>
      <c r="S58" s="1200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200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9" t="inlineStr">
        <is>
          <t>1.b</t>
        </is>
      </c>
      <c r="BD58" s="1151" t="n"/>
      <c r="BE58" s="1199" t="inlineStr">
        <is>
          <t>D</t>
        </is>
      </c>
      <c r="BF58" s="1153" t="n"/>
      <c r="BG58" s="1153" t="n"/>
      <c r="BH58" s="1153" t="n"/>
      <c r="BI58" s="1153" t="n"/>
      <c r="BJ58" s="1151" t="n"/>
      <c r="BK58" s="1199" t="inlineStr">
        <is>
          <t>D</t>
        </is>
      </c>
      <c r="BL58" s="1153" t="n"/>
      <c r="BM58" s="1153" t="n"/>
      <c r="BN58" s="1153" t="n"/>
      <c r="BO58" s="1153" t="n"/>
      <c r="BP58" s="1151" t="n"/>
      <c r="BQ58" s="1199" t="inlineStr">
        <is>
          <t>D</t>
        </is>
      </c>
      <c r="BR58" s="1153" t="n"/>
      <c r="BS58" s="1153" t="n"/>
      <c r="BT58" s="1153" t="n"/>
      <c r="BU58" s="1153" t="n"/>
      <c r="BV58" s="1151" t="n"/>
      <c r="BW58" s="1199" t="inlineStr">
        <is>
          <t>D</t>
        </is>
      </c>
      <c r="BX58" s="1153" t="n"/>
      <c r="BY58" s="1153" t="n"/>
      <c r="BZ58" s="1153" t="n"/>
      <c r="CA58" s="1153" t="n"/>
      <c r="CB58" s="1151" t="n"/>
      <c r="CC58" s="1199" t="inlineStr">
        <is>
          <t>D</t>
        </is>
      </c>
      <c r="CD58" s="1153" t="n"/>
      <c r="CE58" s="1153" t="n"/>
      <c r="CF58" s="1153" t="n"/>
      <c r="CG58" s="1153" t="n"/>
      <c r="CH58" s="1151" t="n"/>
      <c r="CI58" s="1199" t="inlineStr">
        <is>
          <t>D</t>
        </is>
      </c>
      <c r="CJ58" s="1153" t="n"/>
      <c r="CK58" s="1153" t="n"/>
      <c r="CL58" s="1153" t="n"/>
      <c r="CM58" s="1153" t="n"/>
      <c r="CN58" s="1151" t="n"/>
      <c r="CO58" s="1199" t="inlineStr">
        <is>
          <t>D</t>
        </is>
      </c>
      <c r="CP58" s="1153" t="n"/>
      <c r="CQ58" s="1153" t="n"/>
      <c r="CR58" s="1153" t="n"/>
      <c r="CS58" s="1153" t="n"/>
      <c r="CT58" s="1151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204" t="n"/>
      <c r="E59" s="1155" t="n"/>
      <c r="F59" s="1205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4" t="n"/>
      <c r="R59" s="1155" t="n"/>
      <c r="S59" s="1205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5" t="inlineStr">
        <is>
          <t>Code + Plant) only; header only (case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9" t="inlineStr">
        <is>
          <t>2.a</t>
        </is>
      </c>
      <c r="BD59" s="1151" t="n"/>
      <c r="BE59" s="1199" t="inlineStr">
        <is>
          <t>E</t>
        </is>
      </c>
      <c r="BF59" s="1153" t="n"/>
      <c r="BG59" s="1153" t="n"/>
      <c r="BH59" s="1153" t="n"/>
      <c r="BI59" s="1153" t="n"/>
      <c r="BJ59" s="1151" t="n"/>
      <c r="BK59" s="1199" t="inlineStr">
        <is>
          <t>D</t>
        </is>
      </c>
      <c r="BL59" s="1153" t="n"/>
      <c r="BM59" s="1153" t="n"/>
      <c r="BN59" s="1153" t="n"/>
      <c r="BO59" s="1153" t="n"/>
      <c r="BP59" s="1151" t="n"/>
      <c r="BQ59" s="1199" t="inlineStr">
        <is>
          <t>D</t>
        </is>
      </c>
      <c r="BR59" s="1153" t="n"/>
      <c r="BS59" s="1153" t="n"/>
      <c r="BT59" s="1153" t="n"/>
      <c r="BU59" s="1153" t="n"/>
      <c r="BV59" s="1151" t="n"/>
      <c r="BW59" s="1199" t="inlineStr">
        <is>
          <t>D</t>
        </is>
      </c>
      <c r="BX59" s="1153" t="n"/>
      <c r="BY59" s="1153" t="n"/>
      <c r="BZ59" s="1153" t="n"/>
      <c r="CA59" s="1153" t="n"/>
      <c r="CB59" s="1151" t="n"/>
      <c r="CC59" s="1199" t="inlineStr">
        <is>
          <t>D</t>
        </is>
      </c>
      <c r="CD59" s="1153" t="n"/>
      <c r="CE59" s="1153" t="n"/>
      <c r="CF59" s="1153" t="n"/>
      <c r="CG59" s="1153" t="n"/>
      <c r="CH59" s="1151" t="n"/>
      <c r="CI59" s="1199" t="inlineStr">
        <is>
          <t>D</t>
        </is>
      </c>
      <c r="CJ59" s="1153" t="n"/>
      <c r="CK59" s="1153" t="n"/>
      <c r="CL59" s="1153" t="n"/>
      <c r="CM59" s="1153" t="n"/>
      <c r="CN59" s="1151" t="n"/>
      <c r="CO59" s="1199" t="inlineStr">
        <is>
          <t>D</t>
        </is>
      </c>
      <c r="CP59" s="1153" t="n"/>
      <c r="CQ59" s="1153" t="n"/>
      <c r="CR59" s="1153" t="n"/>
      <c r="CS59" s="1153" t="n"/>
      <c r="CT59" s="1151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204" t="n"/>
      <c r="E60" s="1155" t="n"/>
      <c r="F60" s="1205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4" t="n"/>
      <c r="R60" s="1155" t="n"/>
      <c r="S60" s="1205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5" t="inlineStr">
        <is>
          <t>level); Part Number / Status filters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9" t="inlineStr">
        <is>
          <t>2.b</t>
        </is>
      </c>
      <c r="BD60" s="1151" t="n"/>
      <c r="BE60" s="1199" t="inlineStr">
        <is>
          <t>D</t>
        </is>
      </c>
      <c r="BF60" s="1153" t="n"/>
      <c r="BG60" s="1153" t="n"/>
      <c r="BH60" s="1153" t="n"/>
      <c r="BI60" s="1153" t="n"/>
      <c r="BJ60" s="1151" t="n"/>
      <c r="BK60" s="1199" t="inlineStr">
        <is>
          <t>D</t>
        </is>
      </c>
      <c r="BL60" s="1153" t="n"/>
      <c r="BM60" s="1153" t="n"/>
      <c r="BN60" s="1153" t="n"/>
      <c r="BO60" s="1153" t="n"/>
      <c r="BP60" s="1151" t="n"/>
      <c r="BQ60" s="1199" t="inlineStr">
        <is>
          <t>D</t>
        </is>
      </c>
      <c r="BR60" s="1153" t="n"/>
      <c r="BS60" s="1153" t="n"/>
      <c r="BT60" s="1153" t="n"/>
      <c r="BU60" s="1153" t="n"/>
      <c r="BV60" s="1151" t="n"/>
      <c r="BW60" s="1199" t="inlineStr">
        <is>
          <t>D</t>
        </is>
      </c>
      <c r="BX60" s="1153" t="n"/>
      <c r="BY60" s="1153" t="n"/>
      <c r="BZ60" s="1153" t="n"/>
      <c r="CA60" s="1153" t="n"/>
      <c r="CB60" s="1151" t="n"/>
      <c r="CC60" s="1199" t="inlineStr">
        <is>
          <t>D</t>
        </is>
      </c>
      <c r="CD60" s="1153" t="n"/>
      <c r="CE60" s="1153" t="n"/>
      <c r="CF60" s="1153" t="n"/>
      <c r="CG60" s="1153" t="n"/>
      <c r="CH60" s="1151" t="n"/>
      <c r="CI60" s="1199" t="inlineStr">
        <is>
          <t>D</t>
        </is>
      </c>
      <c r="CJ60" s="1153" t="n"/>
      <c r="CK60" s="1153" t="n"/>
      <c r="CL60" s="1153" t="n"/>
      <c r="CM60" s="1153" t="n"/>
      <c r="CN60" s="1151" t="n"/>
      <c r="CO60" s="1199" t="inlineStr">
        <is>
          <t>D</t>
        </is>
      </c>
      <c r="CP60" s="1153" t="n"/>
      <c r="CQ60" s="1153" t="n"/>
      <c r="CR60" s="1153" t="n"/>
      <c r="CS60" s="1153" t="n"/>
      <c r="CT60" s="1151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204" t="n"/>
      <c r="E61" s="1155" t="n"/>
      <c r="F61" s="1205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inlineStr">
        <is>
          <t>c</t>
        </is>
      </c>
      <c r="R61" s="1151" t="n"/>
      <c r="S61" s="1200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200" t="inlineStr">
        <is>
          <t>Enabled when Ready units are ticked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90" t="n"/>
      <c r="AZ61" s="1192" t="n"/>
      <c r="BA61" s="1190" t="n"/>
      <c r="BB61" s="1190" t="n"/>
      <c r="BC61" s="1199" t="inlineStr">
        <is>
          <t>2.c</t>
        </is>
      </c>
      <c r="BD61" s="1151" t="n"/>
      <c r="BE61" s="1199" t="inlineStr">
        <is>
          <t>D</t>
        </is>
      </c>
      <c r="BF61" s="1153" t="n"/>
      <c r="BG61" s="1153" t="n"/>
      <c r="BH61" s="1153" t="n"/>
      <c r="BI61" s="1153" t="n"/>
      <c r="BJ61" s="1151" t="n"/>
      <c r="BK61" s="1199" t="inlineStr">
        <is>
          <t>D</t>
        </is>
      </c>
      <c r="BL61" s="1153" t="n"/>
      <c r="BM61" s="1153" t="n"/>
      <c r="BN61" s="1153" t="n"/>
      <c r="BO61" s="1153" t="n"/>
      <c r="BP61" s="1151" t="n"/>
      <c r="BQ61" s="1199" t="inlineStr">
        <is>
          <t>D</t>
        </is>
      </c>
      <c r="BR61" s="1153" t="n"/>
      <c r="BS61" s="1153" t="n"/>
      <c r="BT61" s="1153" t="n"/>
      <c r="BU61" s="1153" t="n"/>
      <c r="BV61" s="1151" t="n"/>
      <c r="BW61" s="1199" t="inlineStr">
        <is>
          <t>D</t>
        </is>
      </c>
      <c r="BX61" s="1153" t="n"/>
      <c r="BY61" s="1153" t="n"/>
      <c r="BZ61" s="1153" t="n"/>
      <c r="CA61" s="1153" t="n"/>
      <c r="CB61" s="1151" t="n"/>
      <c r="CC61" s="1199" t="inlineStr">
        <is>
          <t>E</t>
        </is>
      </c>
      <c r="CD61" s="1153" t="n"/>
      <c r="CE61" s="1153" t="n"/>
      <c r="CF61" s="1153" t="n"/>
      <c r="CG61" s="1153" t="n"/>
      <c r="CH61" s="1151" t="n"/>
      <c r="CI61" s="1199" t="inlineStr">
        <is>
          <t>E</t>
        </is>
      </c>
      <c r="CJ61" s="1153" t="n"/>
      <c r="CK61" s="1153" t="n"/>
      <c r="CL61" s="1153" t="n"/>
      <c r="CM61" s="1153" t="n"/>
      <c r="CN61" s="1151" t="n"/>
      <c r="CO61" s="1199" t="inlineStr">
        <is>
          <t>D</t>
        </is>
      </c>
      <c r="CP61" s="1153" t="n"/>
      <c r="CQ61" s="1153" t="n"/>
      <c r="CR61" s="1153" t="n"/>
      <c r="CS61" s="1153" t="n"/>
      <c r="CT61" s="1151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>
        <v>3</v>
      </c>
      <c r="E62" s="1151" t="n"/>
      <c r="F62" s="1200" t="inlineStr">
        <is>
          <t>List Mode - D/S Team</t>
        </is>
      </c>
      <c r="G62" s="1153" t="n"/>
      <c r="H62" s="1153" t="n"/>
      <c r="I62" s="1153" t="n"/>
      <c r="J62" s="1153" t="n"/>
      <c r="K62" s="1153" t="n"/>
      <c r="L62" s="1153" t="n"/>
      <c r="M62" s="1153" t="n"/>
      <c r="N62" s="1153" t="n"/>
      <c r="O62" s="1153" t="n"/>
      <c r="P62" s="1151" t="n"/>
      <c r="Q62" s="1199" t="inlineStr">
        <is>
          <t>a</t>
        </is>
      </c>
      <c r="R62" s="1151" t="n"/>
      <c r="S62" s="1200" t="inlineStr">
        <is>
          <t>Delivery plan</t>
        </is>
      </c>
      <c r="T62" s="1153" t="n"/>
      <c r="U62" s="1153" t="n"/>
      <c r="V62" s="1153" t="n"/>
      <c r="W62" s="1153" t="n"/>
      <c r="X62" s="1153" t="n"/>
      <c r="Y62" s="1153" t="n"/>
      <c r="Z62" s="1153" t="n"/>
      <c r="AA62" s="1153" t="n"/>
      <c r="AB62" s="1153" t="n"/>
      <c r="AC62" s="1153" t="n"/>
      <c r="AD62" s="1151" t="n"/>
      <c r="AE62" s="1200" t="inlineStr">
        <is>
          <t>All suppliers (Supplier · Plant column)</t>
        </is>
      </c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3" t="n"/>
      <c r="AW62" s="1153" t="n"/>
      <c r="AX62" s="1151" t="n"/>
      <c r="AY62" s="1190" t="n"/>
      <c r="AZ62" s="1192" t="n"/>
      <c r="BA62" s="1190" t="n"/>
      <c r="BB62" s="1190" t="n"/>
      <c r="BC62" s="1199" t="inlineStr">
        <is>
          <t>3.a</t>
        </is>
      </c>
      <c r="BD62" s="1151" t="n"/>
      <c r="BE62" s="1199" t="inlineStr">
        <is>
          <t>D</t>
        </is>
      </c>
      <c r="BF62" s="1153" t="n"/>
      <c r="BG62" s="1153" t="n"/>
      <c r="BH62" s="1153" t="n"/>
      <c r="BI62" s="1153" t="n"/>
      <c r="BJ62" s="1151" t="n"/>
      <c r="BK62" s="1199" t="inlineStr">
        <is>
          <t>E</t>
        </is>
      </c>
      <c r="BL62" s="1153" t="n"/>
      <c r="BM62" s="1153" t="n"/>
      <c r="BN62" s="1153" t="n"/>
      <c r="BO62" s="1153" t="n"/>
      <c r="BP62" s="1151" t="n"/>
      <c r="BQ62" s="1199" t="inlineStr">
        <is>
          <t>E</t>
        </is>
      </c>
      <c r="BR62" s="1153" t="n"/>
      <c r="BS62" s="1153" t="n"/>
      <c r="BT62" s="1153" t="n"/>
      <c r="BU62" s="1153" t="n"/>
      <c r="BV62" s="1151" t="n"/>
      <c r="BW62" s="1199" t="inlineStr">
        <is>
          <t>E</t>
        </is>
      </c>
      <c r="BX62" s="1153" t="n"/>
      <c r="BY62" s="1153" t="n"/>
      <c r="BZ62" s="1153" t="n"/>
      <c r="CA62" s="1153" t="n"/>
      <c r="CB62" s="1151" t="n"/>
      <c r="CC62" s="1199" t="inlineStr">
        <is>
          <t>D</t>
        </is>
      </c>
      <c r="CD62" s="1153" t="n"/>
      <c r="CE62" s="1153" t="n"/>
      <c r="CF62" s="1153" t="n"/>
      <c r="CG62" s="1153" t="n"/>
      <c r="CH62" s="1151" t="n"/>
      <c r="CI62" s="1199" t="inlineStr">
        <is>
          <t>D</t>
        </is>
      </c>
      <c r="CJ62" s="1153" t="n"/>
      <c r="CK62" s="1153" t="n"/>
      <c r="CL62" s="1153" t="n"/>
      <c r="CM62" s="1153" t="n"/>
      <c r="CN62" s="1151" t="n"/>
      <c r="CO62" s="1199" t="inlineStr">
        <is>
          <t>D</t>
        </is>
      </c>
      <c r="CP62" s="1153" t="n"/>
      <c r="CQ62" s="1153" t="n"/>
      <c r="CR62" s="1153" t="n"/>
      <c r="CS62" s="1153" t="n"/>
      <c r="CT62" s="1151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204" t="n"/>
      <c r="E63" s="1155" t="n"/>
      <c r="F63" s="1205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4" t="n"/>
      <c r="R63" s="1155" t="n"/>
      <c r="S63" s="1205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5" t="inlineStr">
        <is>
          <t>plus the destination detail with Hold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90" t="n"/>
      <c r="AZ63" s="1192" t="n"/>
      <c r="BA63" s="1190" t="n"/>
      <c r="BB63" s="1190" t="n"/>
      <c r="BC63" s="1199" t="inlineStr">
        <is>
          <t>3.b</t>
        </is>
      </c>
      <c r="BD63" s="1151" t="n"/>
      <c r="BE63" s="1199" t="inlineStr">
        <is>
          <t>D</t>
        </is>
      </c>
      <c r="BF63" s="1153" t="n"/>
      <c r="BG63" s="1153" t="n"/>
      <c r="BH63" s="1153" t="n"/>
      <c r="BI63" s="1153" t="n"/>
      <c r="BJ63" s="1151" t="n"/>
      <c r="BK63" s="1199" t="inlineStr">
        <is>
          <t>D</t>
        </is>
      </c>
      <c r="BL63" s="1153" t="n"/>
      <c r="BM63" s="1153" t="n"/>
      <c r="BN63" s="1153" t="n"/>
      <c r="BO63" s="1153" t="n"/>
      <c r="BP63" s="1151" t="n"/>
      <c r="BQ63" s="1199" t="inlineStr">
        <is>
          <t>D</t>
        </is>
      </c>
      <c r="BR63" s="1153" t="n"/>
      <c r="BS63" s="1153" t="n"/>
      <c r="BT63" s="1153" t="n"/>
      <c r="BU63" s="1153" t="n"/>
      <c r="BV63" s="1151" t="n"/>
      <c r="BW63" s="1199" t="inlineStr">
        <is>
          <t>D</t>
        </is>
      </c>
      <c r="BX63" s="1153" t="n"/>
      <c r="BY63" s="1153" t="n"/>
      <c r="BZ63" s="1153" t="n"/>
      <c r="CA63" s="1153" t="n"/>
      <c r="CB63" s="1151" t="n"/>
      <c r="CC63" s="1199" t="inlineStr">
        <is>
          <t>E</t>
        </is>
      </c>
      <c r="CD63" s="1153" t="n"/>
      <c r="CE63" s="1153" t="n"/>
      <c r="CF63" s="1153" t="n"/>
      <c r="CG63" s="1153" t="n"/>
      <c r="CH63" s="1151" t="n"/>
      <c r="CI63" s="1199" t="inlineStr">
        <is>
          <t>E</t>
        </is>
      </c>
      <c r="CJ63" s="1153" t="n"/>
      <c r="CK63" s="1153" t="n"/>
      <c r="CL63" s="1153" t="n"/>
      <c r="CM63" s="1153" t="n"/>
      <c r="CN63" s="1151" t="n"/>
      <c r="CO63" s="1199" t="inlineStr">
        <is>
          <t>D</t>
        </is>
      </c>
      <c r="CP63" s="1153" t="n"/>
      <c r="CQ63" s="1153" t="n"/>
      <c r="CR63" s="1153" t="n"/>
      <c r="CS63" s="1153" t="n"/>
      <c r="CT63" s="1151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204" t="n"/>
      <c r="E64" s="1155" t="n"/>
      <c r="F64" s="1205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4" t="n"/>
      <c r="R64" s="1155" t="n"/>
      <c r="S64" s="1205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5" t="inlineStr">
        <is>
          <t>Flag; a unit with all destinations on hold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90" t="n"/>
      <c r="AZ64" s="1192" t="n"/>
      <c r="BA64" s="1190" t="n"/>
      <c r="BB64" s="1190" t="n"/>
      <c r="BC64" s="1199" t="inlineStr">
        <is>
          <t>4.a</t>
        </is>
      </c>
      <c r="BD64" s="1151" t="n"/>
      <c r="BE64" s="1199" t="inlineStr">
        <is>
          <t>D</t>
        </is>
      </c>
      <c r="BF64" s="1153" t="n"/>
      <c r="BG64" s="1153" t="n"/>
      <c r="BH64" s="1153" t="n"/>
      <c r="BI64" s="1153" t="n"/>
      <c r="BJ64" s="1151" t="n"/>
      <c r="BK64" s="1199" t="inlineStr">
        <is>
          <t>D</t>
        </is>
      </c>
      <c r="BL64" s="1153" t="n"/>
      <c r="BM64" s="1153" t="n"/>
      <c r="BN64" s="1153" t="n"/>
      <c r="BO64" s="1153" t="n"/>
      <c r="BP64" s="1151" t="n"/>
      <c r="BQ64" s="1199" t="inlineStr">
        <is>
          <t>D</t>
        </is>
      </c>
      <c r="BR64" s="1153" t="n"/>
      <c r="BS64" s="1153" t="n"/>
      <c r="BT64" s="1153" t="n"/>
      <c r="BU64" s="1153" t="n"/>
      <c r="BV64" s="1151" t="n"/>
      <c r="BW64" s="1199" t="inlineStr">
        <is>
          <t>D</t>
        </is>
      </c>
      <c r="BX64" s="1153" t="n"/>
      <c r="BY64" s="1153" t="n"/>
      <c r="BZ64" s="1153" t="n"/>
      <c r="CA64" s="1153" t="n"/>
      <c r="CB64" s="1151" t="n"/>
      <c r="CC64" s="1199" t="inlineStr">
        <is>
          <t>D</t>
        </is>
      </c>
      <c r="CD64" s="1153" t="n"/>
      <c r="CE64" s="1153" t="n"/>
      <c r="CF64" s="1153" t="n"/>
      <c r="CG64" s="1153" t="n"/>
      <c r="CH64" s="1151" t="n"/>
      <c r="CI64" s="1199" t="inlineStr">
        <is>
          <t>D</t>
        </is>
      </c>
      <c r="CJ64" s="1153" t="n"/>
      <c r="CK64" s="1153" t="n"/>
      <c r="CL64" s="1153" t="n"/>
      <c r="CM64" s="1153" t="n"/>
      <c r="CN64" s="1151" t="n"/>
      <c r="CO64" s="1199" t="inlineStr">
        <is>
          <t>E</t>
        </is>
      </c>
      <c r="CP64" s="1153" t="n"/>
      <c r="CQ64" s="1153" t="n"/>
      <c r="CR64" s="1153" t="n"/>
      <c r="CS64" s="1153" t="n"/>
      <c r="CT64" s="1151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204" t="n"/>
      <c r="E65" s="1155" t="n"/>
      <c r="F65" s="1205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4" t="n"/>
      <c r="R65" s="1155" t="n"/>
      <c r="S65" s="1205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5" t="inlineStr">
        <is>
          <t>is listed as On Hold. The D/S team is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9" t="inlineStr">
        <is>
          <t>4.b</t>
        </is>
      </c>
      <c r="BD65" s="1151" t="n"/>
      <c r="BE65" s="1199" t="inlineStr">
        <is>
          <t>D</t>
        </is>
      </c>
      <c r="BF65" s="1153" t="n"/>
      <c r="BG65" s="1153" t="n"/>
      <c r="BH65" s="1153" t="n"/>
      <c r="BI65" s="1153" t="n"/>
      <c r="BJ65" s="1151" t="n"/>
      <c r="BK65" s="1199" t="inlineStr">
        <is>
          <t>D</t>
        </is>
      </c>
      <c r="BL65" s="1153" t="n"/>
      <c r="BM65" s="1153" t="n"/>
      <c r="BN65" s="1153" t="n"/>
      <c r="BO65" s="1153" t="n"/>
      <c r="BP65" s="1151" t="n"/>
      <c r="BQ65" s="1199" t="inlineStr">
        <is>
          <t>D</t>
        </is>
      </c>
      <c r="BR65" s="1153" t="n"/>
      <c r="BS65" s="1153" t="n"/>
      <c r="BT65" s="1153" t="n"/>
      <c r="BU65" s="1153" t="n"/>
      <c r="BV65" s="1151" t="n"/>
      <c r="BW65" s="1199" t="inlineStr">
        <is>
          <t>D</t>
        </is>
      </c>
      <c r="BX65" s="1153" t="n"/>
      <c r="BY65" s="1153" t="n"/>
      <c r="BZ65" s="1153" t="n"/>
      <c r="CA65" s="1153" t="n"/>
      <c r="CB65" s="1151" t="n"/>
      <c r="CC65" s="1199" t="inlineStr">
        <is>
          <t>D</t>
        </is>
      </c>
      <c r="CD65" s="1153" t="n"/>
      <c r="CE65" s="1153" t="n"/>
      <c r="CF65" s="1153" t="n"/>
      <c r="CG65" s="1153" t="n"/>
      <c r="CH65" s="1151" t="n"/>
      <c r="CI65" s="1199" t="inlineStr">
        <is>
          <t>D</t>
        </is>
      </c>
      <c r="CJ65" s="1153" t="n"/>
      <c r="CK65" s="1153" t="n"/>
      <c r="CL65" s="1153" t="n"/>
      <c r="CM65" s="1153" t="n"/>
      <c r="CN65" s="1151" t="n"/>
      <c r="CO65" s="1199" t="inlineStr">
        <is>
          <t>D</t>
        </is>
      </c>
      <c r="CP65" s="1153" t="n"/>
      <c r="CQ65" s="1153" t="n"/>
      <c r="CR65" s="1153" t="n"/>
      <c r="CS65" s="1153" t="n"/>
      <c r="CT65" s="1151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204" t="n"/>
      <c r="E66" s="1155" t="n"/>
      <c r="F66" s="1205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204" t="n"/>
      <c r="R66" s="1155" t="n"/>
      <c r="S66" s="1205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5" t="inlineStr">
        <is>
          <t>super admin: it can also create and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9" t="inlineStr">
        <is>
          <t>4.c</t>
        </is>
      </c>
      <c r="BD66" s="1151" t="n"/>
      <c r="BE66" s="1199" t="inlineStr">
        <is>
          <t>D</t>
        </is>
      </c>
      <c r="BF66" s="1153" t="n"/>
      <c r="BG66" s="1153" t="n"/>
      <c r="BH66" s="1153" t="n"/>
      <c r="BI66" s="1153" t="n"/>
      <c r="BJ66" s="1151" t="n"/>
      <c r="BK66" s="1199" t="inlineStr">
        <is>
          <t>D</t>
        </is>
      </c>
      <c r="BL66" s="1153" t="n"/>
      <c r="BM66" s="1153" t="n"/>
      <c r="BN66" s="1153" t="n"/>
      <c r="BO66" s="1153" t="n"/>
      <c r="BP66" s="1151" t="n"/>
      <c r="BQ66" s="1199" t="inlineStr">
        <is>
          <t>D</t>
        </is>
      </c>
      <c r="BR66" s="1153" t="n"/>
      <c r="BS66" s="1153" t="n"/>
      <c r="BT66" s="1153" t="n"/>
      <c r="BU66" s="1153" t="n"/>
      <c r="BV66" s="1151" t="n"/>
      <c r="BW66" s="1199" t="inlineStr">
        <is>
          <t>D</t>
        </is>
      </c>
      <c r="BX66" s="1153" t="n"/>
      <c r="BY66" s="1153" t="n"/>
      <c r="BZ66" s="1153" t="n"/>
      <c r="CA66" s="1153" t="n"/>
      <c r="CB66" s="1151" t="n"/>
      <c r="CC66" s="1199" t="inlineStr">
        <is>
          <t>D</t>
        </is>
      </c>
      <c r="CD66" s="1153" t="n"/>
      <c r="CE66" s="1153" t="n"/>
      <c r="CF66" s="1153" t="n"/>
      <c r="CG66" s="1153" t="n"/>
      <c r="CH66" s="1151" t="n"/>
      <c r="CI66" s="1199" t="inlineStr">
        <is>
          <t>D</t>
        </is>
      </c>
      <c r="CJ66" s="1153" t="n"/>
      <c r="CK66" s="1153" t="n"/>
      <c r="CL66" s="1153" t="n"/>
      <c r="CM66" s="1153" t="n"/>
      <c r="CN66" s="1151" t="n"/>
      <c r="CO66" s="1199" t="inlineStr">
        <is>
          <t>D</t>
        </is>
      </c>
      <c r="CP66" s="1153" t="n"/>
      <c r="CQ66" s="1153" t="n"/>
      <c r="CR66" s="1153" t="n"/>
      <c r="CS66" s="1153" t="n"/>
      <c r="CT66" s="1151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204" t="n"/>
      <c r="E67" s="1155" t="n"/>
      <c r="F67" s="1205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4" t="n"/>
      <c r="R67" s="1155" t="n"/>
      <c r="S67" s="1205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5" t="inlineStr">
        <is>
          <t>submit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9" t="inlineStr">
        <is>
          <t>5.a</t>
        </is>
      </c>
      <c r="BD67" s="1151" t="n"/>
      <c r="BE67" s="1199" t="inlineStr">
        <is>
          <t>D</t>
        </is>
      </c>
      <c r="BF67" s="1153" t="n"/>
      <c r="BG67" s="1153" t="n"/>
      <c r="BH67" s="1153" t="n"/>
      <c r="BI67" s="1153" t="n"/>
      <c r="BJ67" s="1151" t="n"/>
      <c r="BK67" s="1199" t="inlineStr">
        <is>
          <t>D</t>
        </is>
      </c>
      <c r="BL67" s="1153" t="n"/>
      <c r="BM67" s="1153" t="n"/>
      <c r="BN67" s="1153" t="n"/>
      <c r="BO67" s="1153" t="n"/>
      <c r="BP67" s="1151" t="n"/>
      <c r="BQ67" s="1199" t="inlineStr">
        <is>
          <t>D</t>
        </is>
      </c>
      <c r="BR67" s="1153" t="n"/>
      <c r="BS67" s="1153" t="n"/>
      <c r="BT67" s="1153" t="n"/>
      <c r="BU67" s="1153" t="n"/>
      <c r="BV67" s="1151" t="n"/>
      <c r="BW67" s="1199" t="inlineStr">
        <is>
          <t>D</t>
        </is>
      </c>
      <c r="BX67" s="1153" t="n"/>
      <c r="BY67" s="1153" t="n"/>
      <c r="BZ67" s="1153" t="n"/>
      <c r="CA67" s="1153" t="n"/>
      <c r="CB67" s="1151" t="n"/>
      <c r="CC67" s="1199" t="inlineStr">
        <is>
          <t>D</t>
        </is>
      </c>
      <c r="CD67" s="1153" t="n"/>
      <c r="CE67" s="1153" t="n"/>
      <c r="CF67" s="1153" t="n"/>
      <c r="CG67" s="1153" t="n"/>
      <c r="CH67" s="1151" t="n"/>
      <c r="CI67" s="1199" t="inlineStr">
        <is>
          <t>D</t>
        </is>
      </c>
      <c r="CJ67" s="1153" t="n"/>
      <c r="CK67" s="1153" t="n"/>
      <c r="CL67" s="1153" t="n"/>
      <c r="CM67" s="1153" t="n"/>
      <c r="CN67" s="1151" t="n"/>
      <c r="CO67" s="1199" t="inlineStr">
        <is>
          <t>D</t>
        </is>
      </c>
      <c r="CP67" s="1153" t="n"/>
      <c r="CQ67" s="1153" t="n"/>
      <c r="CR67" s="1153" t="n"/>
      <c r="CS67" s="1153" t="n"/>
      <c r="CT67" s="1151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204" t="n"/>
      <c r="E68" s="1155" t="n"/>
      <c r="F68" s="1205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inlineStr">
        <is>
          <t>b</t>
        </is>
      </c>
      <c r="R68" s="1151" t="n"/>
      <c r="S68" s="1200" t="inlineStr">
        <is>
          <t>Selection bar</t>
        </is>
      </c>
      <c r="T68" s="1153" t="n"/>
      <c r="U68" s="1153" t="n"/>
      <c r="V68" s="1153" t="n"/>
      <c r="W68" s="1153" t="n"/>
      <c r="X68" s="1153" t="n"/>
      <c r="Y68" s="1153" t="n"/>
      <c r="Z68" s="1153" t="n"/>
      <c r="AA68" s="1153" t="n"/>
      <c r="AB68" s="1153" t="n"/>
      <c r="AC68" s="1153" t="n"/>
      <c r="AD68" s="1151" t="n"/>
      <c r="AE68" s="1200" t="inlineStr">
        <is>
          <t>Refer 2.c</t>
        </is>
      </c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90" t="n"/>
      <c r="AZ68" s="1192" t="n"/>
      <c r="BA68" s="1190" t="n"/>
      <c r="BB68" s="1190" t="n"/>
      <c r="BC68" s="1210" t="inlineStr">
        <is>
          <t>5.b</t>
        </is>
      </c>
      <c r="BD68" s="1177" t="n"/>
      <c r="BE68" s="1210" t="inlineStr">
        <is>
          <t>D</t>
        </is>
      </c>
      <c r="BF68" s="1179" t="n"/>
      <c r="BG68" s="1179" t="n"/>
      <c r="BH68" s="1179" t="n"/>
      <c r="BI68" s="1179" t="n"/>
      <c r="BJ68" s="1177" t="n"/>
      <c r="BK68" s="1210" t="inlineStr">
        <is>
          <t>D</t>
        </is>
      </c>
      <c r="BL68" s="1179" t="n"/>
      <c r="BM68" s="1179" t="n"/>
      <c r="BN68" s="1179" t="n"/>
      <c r="BO68" s="1179" t="n"/>
      <c r="BP68" s="1177" t="n"/>
      <c r="BQ68" s="1210" t="inlineStr">
        <is>
          <t>D</t>
        </is>
      </c>
      <c r="BR68" s="1179" t="n"/>
      <c r="BS68" s="1179" t="n"/>
      <c r="BT68" s="1179" t="n"/>
      <c r="BU68" s="1179" t="n"/>
      <c r="BV68" s="1177" t="n"/>
      <c r="BW68" s="1210" t="inlineStr">
        <is>
          <t>D</t>
        </is>
      </c>
      <c r="BX68" s="1179" t="n"/>
      <c r="BY68" s="1179" t="n"/>
      <c r="BZ68" s="1179" t="n"/>
      <c r="CA68" s="1179" t="n"/>
      <c r="CB68" s="1177" t="n"/>
      <c r="CC68" s="1210" t="inlineStr">
        <is>
          <t>D</t>
        </is>
      </c>
      <c r="CD68" s="1179" t="n"/>
      <c r="CE68" s="1179" t="n"/>
      <c r="CF68" s="1179" t="n"/>
      <c r="CG68" s="1179" t="n"/>
      <c r="CH68" s="1177" t="n"/>
      <c r="CI68" s="1210" t="inlineStr">
        <is>
          <t>D</t>
        </is>
      </c>
      <c r="CJ68" s="1179" t="n"/>
      <c r="CK68" s="1179" t="n"/>
      <c r="CL68" s="1179" t="n"/>
      <c r="CM68" s="1179" t="n"/>
      <c r="CN68" s="1177" t="n"/>
      <c r="CO68" s="1210" t="inlineStr">
        <is>
          <t>D</t>
        </is>
      </c>
      <c r="CP68" s="1179" t="n"/>
      <c r="CQ68" s="1179" t="n"/>
      <c r="CR68" s="1179" t="n"/>
      <c r="CS68" s="1179" t="n"/>
      <c r="CT68" s="1177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>
        <v>4</v>
      </c>
      <c r="E69" s="1151" t="n"/>
      <c r="F69" s="1200" t="inlineStr">
        <is>
          <t>Case List Mode (sub</t>
        </is>
      </c>
      <c r="G69" s="1153" t="n"/>
      <c r="H69" s="1153" t="n"/>
      <c r="I69" s="1153" t="n"/>
      <c r="J69" s="1153" t="n"/>
      <c r="K69" s="1153" t="n"/>
      <c r="L69" s="1153" t="n"/>
      <c r="M69" s="1153" t="n"/>
      <c r="N69" s="1153" t="n"/>
      <c r="O69" s="1153" t="n"/>
      <c r="P69" s="1151" t="n"/>
      <c r="Q69" s="1199" t="inlineStr">
        <is>
          <t>a</t>
        </is>
      </c>
      <c r="R69" s="1151" t="n"/>
      <c r="S69" s="1200" t="inlineStr">
        <is>
          <t>ASN summary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200" t="inlineStr">
        <is>
          <t>ASN No (assigned on submit), supplier,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204" t="n"/>
      <c r="E70" s="1155" t="n"/>
      <c r="F70" s="1205" t="inlineStr">
        <is>
          <t>screen)</t>
        </is>
      </c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4" t="n"/>
      <c r="R70" s="1155" t="n"/>
      <c r="S70" s="1205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5" t="inlineStr">
        <is>
          <t>Delivery Date · Rit · Route, Delivery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90" t="n"/>
      <c r="AZ70" s="1192" t="n"/>
      <c r="BA70" s="1190" t="n"/>
      <c r="BB70" s="1190" t="n"/>
      <c r="BC70" s="1197" t="inlineStr">
        <is>
          <t>No</t>
        </is>
      </c>
      <c r="BD70" s="1198" t="n"/>
      <c r="BE70" s="1196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9" t="n"/>
      <c r="CI70" s="1149" t="n"/>
      <c r="CJ70" s="1149" t="n"/>
      <c r="CK70" s="1149" t="n"/>
      <c r="CL70" s="1149" t="n"/>
      <c r="CM70" s="1149" t="n"/>
      <c r="CN70" s="1147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204" t="n"/>
      <c r="E71" s="1155" t="n"/>
      <c r="F71" s="1205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4" t="n"/>
      <c r="R71" s="1155" t="n"/>
      <c r="S71" s="1205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5" t="inlineStr">
        <is>
          <t>Qty, cases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90" t="n"/>
      <c r="AZ71" s="1192" t="n"/>
      <c r="BA71" s="1190" t="n"/>
      <c r="BB71" s="1190" t="n"/>
      <c r="BC71" s="1201" t="n"/>
      <c r="BD71" s="1202" t="n"/>
      <c r="BE71" s="1197" t="inlineStr">
        <is>
          <t>PO detail (expand)</t>
        </is>
      </c>
      <c r="BF71" s="1203" t="n"/>
      <c r="BG71" s="1203" t="n"/>
      <c r="BH71" s="1203" t="n"/>
      <c r="BI71" s="1203" t="n"/>
      <c r="BJ71" s="1198" t="n"/>
      <c r="BK71" s="1197" t="inlineStr">
        <is>
          <t>Download Case Label</t>
        </is>
      </c>
      <c r="BL71" s="1203" t="n"/>
      <c r="BM71" s="1203" t="n"/>
      <c r="BN71" s="1203" t="n"/>
      <c r="BO71" s="1203" t="n"/>
      <c r="BP71" s="1198" t="n"/>
      <c r="BQ71" s="1197" t="inlineStr">
        <is>
          <t>Cancel</t>
        </is>
      </c>
      <c r="BR71" s="1203" t="n"/>
      <c r="BS71" s="1203" t="n"/>
      <c r="BT71" s="1203" t="n"/>
      <c r="BU71" s="1203" t="n"/>
      <c r="BV71" s="1198" t="n"/>
      <c r="BW71" s="1197" t="inlineStr">
        <is>
          <t>Submit ASN</t>
        </is>
      </c>
      <c r="BX71" s="1203" t="n"/>
      <c r="BY71" s="1203" t="n"/>
      <c r="BZ71" s="1203" t="n"/>
      <c r="CA71" s="1203" t="n"/>
      <c r="CB71" s="1198" t="n"/>
      <c r="CC71" s="1197" t="inlineStr">
        <is>
          <t>Yes / No</t>
        </is>
      </c>
      <c r="CD71" s="1203" t="n"/>
      <c r="CE71" s="1203" t="n"/>
      <c r="CF71" s="1203" t="n"/>
      <c r="CG71" s="1203" t="n"/>
      <c r="CH71" s="1198" t="n"/>
      <c r="CI71" s="1197" t="inlineStr">
        <is>
          <t>OK</t>
        </is>
      </c>
      <c r="CJ71" s="1203" t="n"/>
      <c r="CK71" s="1203" t="n"/>
      <c r="CL71" s="1203" t="n"/>
      <c r="CM71" s="1203" t="n"/>
      <c r="CN71" s="1198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204" t="n"/>
      <c r="E72" s="1155" t="n"/>
      <c r="F72" s="1205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inlineStr">
        <is>
          <t>b</t>
        </is>
      </c>
      <c r="R72" s="1151" t="n"/>
      <c r="S72" s="1200" t="inlineStr">
        <is>
          <t>Case list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200" t="inlineStr">
        <is>
          <t>Case Number, Part Number, Qty;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90" t="n"/>
      <c r="AZ72" s="1192" t="n"/>
      <c r="BA72" s="1190" t="n"/>
      <c r="BB72" s="1190" t="n"/>
      <c r="BC72" s="1201" t="n"/>
      <c r="BD72" s="1202" t="n"/>
      <c r="BE72" s="1201" t="n"/>
      <c r="BF72" s="1206" t="n"/>
      <c r="BG72" s="1206" t="n"/>
      <c r="BH72" s="1206" t="n"/>
      <c r="BI72" s="1206" t="n"/>
      <c r="BJ72" s="1202" t="n"/>
      <c r="BK72" s="1201" t="n"/>
      <c r="BL72" s="1206" t="n"/>
      <c r="BM72" s="1206" t="n"/>
      <c r="BN72" s="1206" t="n"/>
      <c r="BO72" s="1206" t="n"/>
      <c r="BP72" s="1202" t="n"/>
      <c r="BQ72" s="1201" t="n"/>
      <c r="BR72" s="1206" t="n"/>
      <c r="BS72" s="1206" t="n"/>
      <c r="BT72" s="1206" t="n"/>
      <c r="BU72" s="1206" t="n"/>
      <c r="BV72" s="1202" t="n"/>
      <c r="BW72" s="1201" t="n"/>
      <c r="BX72" s="1206" t="n"/>
      <c r="BY72" s="1206" t="n"/>
      <c r="BZ72" s="1206" t="n"/>
      <c r="CA72" s="1206" t="n"/>
      <c r="CB72" s="1202" t="n"/>
      <c r="CC72" s="1201" t="n"/>
      <c r="CD72" s="1206" t="n"/>
      <c r="CE72" s="1206" t="n"/>
      <c r="CF72" s="1206" t="n"/>
      <c r="CG72" s="1206" t="n"/>
      <c r="CH72" s="1202" t="n"/>
      <c r="CI72" s="1201" t="n"/>
      <c r="CJ72" s="1206" t="n"/>
      <c r="CK72" s="1206" t="n"/>
      <c r="CL72" s="1206" t="n"/>
      <c r="CM72" s="1206" t="n"/>
      <c r="CN72" s="1202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204" t="n"/>
      <c r="E73" s="1155" t="n"/>
      <c r="F73" s="1205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4" t="n"/>
      <c r="R73" s="1155" t="n"/>
      <c r="S73" s="1205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5" t="inlineStr">
        <is>
          <t>expand PO detail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207" t="n"/>
      <c r="BD73" s="1208" t="n"/>
      <c r="BE73" s="1207" t="n"/>
      <c r="BF73" s="1209" t="n"/>
      <c r="BG73" s="1209" t="n"/>
      <c r="BH73" s="1209" t="n"/>
      <c r="BI73" s="1209" t="n"/>
      <c r="BJ73" s="1208" t="n"/>
      <c r="BK73" s="1207" t="n"/>
      <c r="BL73" s="1209" t="n"/>
      <c r="BM73" s="1209" t="n"/>
      <c r="BN73" s="1209" t="n"/>
      <c r="BO73" s="1209" t="n"/>
      <c r="BP73" s="1208" t="n"/>
      <c r="BQ73" s="1207" t="n"/>
      <c r="BR73" s="1209" t="n"/>
      <c r="BS73" s="1209" t="n"/>
      <c r="BT73" s="1209" t="n"/>
      <c r="BU73" s="1209" t="n"/>
      <c r="BV73" s="1208" t="n"/>
      <c r="BW73" s="1207" t="n"/>
      <c r="BX73" s="1209" t="n"/>
      <c r="BY73" s="1209" t="n"/>
      <c r="BZ73" s="1209" t="n"/>
      <c r="CA73" s="1209" t="n"/>
      <c r="CB73" s="1208" t="n"/>
      <c r="CC73" s="1207" t="n"/>
      <c r="CD73" s="1209" t="n"/>
      <c r="CE73" s="1209" t="n"/>
      <c r="CF73" s="1209" t="n"/>
      <c r="CG73" s="1209" t="n"/>
      <c r="CH73" s="1208" t="n"/>
      <c r="CI73" s="1207" t="n"/>
      <c r="CJ73" s="1209" t="n"/>
      <c r="CK73" s="1209" t="n"/>
      <c r="CL73" s="1209" t="n"/>
      <c r="CM73" s="1209" t="n"/>
      <c r="CN73" s="1208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204" t="n"/>
      <c r="E74" s="1155" t="n"/>
      <c r="F74" s="1205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9" t="inlineStr">
        <is>
          <t>c</t>
        </is>
      </c>
      <c r="R74" s="1151" t="n"/>
      <c r="S74" s="1200" t="inlineStr">
        <is>
          <t>Footer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200" t="inlineStr">
        <is>
          <t>Submit enabled when there are cases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9" t="inlineStr">
        <is>
          <t>1.a</t>
        </is>
      </c>
      <c r="BD74" s="1151" t="n"/>
      <c r="BE74" s="1199" t="inlineStr">
        <is>
          <t>D</t>
        </is>
      </c>
      <c r="BF74" s="1153" t="n"/>
      <c r="BG74" s="1153" t="n"/>
      <c r="BH74" s="1153" t="n"/>
      <c r="BI74" s="1153" t="n"/>
      <c r="BJ74" s="1151" t="n"/>
      <c r="BK74" s="1199" t="inlineStr">
        <is>
          <t>D</t>
        </is>
      </c>
      <c r="BL74" s="1153" t="n"/>
      <c r="BM74" s="1153" t="n"/>
      <c r="BN74" s="1153" t="n"/>
      <c r="BO74" s="1153" t="n"/>
      <c r="BP74" s="1151" t="n"/>
      <c r="BQ74" s="1199" t="inlineStr">
        <is>
          <t>D</t>
        </is>
      </c>
      <c r="BR74" s="1153" t="n"/>
      <c r="BS74" s="1153" t="n"/>
      <c r="BT74" s="1153" t="n"/>
      <c r="BU74" s="1153" t="n"/>
      <c r="BV74" s="1151" t="n"/>
      <c r="BW74" s="1199" t="inlineStr">
        <is>
          <t>D</t>
        </is>
      </c>
      <c r="BX74" s="1153" t="n"/>
      <c r="BY74" s="1153" t="n"/>
      <c r="BZ74" s="1153" t="n"/>
      <c r="CA74" s="1153" t="n"/>
      <c r="CB74" s="1151" t="n"/>
      <c r="CC74" s="1199" t="inlineStr">
        <is>
          <t>D</t>
        </is>
      </c>
      <c r="CD74" s="1153" t="n"/>
      <c r="CE74" s="1153" t="n"/>
      <c r="CF74" s="1153" t="n"/>
      <c r="CG74" s="1153" t="n"/>
      <c r="CH74" s="1151" t="n"/>
      <c r="CI74" s="1199" t="inlineStr">
        <is>
          <t>D</t>
        </is>
      </c>
      <c r="CJ74" s="1153" t="n"/>
      <c r="CK74" s="1153" t="n"/>
      <c r="CL74" s="1153" t="n"/>
      <c r="CM74" s="1153" t="n"/>
      <c r="CN74" s="1151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>
        <v>5</v>
      </c>
      <c r="E75" s="1151" t="n"/>
      <c r="F75" s="1200" t="inlineStr">
        <is>
          <t>Confirmation /</t>
        </is>
      </c>
      <c r="G75" s="1153" t="n"/>
      <c r="H75" s="1153" t="n"/>
      <c r="I75" s="1153" t="n"/>
      <c r="J75" s="1153" t="n"/>
      <c r="K75" s="1153" t="n"/>
      <c r="L75" s="1153" t="n"/>
      <c r="M75" s="1153" t="n"/>
      <c r="N75" s="1153" t="n"/>
      <c r="O75" s="1153" t="n"/>
      <c r="P75" s="1151" t="n"/>
      <c r="Q75" s="1199" t="inlineStr">
        <is>
          <t>a</t>
        </is>
      </c>
      <c r="R75" s="1151" t="n"/>
      <c r="S75" s="1200" t="inlineStr">
        <is>
          <t>Submit confirmation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200" t="inlineStr">
        <is>
          <t>'Submit ASN?' Yes / No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90" t="n"/>
      <c r="AZ75" s="1192" t="n"/>
      <c r="BA75" s="1190" t="n"/>
      <c r="BB75" s="1190" t="n"/>
      <c r="BC75" s="1199" t="inlineStr">
        <is>
          <t>1.b</t>
        </is>
      </c>
      <c r="BD75" s="1151" t="n"/>
      <c r="BE75" s="1199" t="inlineStr">
        <is>
          <t>D</t>
        </is>
      </c>
      <c r="BF75" s="1153" t="n"/>
      <c r="BG75" s="1153" t="n"/>
      <c r="BH75" s="1153" t="n"/>
      <c r="BI75" s="1153" t="n"/>
      <c r="BJ75" s="1151" t="n"/>
      <c r="BK75" s="1199" t="inlineStr">
        <is>
          <t>D</t>
        </is>
      </c>
      <c r="BL75" s="1153" t="n"/>
      <c r="BM75" s="1153" t="n"/>
      <c r="BN75" s="1153" t="n"/>
      <c r="BO75" s="1153" t="n"/>
      <c r="BP75" s="1151" t="n"/>
      <c r="BQ75" s="1199" t="inlineStr">
        <is>
          <t>D</t>
        </is>
      </c>
      <c r="BR75" s="1153" t="n"/>
      <c r="BS75" s="1153" t="n"/>
      <c r="BT75" s="1153" t="n"/>
      <c r="BU75" s="1153" t="n"/>
      <c r="BV75" s="1151" t="n"/>
      <c r="BW75" s="1199" t="inlineStr">
        <is>
          <t>D</t>
        </is>
      </c>
      <c r="BX75" s="1153" t="n"/>
      <c r="BY75" s="1153" t="n"/>
      <c r="BZ75" s="1153" t="n"/>
      <c r="CA75" s="1153" t="n"/>
      <c r="CB75" s="1151" t="n"/>
      <c r="CC75" s="1199" t="inlineStr">
        <is>
          <t>D</t>
        </is>
      </c>
      <c r="CD75" s="1153" t="n"/>
      <c r="CE75" s="1153" t="n"/>
      <c r="CF75" s="1153" t="n"/>
      <c r="CG75" s="1153" t="n"/>
      <c r="CH75" s="1151" t="n"/>
      <c r="CI75" s="1199" t="inlineStr">
        <is>
          <t>D</t>
        </is>
      </c>
      <c r="CJ75" s="1153" t="n"/>
      <c r="CK75" s="1153" t="n"/>
      <c r="CL75" s="1153" t="n"/>
      <c r="CM75" s="1153" t="n"/>
      <c r="CN75" s="1151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204" t="n"/>
      <c r="E76" s="1155" t="n"/>
      <c r="F76" s="1205" t="inlineStr">
        <is>
          <t>Notification</t>
        </is>
      </c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9" t="inlineStr">
        <is>
          <t>b</t>
        </is>
      </c>
      <c r="R76" s="1151" t="n"/>
      <c r="S76" s="1200" t="inlineStr">
        <is>
          <t>Success notification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200" t="inlineStr">
        <is>
          <t>Submit ID banner on the delivery plan;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9" t="inlineStr">
        <is>
          <t>2.a</t>
        </is>
      </c>
      <c r="BD76" s="1151" t="n"/>
      <c r="BE76" s="1199" t="inlineStr">
        <is>
          <t>D</t>
        </is>
      </c>
      <c r="BF76" s="1153" t="n"/>
      <c r="BG76" s="1153" t="n"/>
      <c r="BH76" s="1153" t="n"/>
      <c r="BI76" s="1153" t="n"/>
      <c r="BJ76" s="1151" t="n"/>
      <c r="BK76" s="1199" t="inlineStr">
        <is>
          <t>D</t>
        </is>
      </c>
      <c r="BL76" s="1153" t="n"/>
      <c r="BM76" s="1153" t="n"/>
      <c r="BN76" s="1153" t="n"/>
      <c r="BO76" s="1153" t="n"/>
      <c r="BP76" s="1151" t="n"/>
      <c r="BQ76" s="1199" t="inlineStr">
        <is>
          <t>D</t>
        </is>
      </c>
      <c r="BR76" s="1153" t="n"/>
      <c r="BS76" s="1153" t="n"/>
      <c r="BT76" s="1153" t="n"/>
      <c r="BU76" s="1153" t="n"/>
      <c r="BV76" s="1151" t="n"/>
      <c r="BW76" s="1199" t="inlineStr">
        <is>
          <t>D</t>
        </is>
      </c>
      <c r="BX76" s="1153" t="n"/>
      <c r="BY76" s="1153" t="n"/>
      <c r="BZ76" s="1153" t="n"/>
      <c r="CA76" s="1153" t="n"/>
      <c r="CB76" s="1151" t="n"/>
      <c r="CC76" s="1199" t="inlineStr">
        <is>
          <t>D</t>
        </is>
      </c>
      <c r="CD76" s="1153" t="n"/>
      <c r="CE76" s="1153" t="n"/>
      <c r="CF76" s="1153" t="n"/>
      <c r="CG76" s="1153" t="n"/>
      <c r="CH76" s="1151" t="n"/>
      <c r="CI76" s="1199" t="inlineStr">
        <is>
          <t>D</t>
        </is>
      </c>
      <c r="CJ76" s="1153" t="n"/>
      <c r="CK76" s="1153" t="n"/>
      <c r="CL76" s="1153" t="n"/>
      <c r="CM76" s="1153" t="n"/>
      <c r="CN76" s="1151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211" t="n"/>
      <c r="E77" s="1185" t="n"/>
      <c r="F77" s="1212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5" t="n"/>
      <c r="Q77" s="1211" t="n"/>
      <c r="R77" s="1185" t="n"/>
      <c r="S77" s="1212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5" t="n"/>
      <c r="AE77" s="1212" t="inlineStr">
        <is>
          <t>result in Log Monitoring</t>
        </is>
      </c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5" t="n"/>
      <c r="AY77" s="1190" t="n"/>
      <c r="AZ77" s="1192" t="n"/>
      <c r="BA77" s="1190" t="n"/>
      <c r="BB77" s="1190" t="n"/>
      <c r="BC77" s="1199" t="inlineStr">
        <is>
          <t>2.b</t>
        </is>
      </c>
      <c r="BD77" s="1151" t="n"/>
      <c r="BE77" s="1199" t="inlineStr">
        <is>
          <t>D</t>
        </is>
      </c>
      <c r="BF77" s="1153" t="n"/>
      <c r="BG77" s="1153" t="n"/>
      <c r="BH77" s="1153" t="n"/>
      <c r="BI77" s="1153" t="n"/>
      <c r="BJ77" s="1151" t="n"/>
      <c r="BK77" s="1199" t="inlineStr">
        <is>
          <t>D</t>
        </is>
      </c>
      <c r="BL77" s="1153" t="n"/>
      <c r="BM77" s="1153" t="n"/>
      <c r="BN77" s="1153" t="n"/>
      <c r="BO77" s="1153" t="n"/>
      <c r="BP77" s="1151" t="n"/>
      <c r="BQ77" s="1199" t="inlineStr">
        <is>
          <t>D</t>
        </is>
      </c>
      <c r="BR77" s="1153" t="n"/>
      <c r="BS77" s="1153" t="n"/>
      <c r="BT77" s="1153" t="n"/>
      <c r="BU77" s="1153" t="n"/>
      <c r="BV77" s="1151" t="n"/>
      <c r="BW77" s="1199" t="inlineStr">
        <is>
          <t>D</t>
        </is>
      </c>
      <c r="BX77" s="1153" t="n"/>
      <c r="BY77" s="1153" t="n"/>
      <c r="BZ77" s="1153" t="n"/>
      <c r="CA77" s="1153" t="n"/>
      <c r="CB77" s="1151" t="n"/>
      <c r="CC77" s="1199" t="inlineStr">
        <is>
          <t>D</t>
        </is>
      </c>
      <c r="CD77" s="1153" t="n"/>
      <c r="CE77" s="1153" t="n"/>
      <c r="CF77" s="1153" t="n"/>
      <c r="CG77" s="1153" t="n"/>
      <c r="CH77" s="1151" t="n"/>
      <c r="CI77" s="1199" t="inlineStr">
        <is>
          <t>D</t>
        </is>
      </c>
      <c r="CJ77" s="1153" t="n"/>
      <c r="CK77" s="1153" t="n"/>
      <c r="CL77" s="1153" t="n"/>
      <c r="CM77" s="1153" t="n"/>
      <c r="CN77" s="1151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2" t="n"/>
      <c r="BA78" s="1190" t="n"/>
      <c r="BB78" s="1190" t="n"/>
      <c r="BC78" s="1199" t="inlineStr">
        <is>
          <t>2.c</t>
        </is>
      </c>
      <c r="BD78" s="1151" t="n"/>
      <c r="BE78" s="1199" t="inlineStr">
        <is>
          <t>D</t>
        </is>
      </c>
      <c r="BF78" s="1153" t="n"/>
      <c r="BG78" s="1153" t="n"/>
      <c r="BH78" s="1153" t="n"/>
      <c r="BI78" s="1153" t="n"/>
      <c r="BJ78" s="1151" t="n"/>
      <c r="BK78" s="1199" t="inlineStr">
        <is>
          <t>D</t>
        </is>
      </c>
      <c r="BL78" s="1153" t="n"/>
      <c r="BM78" s="1153" t="n"/>
      <c r="BN78" s="1153" t="n"/>
      <c r="BO78" s="1153" t="n"/>
      <c r="BP78" s="1151" t="n"/>
      <c r="BQ78" s="1199" t="inlineStr">
        <is>
          <t>D</t>
        </is>
      </c>
      <c r="BR78" s="1153" t="n"/>
      <c r="BS78" s="1153" t="n"/>
      <c r="BT78" s="1153" t="n"/>
      <c r="BU78" s="1153" t="n"/>
      <c r="BV78" s="1151" t="n"/>
      <c r="BW78" s="1199" t="inlineStr">
        <is>
          <t>D</t>
        </is>
      </c>
      <c r="BX78" s="1153" t="n"/>
      <c r="BY78" s="1153" t="n"/>
      <c r="BZ78" s="1153" t="n"/>
      <c r="CA78" s="1153" t="n"/>
      <c r="CB78" s="1151" t="n"/>
      <c r="CC78" s="1199" t="inlineStr">
        <is>
          <t>D</t>
        </is>
      </c>
      <c r="CD78" s="1153" t="n"/>
      <c r="CE78" s="1153" t="n"/>
      <c r="CF78" s="1153" t="n"/>
      <c r="CG78" s="1153" t="n"/>
      <c r="CH78" s="1151" t="n"/>
      <c r="CI78" s="1199" t="inlineStr">
        <is>
          <t>D</t>
        </is>
      </c>
      <c r="CJ78" s="1153" t="n"/>
      <c r="CK78" s="1153" t="n"/>
      <c r="CL78" s="1153" t="n"/>
      <c r="CM78" s="1153" t="n"/>
      <c r="CN78" s="1151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3" t="inlineStr">
        <is>
          <t>Remarks :</t>
        </is>
      </c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2" t="n"/>
      <c r="BA79" s="1190" t="n"/>
      <c r="BB79" s="1190" t="n"/>
      <c r="BC79" s="1199" t="inlineStr">
        <is>
          <t>3.a</t>
        </is>
      </c>
      <c r="BD79" s="1151" t="n"/>
      <c r="BE79" s="1199" t="inlineStr">
        <is>
          <t>D</t>
        </is>
      </c>
      <c r="BF79" s="1153" t="n"/>
      <c r="BG79" s="1153" t="n"/>
      <c r="BH79" s="1153" t="n"/>
      <c r="BI79" s="1153" t="n"/>
      <c r="BJ79" s="1151" t="n"/>
      <c r="BK79" s="1199" t="inlineStr">
        <is>
          <t>D</t>
        </is>
      </c>
      <c r="BL79" s="1153" t="n"/>
      <c r="BM79" s="1153" t="n"/>
      <c r="BN79" s="1153" t="n"/>
      <c r="BO79" s="1153" t="n"/>
      <c r="BP79" s="1151" t="n"/>
      <c r="BQ79" s="1199" t="inlineStr">
        <is>
          <t>D</t>
        </is>
      </c>
      <c r="BR79" s="1153" t="n"/>
      <c r="BS79" s="1153" t="n"/>
      <c r="BT79" s="1153" t="n"/>
      <c r="BU79" s="1153" t="n"/>
      <c r="BV79" s="1151" t="n"/>
      <c r="BW79" s="1199" t="inlineStr">
        <is>
          <t>D</t>
        </is>
      </c>
      <c r="BX79" s="1153" t="n"/>
      <c r="BY79" s="1153" t="n"/>
      <c r="BZ79" s="1153" t="n"/>
      <c r="CA79" s="1153" t="n"/>
      <c r="CB79" s="1151" t="n"/>
      <c r="CC79" s="1199" t="inlineStr">
        <is>
          <t>D</t>
        </is>
      </c>
      <c r="CD79" s="1153" t="n"/>
      <c r="CE79" s="1153" t="n"/>
      <c r="CF79" s="1153" t="n"/>
      <c r="CG79" s="1153" t="n"/>
      <c r="CH79" s="1151" t="n"/>
      <c r="CI79" s="1199" t="inlineStr">
        <is>
          <t>D</t>
        </is>
      </c>
      <c r="CJ79" s="1153" t="n"/>
      <c r="CK79" s="1153" t="n"/>
      <c r="CL79" s="1153" t="n"/>
      <c r="CM79" s="1153" t="n"/>
      <c r="CN79" s="1151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213" t="inlineStr">
        <is>
          <t>1) The check box of a unit is enabled only when its ASN Status is Ready (message no. 1 or 2</t>
        </is>
      </c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9" t="inlineStr">
        <is>
          <t>3.b</t>
        </is>
      </c>
      <c r="BD80" s="1151" t="n"/>
      <c r="BE80" s="1199" t="inlineStr">
        <is>
          <t>D</t>
        </is>
      </c>
      <c r="BF80" s="1153" t="n"/>
      <c r="BG80" s="1153" t="n"/>
      <c r="BH80" s="1153" t="n"/>
      <c r="BI80" s="1153" t="n"/>
      <c r="BJ80" s="1151" t="n"/>
      <c r="BK80" s="1199" t="inlineStr">
        <is>
          <t>D</t>
        </is>
      </c>
      <c r="BL80" s="1153" t="n"/>
      <c r="BM80" s="1153" t="n"/>
      <c r="BN80" s="1153" t="n"/>
      <c r="BO80" s="1153" t="n"/>
      <c r="BP80" s="1151" t="n"/>
      <c r="BQ80" s="1199" t="inlineStr">
        <is>
          <t>D</t>
        </is>
      </c>
      <c r="BR80" s="1153" t="n"/>
      <c r="BS80" s="1153" t="n"/>
      <c r="BT80" s="1153" t="n"/>
      <c r="BU80" s="1153" t="n"/>
      <c r="BV80" s="1151" t="n"/>
      <c r="BW80" s="1199" t="inlineStr">
        <is>
          <t>D</t>
        </is>
      </c>
      <c r="BX80" s="1153" t="n"/>
      <c r="BY80" s="1153" t="n"/>
      <c r="BZ80" s="1153" t="n"/>
      <c r="CA80" s="1153" t="n"/>
      <c r="CB80" s="1151" t="n"/>
      <c r="CC80" s="1199" t="inlineStr">
        <is>
          <t>D</t>
        </is>
      </c>
      <c r="CD80" s="1153" t="n"/>
      <c r="CE80" s="1153" t="n"/>
      <c r="CF80" s="1153" t="n"/>
      <c r="CG80" s="1153" t="n"/>
      <c r="CH80" s="1151" t="n"/>
      <c r="CI80" s="1199" t="inlineStr">
        <is>
          <t>D</t>
        </is>
      </c>
      <c r="CJ80" s="1153" t="n"/>
      <c r="CK80" s="1153" t="n"/>
      <c r="CL80" s="1153" t="n"/>
      <c r="CM80" s="1153" t="n"/>
      <c r="CN80" s="1151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213" t="inlineStr">
        <is>
          <t>as tooltip otherwise).</t>
        </is>
      </c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9" t="inlineStr">
        <is>
          <t>4.a</t>
        </is>
      </c>
      <c r="BD81" s="1151" t="n"/>
      <c r="BE81" s="1199" t="inlineStr">
        <is>
          <t>D</t>
        </is>
      </c>
      <c r="BF81" s="1153" t="n"/>
      <c r="BG81" s="1153" t="n"/>
      <c r="BH81" s="1153" t="n"/>
      <c r="BI81" s="1153" t="n"/>
      <c r="BJ81" s="1151" t="n"/>
      <c r="BK81" s="1199" t="inlineStr">
        <is>
          <t>D</t>
        </is>
      </c>
      <c r="BL81" s="1153" t="n"/>
      <c r="BM81" s="1153" t="n"/>
      <c r="BN81" s="1153" t="n"/>
      <c r="BO81" s="1153" t="n"/>
      <c r="BP81" s="1151" t="n"/>
      <c r="BQ81" s="1199" t="inlineStr">
        <is>
          <t>D</t>
        </is>
      </c>
      <c r="BR81" s="1153" t="n"/>
      <c r="BS81" s="1153" t="n"/>
      <c r="BT81" s="1153" t="n"/>
      <c r="BU81" s="1153" t="n"/>
      <c r="BV81" s="1151" t="n"/>
      <c r="BW81" s="1199" t="inlineStr">
        <is>
          <t>D</t>
        </is>
      </c>
      <c r="BX81" s="1153" t="n"/>
      <c r="BY81" s="1153" t="n"/>
      <c r="BZ81" s="1153" t="n"/>
      <c r="CA81" s="1153" t="n"/>
      <c r="CB81" s="1151" t="n"/>
      <c r="CC81" s="1199" t="inlineStr">
        <is>
          <t>D</t>
        </is>
      </c>
      <c r="CD81" s="1153" t="n"/>
      <c r="CE81" s="1153" t="n"/>
      <c r="CF81" s="1153" t="n"/>
      <c r="CG81" s="1153" t="n"/>
      <c r="CH81" s="1151" t="n"/>
      <c r="CI81" s="1199" t="inlineStr">
        <is>
          <t>D</t>
        </is>
      </c>
      <c r="CJ81" s="1153" t="n"/>
      <c r="CK81" s="1153" t="n"/>
      <c r="CL81" s="1153" t="n"/>
      <c r="CM81" s="1153" t="n"/>
      <c r="CN81" s="1151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213" t="inlineStr">
        <is>
          <t>2) Units of different Customer Order Dates and Part Numbers can be ticked together; each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9" t="inlineStr">
        <is>
          <t>4.b</t>
        </is>
      </c>
      <c r="BD82" s="1151" t="n"/>
      <c r="BE82" s="1199" t="inlineStr">
        <is>
          <t>E</t>
        </is>
      </c>
      <c r="BF82" s="1153" t="n"/>
      <c r="BG82" s="1153" t="n"/>
      <c r="BH82" s="1153" t="n"/>
      <c r="BI82" s="1153" t="n"/>
      <c r="BJ82" s="1151" t="n"/>
      <c r="BK82" s="1199" t="inlineStr">
        <is>
          <t>E</t>
        </is>
      </c>
      <c r="BL82" s="1153" t="n"/>
      <c r="BM82" s="1153" t="n"/>
      <c r="BN82" s="1153" t="n"/>
      <c r="BO82" s="1153" t="n"/>
      <c r="BP82" s="1151" t="n"/>
      <c r="BQ82" s="1199" t="inlineStr">
        <is>
          <t>D</t>
        </is>
      </c>
      <c r="BR82" s="1153" t="n"/>
      <c r="BS82" s="1153" t="n"/>
      <c r="BT82" s="1153" t="n"/>
      <c r="BU82" s="1153" t="n"/>
      <c r="BV82" s="1151" t="n"/>
      <c r="BW82" s="1199" t="inlineStr">
        <is>
          <t>D</t>
        </is>
      </c>
      <c r="BX82" s="1153" t="n"/>
      <c r="BY82" s="1153" t="n"/>
      <c r="BZ82" s="1153" t="n"/>
      <c r="CA82" s="1153" t="n"/>
      <c r="CB82" s="1151" t="n"/>
      <c r="CC82" s="1199" t="inlineStr">
        <is>
          <t>D</t>
        </is>
      </c>
      <c r="CD82" s="1153" t="n"/>
      <c r="CE82" s="1153" t="n"/>
      <c r="CF82" s="1153" t="n"/>
      <c r="CG82" s="1153" t="n"/>
      <c r="CH82" s="1151" t="n"/>
      <c r="CI82" s="1199" t="inlineStr">
        <is>
          <t>D</t>
        </is>
      </c>
      <c r="CJ82" s="1153" t="n"/>
      <c r="CK82" s="1153" t="n"/>
      <c r="CL82" s="1153" t="n"/>
      <c r="CM82" s="1153" t="n"/>
      <c r="CN82" s="1151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213" t="inlineStr">
        <is>
          <t>unit always goes into the ASN as a whole.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9" t="inlineStr">
        <is>
          <t>4.c</t>
        </is>
      </c>
      <c r="BD83" s="1151" t="n"/>
      <c r="BE83" s="1199" t="inlineStr">
        <is>
          <t>D</t>
        </is>
      </c>
      <c r="BF83" s="1153" t="n"/>
      <c r="BG83" s="1153" t="n"/>
      <c r="BH83" s="1153" t="n"/>
      <c r="BI83" s="1153" t="n"/>
      <c r="BJ83" s="1151" t="n"/>
      <c r="BK83" s="1199" t="inlineStr">
        <is>
          <t>D</t>
        </is>
      </c>
      <c r="BL83" s="1153" t="n"/>
      <c r="BM83" s="1153" t="n"/>
      <c r="BN83" s="1153" t="n"/>
      <c r="BO83" s="1153" t="n"/>
      <c r="BP83" s="1151" t="n"/>
      <c r="BQ83" s="1199" t="inlineStr">
        <is>
          <t>E</t>
        </is>
      </c>
      <c r="BR83" s="1153" t="n"/>
      <c r="BS83" s="1153" t="n"/>
      <c r="BT83" s="1153" t="n"/>
      <c r="BU83" s="1153" t="n"/>
      <c r="BV83" s="1151" t="n"/>
      <c r="BW83" s="1199" t="inlineStr">
        <is>
          <t>E</t>
        </is>
      </c>
      <c r="BX83" s="1153" t="n"/>
      <c r="BY83" s="1153" t="n"/>
      <c r="BZ83" s="1153" t="n"/>
      <c r="CA83" s="1153" t="n"/>
      <c r="CB83" s="1151" t="n"/>
      <c r="CC83" s="1199" t="inlineStr">
        <is>
          <t>D</t>
        </is>
      </c>
      <c r="CD83" s="1153" t="n"/>
      <c r="CE83" s="1153" t="n"/>
      <c r="CF83" s="1153" t="n"/>
      <c r="CG83" s="1153" t="n"/>
      <c r="CH83" s="1151" t="n"/>
      <c r="CI83" s="1199" t="inlineStr">
        <is>
          <t>D</t>
        </is>
      </c>
      <c r="CJ83" s="1153" t="n"/>
      <c r="CK83" s="1153" t="n"/>
      <c r="CL83" s="1153" t="n"/>
      <c r="CM83" s="1153" t="n"/>
      <c r="CN83" s="1151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213" t="inlineStr">
        <is>
          <t>3) The expand buttons and Hold / Release are shown to the D/S team only; the supplier sees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9" t="inlineStr">
        <is>
          <t>5.a</t>
        </is>
      </c>
      <c r="BD84" s="1151" t="n"/>
      <c r="BE84" s="1199" t="inlineStr">
        <is>
          <t>D</t>
        </is>
      </c>
      <c r="BF84" s="1153" t="n"/>
      <c r="BG84" s="1153" t="n"/>
      <c r="BH84" s="1153" t="n"/>
      <c r="BI84" s="1153" t="n"/>
      <c r="BJ84" s="1151" t="n"/>
      <c r="BK84" s="1199" t="inlineStr">
        <is>
          <t>D</t>
        </is>
      </c>
      <c r="BL84" s="1153" t="n"/>
      <c r="BM84" s="1153" t="n"/>
      <c r="BN84" s="1153" t="n"/>
      <c r="BO84" s="1153" t="n"/>
      <c r="BP84" s="1151" t="n"/>
      <c r="BQ84" s="1199" t="inlineStr">
        <is>
          <t>D</t>
        </is>
      </c>
      <c r="BR84" s="1153" t="n"/>
      <c r="BS84" s="1153" t="n"/>
      <c r="BT84" s="1153" t="n"/>
      <c r="BU84" s="1153" t="n"/>
      <c r="BV84" s="1151" t="n"/>
      <c r="BW84" s="1199" t="inlineStr">
        <is>
          <t>D</t>
        </is>
      </c>
      <c r="BX84" s="1153" t="n"/>
      <c r="BY84" s="1153" t="n"/>
      <c r="BZ84" s="1153" t="n"/>
      <c r="CA84" s="1153" t="n"/>
      <c r="CB84" s="1151" t="n"/>
      <c r="CC84" s="1199" t="inlineStr">
        <is>
          <t>E</t>
        </is>
      </c>
      <c r="CD84" s="1153" t="n"/>
      <c r="CE84" s="1153" t="n"/>
      <c r="CF84" s="1153" t="n"/>
      <c r="CG84" s="1153" t="n"/>
      <c r="CH84" s="1151" t="n"/>
      <c r="CI84" s="1199" t="inlineStr">
        <is>
          <t>D</t>
        </is>
      </c>
      <c r="CJ84" s="1153" t="n"/>
      <c r="CK84" s="1153" t="n"/>
      <c r="CL84" s="1153" t="n"/>
      <c r="CM84" s="1153" t="n"/>
      <c r="CN84" s="1151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213" t="inlineStr">
        <is>
          <t>the header (case level) only.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210" t="inlineStr">
        <is>
          <t>5.b</t>
        </is>
      </c>
      <c r="BD85" s="1177" t="n"/>
      <c r="BE85" s="1210" t="inlineStr">
        <is>
          <t>D</t>
        </is>
      </c>
      <c r="BF85" s="1179" t="n"/>
      <c r="BG85" s="1179" t="n"/>
      <c r="BH85" s="1179" t="n"/>
      <c r="BI85" s="1179" t="n"/>
      <c r="BJ85" s="1177" t="n"/>
      <c r="BK85" s="1210" t="inlineStr">
        <is>
          <t>D</t>
        </is>
      </c>
      <c r="BL85" s="1179" t="n"/>
      <c r="BM85" s="1179" t="n"/>
      <c r="BN85" s="1179" t="n"/>
      <c r="BO85" s="1179" t="n"/>
      <c r="BP85" s="1177" t="n"/>
      <c r="BQ85" s="1210" t="inlineStr">
        <is>
          <t>D</t>
        </is>
      </c>
      <c r="BR85" s="1179" t="n"/>
      <c r="BS85" s="1179" t="n"/>
      <c r="BT85" s="1179" t="n"/>
      <c r="BU85" s="1179" t="n"/>
      <c r="BV85" s="1177" t="n"/>
      <c r="BW85" s="1210" t="inlineStr">
        <is>
          <t>D</t>
        </is>
      </c>
      <c r="BX85" s="1179" t="n"/>
      <c r="BY85" s="1179" t="n"/>
      <c r="BZ85" s="1179" t="n"/>
      <c r="CA85" s="1179" t="n"/>
      <c r="CB85" s="1177" t="n"/>
      <c r="CC85" s="1210" t="inlineStr">
        <is>
          <t>D</t>
        </is>
      </c>
      <c r="CD85" s="1179" t="n"/>
      <c r="CE85" s="1179" t="n"/>
      <c r="CF85" s="1179" t="n"/>
      <c r="CG85" s="1179" t="n"/>
      <c r="CH85" s="1177" t="n"/>
      <c r="CI85" s="1210" t="inlineStr">
        <is>
          <t>E</t>
        </is>
      </c>
      <c r="CJ85" s="1179" t="n"/>
      <c r="CK85" s="1179" t="n"/>
      <c r="CL85" s="1179" t="n"/>
      <c r="CM85" s="1179" t="n"/>
      <c r="CN85" s="1177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213" t="inlineStr">
        <is>
          <t>4) Search is enabled when Delivery Date is filled and a Rit is available (message no. 5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213" t="inlineStr">
        <is>
          <t>otherwise).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213" t="inlineStr">
        <is>
          <t>5) One ASN is for one Supplier Code + Supplier Plant: the D/S team may tick units of several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213" t="inlineStr">
        <is>
          <t>suppliers, [Create ASN] then shows message no. 9.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6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474">
    <mergeCell ref="BC31:BD31"/>
    <mergeCell ref="D60:E60"/>
    <mergeCell ref="BE76:BJ7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F70:P70"/>
    <mergeCell ref="BQ61:BV61"/>
    <mergeCell ref="AO39:AV39"/>
    <mergeCell ref="BO9:CV9"/>
    <mergeCell ref="BE36:BN36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BW76:CB76"/>
    <mergeCell ref="BC85:BD85"/>
    <mergeCell ref="BO16:CV16"/>
    <mergeCell ref="BO24:CV24"/>
    <mergeCell ref="BO18:CV18"/>
    <mergeCell ref="BO26:CV26"/>
    <mergeCell ref="BK58:BP58"/>
    <mergeCell ref="AO37:AV37"/>
    <mergeCell ref="S38:T38"/>
    <mergeCell ref="D66:E66"/>
    <mergeCell ref="B3:N3"/>
    <mergeCell ref="AE62:AX62"/>
    <mergeCell ref="CO57:CT57"/>
    <mergeCell ref="BE24:BN24"/>
    <mergeCell ref="D53:E53"/>
    <mergeCell ref="BK60:BP60"/>
    <mergeCell ref="S40:T4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BC27:BD27"/>
    <mergeCell ref="E33:R33"/>
    <mergeCell ref="CC79:CH79"/>
    <mergeCell ref="BO14:CV14"/>
    <mergeCell ref="AE75:AX75"/>
    <mergeCell ref="F74:P74"/>
    <mergeCell ref="E35:R35"/>
    <mergeCell ref="CC81:CH81"/>
    <mergeCell ref="Q72:R72"/>
    <mergeCell ref="BC22:BD22"/>
    <mergeCell ref="CC53:CH56"/>
    <mergeCell ref="F76:P76"/>
    <mergeCell ref="BW82:CB82"/>
    <mergeCell ref="Q59:R59"/>
    <mergeCell ref="BQ82:BV82"/>
    <mergeCell ref="BQ57:BV57"/>
    <mergeCell ref="CO4:CX4"/>
    <mergeCell ref="CC71:CH73"/>
    <mergeCell ref="Q61:R61"/>
    <mergeCell ref="AE53:AX53"/>
    <mergeCell ref="BO27:CV27"/>
    <mergeCell ref="BE32:BN32"/>
    <mergeCell ref="D55:E55"/>
    <mergeCell ref="D67:E67"/>
    <mergeCell ref="CO58:CT58"/>
    <mergeCell ref="S62:AD62"/>
    <mergeCell ref="BO25:CV25"/>
    <mergeCell ref="BC52:BD56"/>
    <mergeCell ref="AO40:AV40"/>
    <mergeCell ref="S41:T41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Q75:BV75"/>
    <mergeCell ref="U36:AN36"/>
    <mergeCell ref="AE58:AX58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AO38:AV38"/>
    <mergeCell ref="BO15:CV15"/>
    <mergeCell ref="BW63:CB63"/>
    <mergeCell ref="S36:T36"/>
    <mergeCell ref="S75:AD75"/>
    <mergeCell ref="E36:R36"/>
    <mergeCell ref="BK74:BP74"/>
    <mergeCell ref="BO30:CV30"/>
    <mergeCell ref="F67:P67"/>
    <mergeCell ref="BK76:BP76"/>
    <mergeCell ref="BQ65:BV65"/>
    <mergeCell ref="S52:AD52"/>
    <mergeCell ref="Q62:R62"/>
    <mergeCell ref="CI82:CN82"/>
    <mergeCell ref="BO33:CV33"/>
    <mergeCell ref="BQ60:BV60"/>
    <mergeCell ref="CI75:CN75"/>
    <mergeCell ref="D77:E77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D72:E72"/>
    <mergeCell ref="CO68:CT68"/>
    <mergeCell ref="S63:AD63"/>
    <mergeCell ref="F72:P72"/>
    <mergeCell ref="CO61:CT61"/>
    <mergeCell ref="BQ78:BV78"/>
    <mergeCell ref="AI3:AS3"/>
    <mergeCell ref="AE74:AX74"/>
    <mergeCell ref="U39:AN39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S39:T39"/>
    <mergeCell ref="E39:R39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BO34:CV34"/>
    <mergeCell ref="CC58:CH58"/>
    <mergeCell ref="BC24:BD24"/>
    <mergeCell ref="Q65:R65"/>
    <mergeCell ref="CI85:CN85"/>
    <mergeCell ref="BO36:CV36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BE17:BN17"/>
    <mergeCell ref="BE19:BN19"/>
    <mergeCell ref="B4:N4"/>
    <mergeCell ref="CC59:CH59"/>
    <mergeCell ref="BC25:BD25"/>
    <mergeCell ref="BW62:CB62"/>
    <mergeCell ref="BQ62:BV62"/>
    <mergeCell ref="S74:AD74"/>
    <mergeCell ref="CC61:CH61"/>
    <mergeCell ref="BW64:CB64"/>
    <mergeCell ref="BE78:BJ78"/>
    <mergeCell ref="AE52:AX52"/>
    <mergeCell ref="CC4:CJ4"/>
    <mergeCell ref="BE14:BN14"/>
    <mergeCell ref="S76:AD76"/>
    <mergeCell ref="BK63:BP63"/>
    <mergeCell ref="CI71:CN73"/>
    <mergeCell ref="D74:E74"/>
    <mergeCell ref="D68:E68"/>
    <mergeCell ref="BC20:BD20"/>
    <mergeCell ref="CO63:CT63"/>
    <mergeCell ref="BC84:BD84"/>
    <mergeCell ref="D59:E59"/>
    <mergeCell ref="BK66:BP66"/>
    <mergeCell ref="CC74:CH74"/>
    <mergeCell ref="BW77:CB77"/>
    <mergeCell ref="AE70:AX70"/>
    <mergeCell ref="BC15:BD15"/>
    <mergeCell ref="BC80:BD80"/>
    <mergeCell ref="BE13:BN13"/>
    <mergeCell ref="CC76:CH76"/>
    <mergeCell ref="BW75:CB75"/>
    <mergeCell ref="BC30:BD30"/>
    <mergeCell ref="AE63:AX63"/>
    <mergeCell ref="AE71:AX71"/>
    <mergeCell ref="D61:E61"/>
    <mergeCell ref="CK4:CN4"/>
    <mergeCell ref="BO35:CV35"/>
    <mergeCell ref="BK59:BP59"/>
    <mergeCell ref="BC77:BD77"/>
    <mergeCell ref="CC67:CH67"/>
    <mergeCell ref="BC33:BD33"/>
    <mergeCell ref="D62:E62"/>
    <mergeCell ref="Q74:R74"/>
    <mergeCell ref="D56:E56"/>
    <mergeCell ref="BE20:BN20"/>
    <mergeCell ref="F56:P5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BC28:BD28"/>
    <mergeCell ref="BW65:CB65"/>
    <mergeCell ref="BE79:BJ7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K68:BP68"/>
    <mergeCell ref="BE71:BJ73"/>
    <mergeCell ref="BK67:BP67"/>
    <mergeCell ref="AO33:AV33"/>
    <mergeCell ref="BO10:CV10"/>
    <mergeCell ref="D75:E75"/>
    <mergeCell ref="BW83:CB83"/>
    <mergeCell ref="BE33:BN33"/>
    <mergeCell ref="F75:P75"/>
    <mergeCell ref="BQ58:BV58"/>
    <mergeCell ref="F62:P62"/>
    <mergeCell ref="CC82:CH82"/>
    <mergeCell ref="AO35:AV35"/>
    <mergeCell ref="BW85:CB85"/>
    <mergeCell ref="AE73:AX73"/>
    <mergeCell ref="BW84:CB84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BK62:BP62"/>
    <mergeCell ref="BC36:BD36"/>
    <mergeCell ref="O2:AA2"/>
    <mergeCell ref="D65:E65"/>
    <mergeCell ref="BW4:CB4"/>
    <mergeCell ref="BE34:BN34"/>
    <mergeCell ref="BO23:CV23"/>
    <mergeCell ref="BE28:BN28"/>
    <mergeCell ref="BK64:BP64"/>
    <mergeCell ref="BE30:BN30"/>
    <mergeCell ref="BW71:CB73"/>
    <mergeCell ref="S37:T37"/>
    <mergeCell ref="AE67:AX67"/>
    <mergeCell ref="AE61:AX61"/>
    <mergeCell ref="O4:AH4"/>
    <mergeCell ref="BE29:BN29"/>
    <mergeCell ref="U37:AN37"/>
    <mergeCell ref="CI58:CN58"/>
    <mergeCell ref="CI63:CN63"/>
    <mergeCell ref="AO41:AV41"/>
    <mergeCell ref="CK2:CN2"/>
    <mergeCell ref="Q70:R70"/>
    <mergeCell ref="CI60:CN60"/>
    <mergeCell ref="BQ68:BV68"/>
    <mergeCell ref="BK77:BP77"/>
    <mergeCell ref="AO34:AV34"/>
    <mergeCell ref="S32:T32"/>
    <mergeCell ref="E37:R37"/>
    <mergeCell ref="BK75:BP75"/>
    <mergeCell ref="CC83:CH83"/>
    <mergeCell ref="AO36:AV36"/>
    <mergeCell ref="F65:P65"/>
    <mergeCell ref="CC85:CH85"/>
    <mergeCell ref="AE76:AX76"/>
    <mergeCell ref="BC32:BD32"/>
    <mergeCell ref="BC26:BD26"/>
    <mergeCell ref="F55:P55"/>
    <mergeCell ref="Q58:R58"/>
    <mergeCell ref="CI78:CN78"/>
    <mergeCell ref="BO29:CV29"/>
    <mergeCell ref="BC57:BD57"/>
    <mergeCell ref="BQ53:BV56"/>
    <mergeCell ref="Q60:R60"/>
    <mergeCell ref="BO31:CV31"/>
    <mergeCell ref="CO62:CT62"/>
    <mergeCell ref="BC58:BD58"/>
    <mergeCell ref="D58:E58"/>
    <mergeCell ref="BK65:BP65"/>
    <mergeCell ref="AE69:AX69"/>
    <mergeCell ref="CO64:CT64"/>
    <mergeCell ref="S59:AD59"/>
    <mergeCell ref="BC60:BD60"/>
    <mergeCell ref="BE31:BN31"/>
    <mergeCell ref="BC81:BD81"/>
    <mergeCell ref="U38:AN38"/>
    <mergeCell ref="BQ74:BV74"/>
    <mergeCell ref="S61:AD61"/>
    <mergeCell ref="F53:P53"/>
    <mergeCell ref="U40:AN40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E38:R38"/>
    <mergeCell ref="BE58:BJ58"/>
    <mergeCell ref="BK85:BP85"/>
    <mergeCell ref="BO19:CV19"/>
    <mergeCell ref="E40:R40"/>
    <mergeCell ref="BK78:BP78"/>
    <mergeCell ref="AT4:BV4"/>
    <mergeCell ref="BK80:BP80"/>
    <mergeCell ref="CI79:CN79"/>
    <mergeCell ref="S35:T35"/>
    <mergeCell ref="CI81:CN81"/>
    <mergeCell ref="Q66:R66"/>
    <mergeCell ref="BO32:CV32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U41:AN41"/>
    <mergeCell ref="CI74:CN74"/>
    <mergeCell ref="S64:AD64"/>
    <mergeCell ref="CI68:CN68"/>
    <mergeCell ref="BQ77:BV77"/>
    <mergeCell ref="BK84:BP84"/>
    <mergeCell ref="CI76:CN76"/>
    <mergeCell ref="BC79:BD79"/>
    <mergeCell ref="BE25:BN25"/>
    <mergeCell ref="BC70:BD73"/>
    <mergeCell ref="BE80:BJ80"/>
    <mergeCell ref="BC10:BD10"/>
    <mergeCell ref="E41:R41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D54:E54"/>
    <mergeCell ref="BQ83:BV83"/>
    <mergeCell ref="S70:AD70"/>
    <mergeCell ref="BK61:BP61"/>
    <mergeCell ref="CI77:CN77"/>
    <mergeCell ref="BQ85:BV85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CC64:CH64"/>
    <mergeCell ref="BE64:BJ64"/>
    <mergeCell ref="BC29:BD29"/>
    <mergeCell ref="BE21:BN21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5" t="n"/>
      <c r="C48" s="1226" t="n"/>
      <c r="D48" s="1226" t="n"/>
      <c r="E48" s="1226" t="n"/>
      <c r="F48" s="1226" t="n"/>
      <c r="G48" s="1226" t="n"/>
      <c r="H48" s="1226" t="n"/>
      <c r="I48" s="1226" t="n"/>
      <c r="J48" s="1226" t="n"/>
      <c r="K48" s="1226" t="n"/>
      <c r="L48" s="1226" t="n"/>
      <c r="M48" s="1226" t="n"/>
      <c r="N48" s="1226" t="n"/>
      <c r="O48" s="1226" t="n"/>
      <c r="P48" s="1226" t="n"/>
      <c r="Q48" s="1226" t="n"/>
      <c r="R48" s="1226" t="n"/>
      <c r="S48" s="1226" t="n"/>
      <c r="T48" s="1226" t="n"/>
      <c r="U48" s="1226" t="n"/>
      <c r="V48" s="1226" t="n"/>
      <c r="W48" s="1226" t="n"/>
      <c r="X48" s="1226" t="n"/>
      <c r="Y48" s="1226" t="n"/>
      <c r="Z48" s="1226" t="n"/>
      <c r="AA48" s="1226" t="n"/>
      <c r="AB48" s="1226" t="n"/>
      <c r="AC48" s="1226" t="n"/>
      <c r="AD48" s="1226" t="n"/>
      <c r="AE48" s="1226" t="n"/>
      <c r="AF48" s="1226" t="n"/>
      <c r="AG48" s="1226" t="n"/>
      <c r="AH48" s="1226" t="n"/>
      <c r="AI48" s="1226" t="n"/>
      <c r="AJ48" s="1226" t="n"/>
      <c r="AK48" s="1226" t="n"/>
      <c r="AL48" s="1226" t="n"/>
      <c r="AM48" s="1226" t="n"/>
      <c r="AN48" s="1226" t="n"/>
      <c r="AO48" s="1226" t="n"/>
      <c r="AP48" s="1226" t="n"/>
      <c r="AQ48" s="1226" t="n"/>
      <c r="AR48" s="1226" t="n"/>
      <c r="AS48" s="1226" t="n"/>
      <c r="AT48" s="1226" t="n"/>
      <c r="AU48" s="1226" t="n"/>
      <c r="AV48" s="1226" t="n"/>
      <c r="AW48" s="1226" t="n"/>
      <c r="AX48" s="1226" t="n"/>
      <c r="AY48" s="1226" t="n"/>
      <c r="AZ48" s="1226" t="n"/>
      <c r="BA48" s="1226" t="n"/>
      <c r="BB48" s="1226" t="n"/>
      <c r="BC48" s="1226" t="n"/>
      <c r="BD48" s="1226" t="n"/>
      <c r="BE48" s="1226" t="n"/>
      <c r="BF48" s="1226" t="n"/>
      <c r="BG48" s="1226" t="n"/>
      <c r="BH48" s="1226" t="n"/>
      <c r="BI48" s="1226" t="n"/>
      <c r="BJ48" s="1226" t="n"/>
      <c r="BK48" s="1226" t="n"/>
      <c r="BL48" s="1226" t="n"/>
      <c r="BM48" s="1226" t="n"/>
      <c r="BN48" s="1226" t="n"/>
      <c r="BO48" s="1226" t="n"/>
      <c r="BP48" s="1226" t="n"/>
      <c r="BQ48" s="1226" t="n"/>
      <c r="BR48" s="1226" t="n"/>
      <c r="BS48" s="1226" t="n"/>
      <c r="BT48" s="1226" t="n"/>
      <c r="BU48" s="1226" t="n"/>
      <c r="BV48" s="1226" t="n"/>
      <c r="BW48" s="1226" t="n"/>
      <c r="BX48" s="1226" t="n"/>
      <c r="BY48" s="1226" t="n"/>
      <c r="BZ48" s="1226" t="n"/>
      <c r="CA48" s="1226" t="n"/>
      <c r="CB48" s="1226" t="n"/>
      <c r="CC48" s="1226" t="n"/>
      <c r="CD48" s="1226" t="n"/>
      <c r="CE48" s="1226" t="n"/>
      <c r="CF48" s="1226" t="n"/>
      <c r="CG48" s="1226" t="n"/>
      <c r="CH48" s="1226" t="n"/>
      <c r="CI48" s="1226" t="n"/>
      <c r="CJ48" s="1226" t="n"/>
      <c r="CK48" s="1226" t="n"/>
      <c r="CL48" s="1226" t="n"/>
      <c r="CM48" s="1226" t="n"/>
      <c r="CN48" s="1226" t="n"/>
      <c r="CO48" s="1226" t="n"/>
      <c r="CP48" s="1226" t="n"/>
      <c r="CQ48" s="1226" t="n"/>
      <c r="CR48" s="1226" t="n"/>
      <c r="CS48" s="1226" t="n"/>
      <c r="CT48" s="1226" t="n"/>
      <c r="CU48" s="1226" t="n"/>
      <c r="CV48" s="1226" t="n"/>
      <c r="CW48" s="1226" t="n"/>
      <c r="CX48" s="122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28" t="n"/>
      <c r="D90" s="1228" t="n"/>
      <c r="E90" s="1228" t="n"/>
      <c r="F90" s="1228" t="n"/>
      <c r="G90" s="1228" t="n"/>
      <c r="H90" s="1228" t="n"/>
      <c r="I90" s="1228" t="n"/>
      <c r="J90" s="1228" t="n"/>
      <c r="K90" s="1228" t="n"/>
      <c r="L90" s="1228" t="n"/>
      <c r="M90" s="1228" t="n"/>
      <c r="N90" s="1228" t="n"/>
      <c r="O90" s="1228" t="n"/>
      <c r="P90" s="1228" t="n"/>
      <c r="Q90" s="1228" t="n"/>
      <c r="R90" s="1228" t="n"/>
      <c r="S90" s="1228" t="n"/>
      <c r="T90" s="1228" t="n"/>
      <c r="U90" s="1228" t="n"/>
      <c r="V90" s="1228" t="n"/>
      <c r="W90" s="1228" t="n"/>
      <c r="X90" s="1228" t="n"/>
      <c r="Y90" s="1228" t="n"/>
      <c r="Z90" s="1228" t="n"/>
      <c r="AA90" s="1228" t="n"/>
      <c r="AB90" s="1228" t="n"/>
      <c r="AC90" s="1228" t="n"/>
      <c r="AD90" s="1228" t="n"/>
      <c r="AE90" s="1228" t="n"/>
      <c r="AF90" s="1228" t="n"/>
      <c r="AG90" s="1228" t="n"/>
      <c r="AH90" s="1228" t="n"/>
      <c r="AI90" s="1228" t="n"/>
      <c r="AJ90" s="1228" t="n"/>
      <c r="AK90" s="1228" t="n"/>
      <c r="AL90" s="1228" t="n"/>
      <c r="AM90" s="1228" t="n"/>
      <c r="AN90" s="1228" t="n"/>
      <c r="AO90" s="1228" t="n"/>
      <c r="AP90" s="1228" t="n"/>
      <c r="AQ90" s="1228" t="n"/>
      <c r="AR90" s="1228" t="n"/>
      <c r="AS90" s="1228" t="n"/>
      <c r="AT90" s="1228" t="n"/>
      <c r="AU90" s="1228" t="n"/>
      <c r="AV90" s="1228" t="n"/>
      <c r="AW90" s="1228" t="n"/>
      <c r="AX90" s="1228" t="n"/>
      <c r="AY90" s="1228" t="n"/>
      <c r="AZ90" s="1228" t="n"/>
      <c r="BA90" s="1228" t="n"/>
      <c r="BB90" s="1228" t="n"/>
      <c r="BC90" s="1228" t="n"/>
      <c r="BD90" s="1228" t="n"/>
      <c r="BE90" s="1228" t="n"/>
      <c r="BF90" s="1228" t="n"/>
      <c r="BG90" s="1228" t="n"/>
      <c r="BH90" s="1228" t="n"/>
      <c r="BI90" s="1228" t="n"/>
      <c r="BJ90" s="1228" t="n"/>
      <c r="BK90" s="1228" t="n"/>
      <c r="BL90" s="1228" t="n"/>
      <c r="BM90" s="1228" t="n"/>
      <c r="BN90" s="1228" t="n"/>
      <c r="BO90" s="1228" t="n"/>
      <c r="BP90" s="1228" t="n"/>
      <c r="BQ90" s="1228" t="n"/>
      <c r="BR90" s="1228" t="n"/>
      <c r="BS90" s="1228" t="n"/>
      <c r="BT90" s="1228" t="n"/>
      <c r="BU90" s="1228" t="n"/>
      <c r="BV90" s="1228" t="n"/>
      <c r="BW90" s="1228" t="n"/>
      <c r="BX90" s="1228" t="n"/>
      <c r="BY90" s="1228" t="n"/>
      <c r="BZ90" s="1228" t="n"/>
      <c r="CA90" s="1228" t="n"/>
      <c r="CB90" s="1228" t="n"/>
      <c r="CC90" s="1228" t="n"/>
      <c r="CD90" s="1228" t="n"/>
      <c r="CE90" s="1228" t="n"/>
      <c r="CF90" s="1228" t="n"/>
      <c r="CG90" s="1228" t="n"/>
      <c r="CH90" s="1228" t="n"/>
      <c r="CI90" s="1228" t="n"/>
      <c r="CJ90" s="1228" t="n"/>
      <c r="CK90" s="1228" t="n"/>
      <c r="CL90" s="1228" t="n"/>
      <c r="CM90" s="1228" t="n"/>
      <c r="CN90" s="1228" t="n"/>
      <c r="CO90" s="1228" t="n"/>
      <c r="CP90" s="1228" t="n"/>
      <c r="CQ90" s="1228" t="n"/>
      <c r="CR90" s="1228" t="n"/>
      <c r="CS90" s="1228" t="n"/>
      <c r="CT90" s="1228" t="n"/>
      <c r="CU90" s="1228" t="n"/>
      <c r="CV90" s="1228" t="n"/>
      <c r="CW90" s="1228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214" t="n"/>
      <c r="C96" s="1215" t="n"/>
      <c r="D96" s="1215" t="n"/>
      <c r="E96" s="1215" t="n"/>
      <c r="F96" s="1215" t="n"/>
      <c r="G96" s="1215" t="n"/>
      <c r="H96" s="1215" t="n"/>
      <c r="I96" s="1215" t="n"/>
      <c r="J96" s="1215" t="n"/>
      <c r="K96" s="1215" t="n"/>
      <c r="L96" s="1215" t="n"/>
      <c r="M96" s="1215" t="n"/>
      <c r="N96" s="1215" t="n"/>
      <c r="O96" s="1215" t="n"/>
      <c r="P96" s="1215" t="n"/>
      <c r="Q96" s="1215" t="n"/>
      <c r="R96" s="1215" t="n"/>
      <c r="S96" s="1215" t="n"/>
      <c r="T96" s="1215" t="n"/>
      <c r="U96" s="1215" t="n"/>
      <c r="V96" s="1215" t="n"/>
      <c r="W96" s="1215" t="n"/>
      <c r="X96" s="1215" t="n"/>
      <c r="Y96" s="1215" t="n"/>
      <c r="Z96" s="1215" t="n"/>
      <c r="AA96" s="1215" t="n"/>
      <c r="AB96" s="1215" t="n"/>
      <c r="AC96" s="1215" t="n"/>
      <c r="AD96" s="1215" t="n"/>
      <c r="AE96" s="1215" t="n"/>
      <c r="AF96" s="1215" t="n"/>
      <c r="AG96" s="1215" t="n"/>
      <c r="AH96" s="1215" t="n"/>
      <c r="AI96" s="1215" t="n"/>
      <c r="AJ96" s="1215" t="n"/>
      <c r="AK96" s="1215" t="n"/>
      <c r="AL96" s="1215" t="n"/>
      <c r="AM96" s="1215" t="n"/>
      <c r="AN96" s="1215" t="n"/>
      <c r="AO96" s="1215" t="n"/>
      <c r="AP96" s="1215" t="n"/>
      <c r="AQ96" s="1215" t="n"/>
      <c r="AR96" s="1215" t="n"/>
      <c r="AS96" s="1215" t="n"/>
      <c r="AT96" s="1215" t="n"/>
      <c r="AU96" s="1215" t="n"/>
      <c r="AV96" s="1215" t="n"/>
      <c r="AW96" s="1215" t="n"/>
      <c r="AX96" s="1215" t="n"/>
      <c r="AY96" s="1215" t="n"/>
      <c r="AZ96" s="1215" t="n"/>
      <c r="BA96" s="1215" t="n"/>
      <c r="BB96" s="1215" t="n"/>
      <c r="BC96" s="1215" t="n"/>
      <c r="BD96" s="1215" t="n"/>
      <c r="BE96" s="1215" t="n"/>
      <c r="BF96" s="1215" t="n"/>
      <c r="BG96" s="1215" t="n"/>
      <c r="BH96" s="1215" t="n"/>
      <c r="BI96" s="1215" t="n"/>
      <c r="BJ96" s="1215" t="n"/>
      <c r="BK96" s="1215" t="n"/>
      <c r="BL96" s="1215" t="n"/>
      <c r="BM96" s="1215" t="n"/>
      <c r="BN96" s="1215" t="n"/>
      <c r="BO96" s="1215" t="n"/>
      <c r="BP96" s="1215" t="n"/>
      <c r="BQ96" s="1215" t="n"/>
      <c r="BR96" s="1215" t="n"/>
      <c r="BS96" s="1215" t="n"/>
      <c r="BT96" s="1215" t="n"/>
      <c r="BU96" s="1215" t="n"/>
      <c r="BV96" s="1215" t="n"/>
      <c r="BW96" s="1215" t="n"/>
      <c r="BX96" s="1215" t="n"/>
      <c r="BY96" s="1215" t="n"/>
      <c r="BZ96" s="1215" t="n"/>
      <c r="CA96" s="1215" t="n"/>
      <c r="CB96" s="1215" t="n"/>
      <c r="CC96" s="1215" t="n"/>
      <c r="CD96" s="1215" t="n"/>
      <c r="CE96" s="1215" t="n"/>
      <c r="CF96" s="1215" t="n"/>
      <c r="CG96" s="1215" t="n"/>
      <c r="CH96" s="1215" t="n"/>
      <c r="CI96" s="1215" t="n"/>
      <c r="CJ96" s="1215" t="n"/>
      <c r="CK96" s="1215" t="n"/>
      <c r="CL96" s="1215" t="n"/>
      <c r="CM96" s="1215" t="n"/>
      <c r="CN96" s="1215" t="n"/>
      <c r="CO96" s="1215" t="n"/>
      <c r="CP96" s="1215" t="n"/>
      <c r="CQ96" s="1215" t="n"/>
      <c r="CR96" s="1215" t="n"/>
      <c r="CS96" s="1215" t="n"/>
      <c r="CT96" s="1215" t="n"/>
      <c r="CU96" s="1215" t="n"/>
      <c r="CV96" s="1215" t="n"/>
      <c r="CW96" s="1215" t="n"/>
      <c r="CX96" s="1216" t="n"/>
      <c r="CY96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case level)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(Pcs/Case, Hold Flag) and customer orders of a destination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destination on hold; the unit is computed again (Ready)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Units of different Customer Order Dates selected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units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n"/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inlineStr">
        <is>
          <t>10. Delivery plan after submit (Created units are no longer listed)</t>
        </is>
      </c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191" t="n"/>
      <c r="C550" s="1190" t="n"/>
      <c r="D550" s="1190" t="n"/>
      <c r="E550" s="1190" t="n"/>
      <c r="F550" s="1190" t="n"/>
      <c r="G550" s="1190" t="n"/>
      <c r="H550" s="1190" t="n"/>
      <c r="I550" s="1190" t="n"/>
      <c r="J550" s="1190" t="n"/>
      <c r="K550" s="1190" t="n"/>
      <c r="L550" s="1190" t="n"/>
      <c r="M550" s="1190" t="n"/>
      <c r="N550" s="1190" t="n"/>
      <c r="O550" s="1190" t="n"/>
      <c r="P550" s="1190" t="n"/>
      <c r="Q550" s="1190" t="n"/>
      <c r="R550" s="1190" t="n"/>
      <c r="S550" s="1190" t="n"/>
      <c r="T550" s="1190" t="n"/>
      <c r="U550" s="1190" t="n"/>
      <c r="V550" s="1190" t="n"/>
      <c r="W550" s="1190" t="n"/>
      <c r="X550" s="1190" t="n"/>
      <c r="Y550" s="1190" t="n"/>
      <c r="Z550" s="1190" t="n"/>
      <c r="AA550" s="1190" t="n"/>
      <c r="AB550" s="1190" t="n"/>
      <c r="AC550" s="1190" t="n"/>
      <c r="AD550" s="1190" t="n"/>
      <c r="AE550" s="1190" t="n"/>
      <c r="AF550" s="1190" t="n"/>
      <c r="AG550" s="1190" t="n"/>
      <c r="AH550" s="1190" t="n"/>
      <c r="AI550" s="1190" t="n"/>
      <c r="AJ550" s="1190" t="n"/>
      <c r="AK550" s="1190" t="n"/>
      <c r="AL550" s="1190" t="n"/>
      <c r="AM550" s="1190" t="n"/>
      <c r="AN550" s="1190" t="n"/>
      <c r="AO550" s="1190" t="n"/>
      <c r="AP550" s="1190" t="n"/>
      <c r="AQ550" s="1190" t="n"/>
      <c r="AR550" s="1190" t="n"/>
      <c r="AS550" s="1190" t="n"/>
      <c r="AT550" s="1190" t="n"/>
      <c r="AU550" s="1190" t="n"/>
      <c r="AV550" s="1190" t="n"/>
      <c r="AW550" s="1190" t="n"/>
      <c r="AX550" s="1190" t="n"/>
      <c r="AY550" s="1190" t="n"/>
      <c r="AZ550" s="1190" t="n"/>
      <c r="BA550" s="1190" t="n"/>
      <c r="BB550" s="1190" t="n"/>
      <c r="BC550" s="1190" t="n"/>
      <c r="BD550" s="1190" t="n"/>
      <c r="BE550" s="1190" t="n"/>
      <c r="BF550" s="1190" t="n"/>
      <c r="BG550" s="1190" t="n"/>
      <c r="BH550" s="1190" t="n"/>
      <c r="BI550" s="1190" t="n"/>
      <c r="BJ550" s="1190" t="n"/>
      <c r="BK550" s="1190" t="n"/>
      <c r="BL550" s="1190" t="n"/>
      <c r="BM550" s="1190" t="n"/>
      <c r="BN550" s="1190" t="n"/>
      <c r="BO550" s="1190" t="n"/>
      <c r="BP550" s="1190" t="n"/>
      <c r="BQ550" s="1190" t="n"/>
      <c r="BR550" s="1190" t="n"/>
      <c r="BS550" s="1190" t="n"/>
      <c r="BT550" s="1190" t="n"/>
      <c r="BU550" s="1190" t="n"/>
      <c r="BV550" s="1190" t="n"/>
      <c r="BW550" s="1190" t="n"/>
      <c r="BX550" s="1190" t="n"/>
      <c r="BY550" s="1190" t="n"/>
      <c r="BZ550" s="1190" t="n"/>
      <c r="CA550" s="1190" t="n"/>
      <c r="CB550" s="1190" t="n"/>
      <c r="CC550" s="1190" t="n"/>
      <c r="CD550" s="1190" t="n"/>
      <c r="CE550" s="1190" t="n"/>
      <c r="CF550" s="1190" t="n"/>
      <c r="CG550" s="1190" t="n"/>
      <c r="CH550" s="1190" t="n"/>
      <c r="CI550" s="1190" t="n"/>
      <c r="CJ550" s="1190" t="n"/>
      <c r="CK550" s="1190" t="n"/>
      <c r="CL550" s="1190" t="n"/>
      <c r="CM550" s="1190" t="n"/>
      <c r="CN550" s="1190" t="n"/>
      <c r="CO550" s="1190" t="n"/>
      <c r="CP550" s="1190" t="n"/>
      <c r="CQ550" s="1190" t="n"/>
      <c r="CR550" s="1190" t="n"/>
      <c r="CS550" s="1190" t="n"/>
      <c r="CT550" s="1190" t="n"/>
      <c r="CU550" s="1190" t="n"/>
      <c r="CV550" s="1190" t="n"/>
      <c r="CW550" s="1190" t="n"/>
      <c r="CX550" s="1192" t="n"/>
      <c r="CY550" s="1190" t="n"/>
    </row>
    <row r="551" ht="11.1" customHeight="1" s="804">
      <c r="A551" s="1190" t="n"/>
      <c r="B551" s="1191" t="n"/>
      <c r="C551" s="1190" t="n"/>
      <c r="D551" s="1190" t="n"/>
      <c r="E551" s="1190" t="n"/>
      <c r="F551" s="1190" t="n"/>
      <c r="G551" s="1190" t="n"/>
      <c r="H551" s="1190" t="n"/>
      <c r="I551" s="1190" t="n"/>
      <c r="J551" s="1190" t="n"/>
      <c r="K551" s="1190" t="n"/>
      <c r="L551" s="1190" t="n"/>
      <c r="M551" s="1190" t="n"/>
      <c r="N551" s="1190" t="n"/>
      <c r="O551" s="1190" t="n"/>
      <c r="P551" s="1190" t="n"/>
      <c r="Q551" s="1190" t="n"/>
      <c r="R551" s="1190" t="n"/>
      <c r="S551" s="1190" t="n"/>
      <c r="T551" s="1190" t="n"/>
      <c r="U551" s="1190" t="n"/>
      <c r="V551" s="1190" t="n"/>
      <c r="W551" s="1190" t="n"/>
      <c r="X551" s="1190" t="n"/>
      <c r="Y551" s="1190" t="n"/>
      <c r="Z551" s="1190" t="n"/>
      <c r="AA551" s="1190" t="n"/>
      <c r="AB551" s="1190" t="n"/>
      <c r="AC551" s="1190" t="n"/>
      <c r="AD551" s="1190" t="n"/>
      <c r="AE551" s="1190" t="n"/>
      <c r="AF551" s="1190" t="n"/>
      <c r="AG551" s="1190" t="n"/>
      <c r="AH551" s="1190" t="n"/>
      <c r="AI551" s="1190" t="n"/>
      <c r="AJ551" s="1190" t="n"/>
      <c r="AK551" s="1190" t="n"/>
      <c r="AL551" s="1190" t="n"/>
      <c r="AM551" s="1190" t="n"/>
      <c r="AN551" s="1190" t="n"/>
      <c r="AO551" s="1190" t="n"/>
      <c r="AP551" s="1190" t="n"/>
      <c r="AQ551" s="1190" t="n"/>
      <c r="AR551" s="1190" t="n"/>
      <c r="AS551" s="1190" t="n"/>
      <c r="AT551" s="1190" t="n"/>
      <c r="AU551" s="1190" t="n"/>
      <c r="AV551" s="1190" t="n"/>
      <c r="AW551" s="1190" t="n"/>
      <c r="AX551" s="1190" t="n"/>
      <c r="AY551" s="1190" t="n"/>
      <c r="AZ551" s="1190" t="n"/>
      <c r="BA551" s="1190" t="n"/>
      <c r="BB551" s="1190" t="n"/>
      <c r="BC551" s="1190" t="n"/>
      <c r="BD551" s="1190" t="n"/>
      <c r="BE551" s="1190" t="n"/>
      <c r="BF551" s="1190" t="n"/>
      <c r="BG551" s="1190" t="n"/>
      <c r="BH551" s="1190" t="n"/>
      <c r="BI551" s="1190" t="n"/>
      <c r="BJ551" s="1190" t="n"/>
      <c r="BK551" s="1190" t="n"/>
      <c r="BL551" s="1190" t="n"/>
      <c r="BM551" s="1190" t="n"/>
      <c r="BN551" s="1190" t="n"/>
      <c r="BO551" s="1190" t="n"/>
      <c r="BP551" s="1190" t="n"/>
      <c r="BQ551" s="1190" t="n"/>
      <c r="BR551" s="1190" t="n"/>
      <c r="BS551" s="1190" t="n"/>
      <c r="BT551" s="1190" t="n"/>
      <c r="BU551" s="1190" t="n"/>
      <c r="BV551" s="1190" t="n"/>
      <c r="BW551" s="1190" t="n"/>
      <c r="BX551" s="1190" t="n"/>
      <c r="BY551" s="1190" t="n"/>
      <c r="BZ551" s="1190" t="n"/>
      <c r="CA551" s="1190" t="n"/>
      <c r="CB551" s="1190" t="n"/>
      <c r="CC551" s="1190" t="n"/>
      <c r="CD551" s="1190" t="n"/>
      <c r="CE551" s="1190" t="n"/>
      <c r="CF551" s="1190" t="n"/>
      <c r="CG551" s="1190" t="n"/>
      <c r="CH551" s="1190" t="n"/>
      <c r="CI551" s="1190" t="n"/>
      <c r="CJ551" s="1190" t="n"/>
      <c r="CK551" s="1190" t="n"/>
      <c r="CL551" s="1190" t="n"/>
      <c r="CM551" s="1190" t="n"/>
      <c r="CN551" s="1190" t="n"/>
      <c r="CO551" s="1190" t="n"/>
      <c r="CP551" s="1190" t="n"/>
      <c r="CQ551" s="1190" t="n"/>
      <c r="CR551" s="1190" t="n"/>
      <c r="CS551" s="1190" t="n"/>
      <c r="CT551" s="1190" t="n"/>
      <c r="CU551" s="1190" t="n"/>
      <c r="CV551" s="1190" t="n"/>
      <c r="CW551" s="1190" t="n"/>
      <c r="CX551" s="1192" t="n"/>
      <c r="CY551" s="1190" t="n"/>
    </row>
    <row r="552" ht="11.1" customHeight="1" s="804">
      <c r="A552" s="1190" t="n"/>
      <c r="B552" s="1191" t="n"/>
      <c r="C552" s="1190" t="n"/>
      <c r="D552" s="1190" t="n"/>
      <c r="E552" s="1190" t="n"/>
      <c r="F552" s="1190" t="n"/>
      <c r="G552" s="1190" t="n"/>
      <c r="H552" s="1190" t="n"/>
      <c r="I552" s="1190" t="n"/>
      <c r="J552" s="1190" t="n"/>
      <c r="K552" s="1190" t="n"/>
      <c r="L552" s="1190" t="n"/>
      <c r="M552" s="1190" t="n"/>
      <c r="N552" s="1190" t="n"/>
      <c r="O552" s="1190" t="n"/>
      <c r="P552" s="1190" t="n"/>
      <c r="Q552" s="1190" t="n"/>
      <c r="R552" s="1190" t="n"/>
      <c r="S552" s="1190" t="n"/>
      <c r="T552" s="1190" t="n"/>
      <c r="U552" s="1190" t="n"/>
      <c r="V552" s="1190" t="n"/>
      <c r="W552" s="1190" t="n"/>
      <c r="X552" s="1190" t="n"/>
      <c r="Y552" s="1190" t="n"/>
      <c r="Z552" s="1190" t="n"/>
      <c r="AA552" s="1190" t="n"/>
      <c r="AB552" s="1190" t="n"/>
      <c r="AC552" s="1190" t="n"/>
      <c r="AD552" s="1190" t="n"/>
      <c r="AE552" s="1190" t="n"/>
      <c r="AF552" s="1190" t="n"/>
      <c r="AG552" s="1190" t="n"/>
      <c r="AH552" s="1190" t="n"/>
      <c r="AI552" s="1190" t="n"/>
      <c r="AJ552" s="1190" t="n"/>
      <c r="AK552" s="1190" t="n"/>
      <c r="AL552" s="1190" t="n"/>
      <c r="AM552" s="1190" t="n"/>
      <c r="AN552" s="1190" t="n"/>
      <c r="AO552" s="1190" t="n"/>
      <c r="AP552" s="1190" t="n"/>
      <c r="AQ552" s="1190" t="n"/>
      <c r="AR552" s="1190" t="n"/>
      <c r="AS552" s="1190" t="n"/>
      <c r="AT552" s="1190" t="n"/>
      <c r="AU552" s="1190" t="n"/>
      <c r="AV552" s="1190" t="n"/>
      <c r="AW552" s="1190" t="n"/>
      <c r="AX552" s="1190" t="n"/>
      <c r="AY552" s="1190" t="n"/>
      <c r="AZ552" s="1190" t="n"/>
      <c r="BA552" s="1190" t="n"/>
      <c r="BB552" s="1190" t="n"/>
      <c r="BC552" s="1190" t="n"/>
      <c r="BD552" s="1190" t="n"/>
      <c r="BE552" s="1190" t="n"/>
      <c r="BF552" s="1190" t="n"/>
      <c r="BG552" s="1190" t="n"/>
      <c r="BH552" s="1190" t="n"/>
      <c r="BI552" s="1190" t="n"/>
      <c r="BJ552" s="1190" t="n"/>
      <c r="BK552" s="1190" t="n"/>
      <c r="BL552" s="1190" t="n"/>
      <c r="BM552" s="1190" t="n"/>
      <c r="BN552" s="1190" t="n"/>
      <c r="BO552" s="1190" t="n"/>
      <c r="BP552" s="1190" t="n"/>
      <c r="BQ552" s="1190" t="n"/>
      <c r="BR552" s="1190" t="n"/>
      <c r="BS552" s="1190" t="n"/>
      <c r="BT552" s="1190" t="n"/>
      <c r="BU552" s="1190" t="n"/>
      <c r="BV552" s="1190" t="n"/>
      <c r="BW552" s="1190" t="n"/>
      <c r="BX552" s="1190" t="n"/>
      <c r="BY552" s="1190" t="n"/>
      <c r="BZ552" s="1190" t="n"/>
      <c r="CA552" s="1190" t="n"/>
      <c r="CB552" s="1190" t="n"/>
      <c r="CC552" s="1190" t="n"/>
      <c r="CD552" s="1190" t="n"/>
      <c r="CE552" s="1190" t="n"/>
      <c r="CF552" s="1190" t="n"/>
      <c r="CG552" s="1190" t="n"/>
      <c r="CH552" s="1190" t="n"/>
      <c r="CI552" s="1190" t="n"/>
      <c r="CJ552" s="1190" t="n"/>
      <c r="CK552" s="1190" t="n"/>
      <c r="CL552" s="1190" t="n"/>
      <c r="CM552" s="1190" t="n"/>
      <c r="CN552" s="1190" t="n"/>
      <c r="CO552" s="1190" t="n"/>
      <c r="CP552" s="1190" t="n"/>
      <c r="CQ552" s="1190" t="n"/>
      <c r="CR552" s="1190" t="n"/>
      <c r="CS552" s="1190" t="n"/>
      <c r="CT552" s="1190" t="n"/>
      <c r="CU552" s="1190" t="n"/>
      <c r="CV552" s="1190" t="n"/>
      <c r="CW552" s="1190" t="n"/>
      <c r="CX552" s="1192" t="n"/>
      <c r="CY552" s="1190" t="n"/>
    </row>
    <row r="553" ht="11.1" customHeight="1" s="804">
      <c r="A553" s="1190" t="n"/>
      <c r="B553" s="1191" t="n"/>
      <c r="C553" s="1190" t="n"/>
      <c r="D553" s="1190" t="n"/>
      <c r="E553" s="1190" t="n"/>
      <c r="F553" s="1190" t="n"/>
      <c r="G553" s="1190" t="n"/>
      <c r="H553" s="1190" t="n"/>
      <c r="I553" s="1190" t="n"/>
      <c r="J553" s="1190" t="n"/>
      <c r="K553" s="1190" t="n"/>
      <c r="L553" s="1190" t="n"/>
      <c r="M553" s="1190" t="n"/>
      <c r="N553" s="1190" t="n"/>
      <c r="O553" s="1190" t="n"/>
      <c r="P553" s="1190" t="n"/>
      <c r="Q553" s="1190" t="n"/>
      <c r="R553" s="1190" t="n"/>
      <c r="S553" s="1190" t="n"/>
      <c r="T553" s="1190" t="n"/>
      <c r="U553" s="1190" t="n"/>
      <c r="V553" s="1190" t="n"/>
      <c r="W553" s="1190" t="n"/>
      <c r="X553" s="1190" t="n"/>
      <c r="Y553" s="1190" t="n"/>
      <c r="Z553" s="1190" t="n"/>
      <c r="AA553" s="1190" t="n"/>
      <c r="AB553" s="1190" t="n"/>
      <c r="AC553" s="1190" t="n"/>
      <c r="AD553" s="1190" t="n"/>
      <c r="AE553" s="1190" t="n"/>
      <c r="AF553" s="1190" t="n"/>
      <c r="AG553" s="1190" t="n"/>
      <c r="AH553" s="1190" t="n"/>
      <c r="AI553" s="1190" t="n"/>
      <c r="AJ553" s="1190" t="n"/>
      <c r="AK553" s="1190" t="n"/>
      <c r="AL553" s="1190" t="n"/>
      <c r="AM553" s="1190" t="n"/>
      <c r="AN553" s="1190" t="n"/>
      <c r="AO553" s="1190" t="n"/>
      <c r="AP553" s="1190" t="n"/>
      <c r="AQ553" s="1190" t="n"/>
      <c r="AR553" s="1190" t="n"/>
      <c r="AS553" s="1190" t="n"/>
      <c r="AT553" s="1190" t="n"/>
      <c r="AU553" s="1190" t="n"/>
      <c r="AV553" s="1190" t="n"/>
      <c r="AW553" s="1190" t="n"/>
      <c r="AX553" s="1190" t="n"/>
      <c r="AY553" s="1190" t="n"/>
      <c r="AZ553" s="1190" t="n"/>
      <c r="BA553" s="1190" t="n"/>
      <c r="BB553" s="1190" t="n"/>
      <c r="BC553" s="1190" t="n"/>
      <c r="BD553" s="1190" t="n"/>
      <c r="BE553" s="1190" t="n"/>
      <c r="BF553" s="1190" t="n"/>
      <c r="BG553" s="1190" t="n"/>
      <c r="BH553" s="1190" t="n"/>
      <c r="BI553" s="1190" t="n"/>
      <c r="BJ553" s="1190" t="n"/>
      <c r="BK553" s="1190" t="n"/>
      <c r="BL553" s="1190" t="n"/>
      <c r="BM553" s="1190" t="n"/>
      <c r="BN553" s="1190" t="n"/>
      <c r="BO553" s="1190" t="n"/>
      <c r="BP553" s="1190" t="n"/>
      <c r="BQ553" s="1190" t="n"/>
      <c r="BR553" s="1190" t="n"/>
      <c r="BS553" s="1190" t="n"/>
      <c r="BT553" s="1190" t="n"/>
      <c r="BU553" s="1190" t="n"/>
      <c r="BV553" s="1190" t="n"/>
      <c r="BW553" s="1190" t="n"/>
      <c r="BX553" s="1190" t="n"/>
      <c r="BY553" s="1190" t="n"/>
      <c r="BZ553" s="1190" t="n"/>
      <c r="CA553" s="1190" t="n"/>
      <c r="CB553" s="1190" t="n"/>
      <c r="CC553" s="1190" t="n"/>
      <c r="CD553" s="1190" t="n"/>
      <c r="CE553" s="1190" t="n"/>
      <c r="CF553" s="1190" t="n"/>
      <c r="CG553" s="1190" t="n"/>
      <c r="CH553" s="1190" t="n"/>
      <c r="CI553" s="1190" t="n"/>
      <c r="CJ553" s="1190" t="n"/>
      <c r="CK553" s="1190" t="n"/>
      <c r="CL553" s="1190" t="n"/>
      <c r="CM553" s="1190" t="n"/>
      <c r="CN553" s="1190" t="n"/>
      <c r="CO553" s="1190" t="n"/>
      <c r="CP553" s="1190" t="n"/>
      <c r="CQ553" s="1190" t="n"/>
      <c r="CR553" s="1190" t="n"/>
      <c r="CS553" s="1190" t="n"/>
      <c r="CT553" s="1190" t="n"/>
      <c r="CU553" s="1190" t="n"/>
      <c r="CV553" s="1190" t="n"/>
      <c r="CW553" s="1190" t="n"/>
      <c r="CX553" s="1192" t="n"/>
      <c r="CY553" s="1190" t="n"/>
    </row>
    <row r="554" ht="11.1" customHeight="1" s="804">
      <c r="A554" s="1190" t="n"/>
      <c r="B554" s="1191" t="n"/>
      <c r="C554" s="1190" t="n"/>
      <c r="D554" s="1190" t="n"/>
      <c r="E554" s="1190" t="n"/>
      <c r="F554" s="1190" t="n"/>
      <c r="G554" s="1190" t="n"/>
      <c r="H554" s="1190" t="n"/>
      <c r="I554" s="1190" t="n"/>
      <c r="J554" s="1190" t="n"/>
      <c r="K554" s="1190" t="n"/>
      <c r="L554" s="1190" t="n"/>
      <c r="M554" s="1190" t="n"/>
      <c r="N554" s="1190" t="n"/>
      <c r="O554" s="1190" t="n"/>
      <c r="P554" s="1190" t="n"/>
      <c r="Q554" s="1190" t="n"/>
      <c r="R554" s="1190" t="n"/>
      <c r="S554" s="1190" t="n"/>
      <c r="T554" s="1190" t="n"/>
      <c r="U554" s="1190" t="n"/>
      <c r="V554" s="1190" t="n"/>
      <c r="W554" s="1190" t="n"/>
      <c r="X554" s="1190" t="n"/>
      <c r="Y554" s="1190" t="n"/>
      <c r="Z554" s="1190" t="n"/>
      <c r="AA554" s="1190" t="n"/>
      <c r="AB554" s="1190" t="n"/>
      <c r="AC554" s="1190" t="n"/>
      <c r="AD554" s="1190" t="n"/>
      <c r="AE554" s="1190" t="n"/>
      <c r="AF554" s="1190" t="n"/>
      <c r="AG554" s="1190" t="n"/>
      <c r="AH554" s="1190" t="n"/>
      <c r="AI554" s="1190" t="n"/>
      <c r="AJ554" s="1190" t="n"/>
      <c r="AK554" s="1190" t="n"/>
      <c r="AL554" s="1190" t="n"/>
      <c r="AM554" s="1190" t="n"/>
      <c r="AN554" s="1190" t="n"/>
      <c r="AO554" s="1190" t="n"/>
      <c r="AP554" s="1190" t="n"/>
      <c r="AQ554" s="1190" t="n"/>
      <c r="AR554" s="1190" t="n"/>
      <c r="AS554" s="1190" t="n"/>
      <c r="AT554" s="1190" t="n"/>
      <c r="AU554" s="1190" t="n"/>
      <c r="AV554" s="1190" t="n"/>
      <c r="AW554" s="1190" t="n"/>
      <c r="AX554" s="1190" t="n"/>
      <c r="AY554" s="1190" t="n"/>
      <c r="AZ554" s="1190" t="n"/>
      <c r="BA554" s="1190" t="n"/>
      <c r="BB554" s="1190" t="n"/>
      <c r="BC554" s="1190" t="n"/>
      <c r="BD554" s="1190" t="n"/>
      <c r="BE554" s="1190" t="n"/>
      <c r="BF554" s="1190" t="n"/>
      <c r="BG554" s="1190" t="n"/>
      <c r="BH554" s="1190" t="n"/>
      <c r="BI554" s="1190" t="n"/>
      <c r="BJ554" s="1190" t="n"/>
      <c r="BK554" s="1190" t="n"/>
      <c r="BL554" s="1190" t="n"/>
      <c r="BM554" s="1190" t="n"/>
      <c r="BN554" s="1190" t="n"/>
      <c r="BO554" s="1190" t="n"/>
      <c r="BP554" s="1190" t="n"/>
      <c r="BQ554" s="1190" t="n"/>
      <c r="BR554" s="1190" t="n"/>
      <c r="BS554" s="1190" t="n"/>
      <c r="BT554" s="1190" t="n"/>
      <c r="BU554" s="1190" t="n"/>
      <c r="BV554" s="1190" t="n"/>
      <c r="BW554" s="1190" t="n"/>
      <c r="BX554" s="1190" t="n"/>
      <c r="BY554" s="1190" t="n"/>
      <c r="BZ554" s="1190" t="n"/>
      <c r="CA554" s="1190" t="n"/>
      <c r="CB554" s="1190" t="n"/>
      <c r="CC554" s="1190" t="n"/>
      <c r="CD554" s="1190" t="n"/>
      <c r="CE554" s="1190" t="n"/>
      <c r="CF554" s="1190" t="n"/>
      <c r="CG554" s="1190" t="n"/>
      <c r="CH554" s="1190" t="n"/>
      <c r="CI554" s="1190" t="n"/>
      <c r="CJ554" s="1190" t="n"/>
      <c r="CK554" s="1190" t="n"/>
      <c r="CL554" s="1190" t="n"/>
      <c r="CM554" s="1190" t="n"/>
      <c r="CN554" s="1190" t="n"/>
      <c r="CO554" s="1190" t="n"/>
      <c r="CP554" s="1190" t="n"/>
      <c r="CQ554" s="1190" t="n"/>
      <c r="CR554" s="1190" t="n"/>
      <c r="CS554" s="1190" t="n"/>
      <c r="CT554" s="1190" t="n"/>
      <c r="CU554" s="1190" t="n"/>
      <c r="CV554" s="1190" t="n"/>
      <c r="CW554" s="1190" t="n"/>
      <c r="CX554" s="1192" t="n"/>
      <c r="CY554" s="1190" t="n"/>
    </row>
    <row r="555" ht="11.1" customHeight="1" s="804">
      <c r="A555" s="1190" t="n"/>
      <c r="B555" s="1191" t="n"/>
      <c r="C555" s="1190" t="n"/>
      <c r="D555" s="1190" t="n"/>
      <c r="E555" s="1190" t="n"/>
      <c r="F555" s="1190" t="n"/>
      <c r="G555" s="1190" t="n"/>
      <c r="H555" s="1190" t="n"/>
      <c r="I555" s="1190" t="n"/>
      <c r="J555" s="1190" t="n"/>
      <c r="K555" s="1190" t="n"/>
      <c r="L555" s="1190" t="n"/>
      <c r="M555" s="1190" t="n"/>
      <c r="N555" s="1190" t="n"/>
      <c r="O555" s="1190" t="n"/>
      <c r="P555" s="1190" t="n"/>
      <c r="Q555" s="1190" t="n"/>
      <c r="R555" s="1190" t="n"/>
      <c r="S555" s="1190" t="n"/>
      <c r="T555" s="1190" t="n"/>
      <c r="U555" s="1190" t="n"/>
      <c r="V555" s="1190" t="n"/>
      <c r="W555" s="1190" t="n"/>
      <c r="X555" s="1190" t="n"/>
      <c r="Y555" s="1190" t="n"/>
      <c r="Z555" s="1190" t="n"/>
      <c r="AA555" s="1190" t="n"/>
      <c r="AB555" s="1190" t="n"/>
      <c r="AC555" s="1190" t="n"/>
      <c r="AD555" s="1190" t="n"/>
      <c r="AE555" s="1190" t="n"/>
      <c r="AF555" s="1190" t="n"/>
      <c r="AG555" s="1190" t="n"/>
      <c r="AH555" s="1190" t="n"/>
      <c r="AI555" s="1190" t="n"/>
      <c r="AJ555" s="1190" t="n"/>
      <c r="AK555" s="1190" t="n"/>
      <c r="AL555" s="1190" t="n"/>
      <c r="AM555" s="1190" t="n"/>
      <c r="AN555" s="1190" t="n"/>
      <c r="AO555" s="1190" t="n"/>
      <c r="AP555" s="1190" t="n"/>
      <c r="AQ555" s="1190" t="n"/>
      <c r="AR555" s="1190" t="n"/>
      <c r="AS555" s="1190" t="n"/>
      <c r="AT555" s="1190" t="n"/>
      <c r="AU555" s="1190" t="n"/>
      <c r="AV555" s="1190" t="n"/>
      <c r="AW555" s="1190" t="n"/>
      <c r="AX555" s="1190" t="n"/>
      <c r="AY555" s="1190" t="n"/>
      <c r="AZ555" s="1190" t="n"/>
      <c r="BA555" s="1190" t="n"/>
      <c r="BB555" s="1190" t="n"/>
      <c r="BC555" s="1190" t="n"/>
      <c r="BD555" s="1190" t="n"/>
      <c r="BE555" s="1190" t="n"/>
      <c r="BF555" s="1190" t="n"/>
      <c r="BG555" s="1190" t="n"/>
      <c r="BH555" s="1190" t="n"/>
      <c r="BI555" s="1190" t="n"/>
      <c r="BJ555" s="1190" t="n"/>
      <c r="BK555" s="1190" t="n"/>
      <c r="BL555" s="1190" t="n"/>
      <c r="BM555" s="1190" t="n"/>
      <c r="BN555" s="1190" t="n"/>
      <c r="BO555" s="1190" t="n"/>
      <c r="BP555" s="1190" t="n"/>
      <c r="BQ555" s="1190" t="n"/>
      <c r="BR555" s="1190" t="n"/>
      <c r="BS555" s="1190" t="n"/>
      <c r="BT555" s="1190" t="n"/>
      <c r="BU555" s="1190" t="n"/>
      <c r="BV555" s="1190" t="n"/>
      <c r="BW555" s="1190" t="n"/>
      <c r="BX555" s="1190" t="n"/>
      <c r="BY555" s="1190" t="n"/>
      <c r="BZ555" s="1190" t="n"/>
      <c r="CA555" s="1190" t="n"/>
      <c r="CB555" s="1190" t="n"/>
      <c r="CC555" s="1190" t="n"/>
      <c r="CD555" s="1190" t="n"/>
      <c r="CE555" s="1190" t="n"/>
      <c r="CF555" s="1190" t="n"/>
      <c r="CG555" s="1190" t="n"/>
      <c r="CH555" s="1190" t="n"/>
      <c r="CI555" s="1190" t="n"/>
      <c r="CJ555" s="1190" t="n"/>
      <c r="CK555" s="1190" t="n"/>
      <c r="CL555" s="1190" t="n"/>
      <c r="CM555" s="1190" t="n"/>
      <c r="CN555" s="1190" t="n"/>
      <c r="CO555" s="1190" t="n"/>
      <c r="CP555" s="1190" t="n"/>
      <c r="CQ555" s="1190" t="n"/>
      <c r="CR555" s="1190" t="n"/>
      <c r="CS555" s="1190" t="n"/>
      <c r="CT555" s="1190" t="n"/>
      <c r="CU555" s="1190" t="n"/>
      <c r="CV555" s="1190" t="n"/>
      <c r="CW555" s="1190" t="n"/>
      <c r="CX555" s="1192" t="n"/>
      <c r="CY555" s="1190" t="n"/>
    </row>
    <row r="556" ht="11.1" customHeight="1" s="804">
      <c r="A556" s="1190" t="n"/>
      <c r="B556" s="1191" t="n"/>
      <c r="C556" s="1190" t="n"/>
      <c r="D556" s="1190" t="n"/>
      <c r="E556" s="1190" t="n"/>
      <c r="F556" s="1190" t="n"/>
      <c r="G556" s="1190" t="n"/>
      <c r="H556" s="1190" t="n"/>
      <c r="I556" s="1190" t="n"/>
      <c r="J556" s="1190" t="n"/>
      <c r="K556" s="1190" t="n"/>
      <c r="L556" s="1190" t="n"/>
      <c r="M556" s="1190" t="n"/>
      <c r="N556" s="1190" t="n"/>
      <c r="O556" s="1190" t="n"/>
      <c r="P556" s="1190" t="n"/>
      <c r="Q556" s="1190" t="n"/>
      <c r="R556" s="1190" t="n"/>
      <c r="S556" s="1190" t="n"/>
      <c r="T556" s="1190" t="n"/>
      <c r="U556" s="1190" t="n"/>
      <c r="V556" s="1190" t="n"/>
      <c r="W556" s="1190" t="n"/>
      <c r="X556" s="1190" t="n"/>
      <c r="Y556" s="1190" t="n"/>
      <c r="Z556" s="1190" t="n"/>
      <c r="AA556" s="1190" t="n"/>
      <c r="AB556" s="1190" t="n"/>
      <c r="AC556" s="1190" t="n"/>
      <c r="AD556" s="1190" t="n"/>
      <c r="AE556" s="1190" t="n"/>
      <c r="AF556" s="1190" t="n"/>
      <c r="AG556" s="1190" t="n"/>
      <c r="AH556" s="1190" t="n"/>
      <c r="AI556" s="1190" t="n"/>
      <c r="AJ556" s="1190" t="n"/>
      <c r="AK556" s="1190" t="n"/>
      <c r="AL556" s="1190" t="n"/>
      <c r="AM556" s="1190" t="n"/>
      <c r="AN556" s="1190" t="n"/>
      <c r="AO556" s="1190" t="n"/>
      <c r="AP556" s="1190" t="n"/>
      <c r="AQ556" s="1190" t="n"/>
      <c r="AR556" s="1190" t="n"/>
      <c r="AS556" s="1190" t="n"/>
      <c r="AT556" s="1190" t="n"/>
      <c r="AU556" s="1190" t="n"/>
      <c r="AV556" s="1190" t="n"/>
      <c r="AW556" s="1190" t="n"/>
      <c r="AX556" s="1190" t="n"/>
      <c r="AY556" s="1190" t="n"/>
      <c r="AZ556" s="1190" t="n"/>
      <c r="BA556" s="1190" t="n"/>
      <c r="BB556" s="1190" t="n"/>
      <c r="BC556" s="1190" t="n"/>
      <c r="BD556" s="1190" t="n"/>
      <c r="BE556" s="1190" t="n"/>
      <c r="BF556" s="1190" t="n"/>
      <c r="BG556" s="1190" t="n"/>
      <c r="BH556" s="1190" t="n"/>
      <c r="BI556" s="1190" t="n"/>
      <c r="BJ556" s="1190" t="n"/>
      <c r="BK556" s="1190" t="n"/>
      <c r="BL556" s="1190" t="n"/>
      <c r="BM556" s="1190" t="n"/>
      <c r="BN556" s="1190" t="n"/>
      <c r="BO556" s="1190" t="n"/>
      <c r="BP556" s="1190" t="n"/>
      <c r="BQ556" s="1190" t="n"/>
      <c r="BR556" s="1190" t="n"/>
      <c r="BS556" s="1190" t="n"/>
      <c r="BT556" s="1190" t="n"/>
      <c r="BU556" s="1190" t="n"/>
      <c r="BV556" s="1190" t="n"/>
      <c r="BW556" s="1190" t="n"/>
      <c r="BX556" s="1190" t="n"/>
      <c r="BY556" s="1190" t="n"/>
      <c r="BZ556" s="1190" t="n"/>
      <c r="CA556" s="1190" t="n"/>
      <c r="CB556" s="1190" t="n"/>
      <c r="CC556" s="1190" t="n"/>
      <c r="CD556" s="1190" t="n"/>
      <c r="CE556" s="1190" t="n"/>
      <c r="CF556" s="1190" t="n"/>
      <c r="CG556" s="1190" t="n"/>
      <c r="CH556" s="1190" t="n"/>
      <c r="CI556" s="1190" t="n"/>
      <c r="CJ556" s="1190" t="n"/>
      <c r="CK556" s="1190" t="n"/>
      <c r="CL556" s="1190" t="n"/>
      <c r="CM556" s="1190" t="n"/>
      <c r="CN556" s="1190" t="n"/>
      <c r="CO556" s="1190" t="n"/>
      <c r="CP556" s="1190" t="n"/>
      <c r="CQ556" s="1190" t="n"/>
      <c r="CR556" s="1190" t="n"/>
      <c r="CS556" s="1190" t="n"/>
      <c r="CT556" s="1190" t="n"/>
      <c r="CU556" s="1190" t="n"/>
      <c r="CV556" s="1190" t="n"/>
      <c r="CW556" s="1190" t="n"/>
      <c r="CX556" s="1192" t="n"/>
      <c r="CY556" s="1190" t="n"/>
    </row>
    <row r="557" ht="11.1" customHeight="1" s="804">
      <c r="A557" s="1190" t="n"/>
      <c r="B557" s="1191" t="n"/>
      <c r="C557" s="1190" t="n"/>
      <c r="D557" s="1190" t="n"/>
      <c r="E557" s="1190" t="n"/>
      <c r="F557" s="1190" t="n"/>
      <c r="G557" s="1190" t="n"/>
      <c r="H557" s="1190" t="n"/>
      <c r="I557" s="1190" t="n"/>
      <c r="J557" s="1190" t="n"/>
      <c r="K557" s="1190" t="n"/>
      <c r="L557" s="1190" t="n"/>
      <c r="M557" s="1190" t="n"/>
      <c r="N557" s="1190" t="n"/>
      <c r="O557" s="1190" t="n"/>
      <c r="P557" s="1190" t="n"/>
      <c r="Q557" s="1190" t="n"/>
      <c r="R557" s="1190" t="n"/>
      <c r="S557" s="1190" t="n"/>
      <c r="T557" s="1190" t="n"/>
      <c r="U557" s="1190" t="n"/>
      <c r="V557" s="1190" t="n"/>
      <c r="W557" s="1190" t="n"/>
      <c r="X557" s="1190" t="n"/>
      <c r="Y557" s="1190" t="n"/>
      <c r="Z557" s="1190" t="n"/>
      <c r="AA557" s="1190" t="n"/>
      <c r="AB557" s="1190" t="n"/>
      <c r="AC557" s="1190" t="n"/>
      <c r="AD557" s="1190" t="n"/>
      <c r="AE557" s="1190" t="n"/>
      <c r="AF557" s="1190" t="n"/>
      <c r="AG557" s="1190" t="n"/>
      <c r="AH557" s="1190" t="n"/>
      <c r="AI557" s="1190" t="n"/>
      <c r="AJ557" s="1190" t="n"/>
      <c r="AK557" s="1190" t="n"/>
      <c r="AL557" s="1190" t="n"/>
      <c r="AM557" s="1190" t="n"/>
      <c r="AN557" s="1190" t="n"/>
      <c r="AO557" s="1190" t="n"/>
      <c r="AP557" s="1190" t="n"/>
      <c r="AQ557" s="1190" t="n"/>
      <c r="AR557" s="1190" t="n"/>
      <c r="AS557" s="1190" t="n"/>
      <c r="AT557" s="1190" t="n"/>
      <c r="AU557" s="1190" t="n"/>
      <c r="AV557" s="1190" t="n"/>
      <c r="AW557" s="1190" t="n"/>
      <c r="AX557" s="1190" t="n"/>
      <c r="AY557" s="1190" t="n"/>
      <c r="AZ557" s="1190" t="n"/>
      <c r="BA557" s="1190" t="n"/>
      <c r="BB557" s="1190" t="n"/>
      <c r="BC557" s="1190" t="n"/>
      <c r="BD557" s="1190" t="n"/>
      <c r="BE557" s="1190" t="n"/>
      <c r="BF557" s="1190" t="n"/>
      <c r="BG557" s="1190" t="n"/>
      <c r="BH557" s="1190" t="n"/>
      <c r="BI557" s="1190" t="n"/>
      <c r="BJ557" s="1190" t="n"/>
      <c r="BK557" s="1190" t="n"/>
      <c r="BL557" s="1190" t="n"/>
      <c r="BM557" s="1190" t="n"/>
      <c r="BN557" s="1190" t="n"/>
      <c r="BO557" s="1190" t="n"/>
      <c r="BP557" s="1190" t="n"/>
      <c r="BQ557" s="1190" t="n"/>
      <c r="BR557" s="1190" t="n"/>
      <c r="BS557" s="1190" t="n"/>
      <c r="BT557" s="1190" t="n"/>
      <c r="BU557" s="1190" t="n"/>
      <c r="BV557" s="1190" t="n"/>
      <c r="BW557" s="1190" t="n"/>
      <c r="BX557" s="1190" t="n"/>
      <c r="BY557" s="1190" t="n"/>
      <c r="BZ557" s="1190" t="n"/>
      <c r="CA557" s="1190" t="n"/>
      <c r="CB557" s="1190" t="n"/>
      <c r="CC557" s="1190" t="n"/>
      <c r="CD557" s="1190" t="n"/>
      <c r="CE557" s="1190" t="n"/>
      <c r="CF557" s="1190" t="n"/>
      <c r="CG557" s="1190" t="n"/>
      <c r="CH557" s="1190" t="n"/>
      <c r="CI557" s="1190" t="n"/>
      <c r="CJ557" s="1190" t="n"/>
      <c r="CK557" s="1190" t="n"/>
      <c r="CL557" s="1190" t="n"/>
      <c r="CM557" s="1190" t="n"/>
      <c r="CN557" s="1190" t="n"/>
      <c r="CO557" s="1190" t="n"/>
      <c r="CP557" s="1190" t="n"/>
      <c r="CQ557" s="1190" t="n"/>
      <c r="CR557" s="1190" t="n"/>
      <c r="CS557" s="1190" t="n"/>
      <c r="CT557" s="1190" t="n"/>
      <c r="CU557" s="1190" t="n"/>
      <c r="CV557" s="1190" t="n"/>
      <c r="CW557" s="1190" t="n"/>
      <c r="CX557" s="1192" t="n"/>
      <c r="CY557" s="1190" t="n"/>
    </row>
    <row r="558" ht="11.1" customHeight="1" s="804">
      <c r="A558" s="1190" t="n"/>
      <c r="B558" s="1191" t="n"/>
      <c r="C558" s="1190" t="n"/>
      <c r="D558" s="1190" t="n"/>
      <c r="E558" s="1190" t="n"/>
      <c r="F558" s="1190" t="n"/>
      <c r="G558" s="1190" t="n"/>
      <c r="H558" s="1190" t="n"/>
      <c r="I558" s="1190" t="n"/>
      <c r="J558" s="1190" t="n"/>
      <c r="K558" s="1190" t="n"/>
      <c r="L558" s="1190" t="n"/>
      <c r="M558" s="1190" t="n"/>
      <c r="N558" s="1190" t="n"/>
      <c r="O558" s="1190" t="n"/>
      <c r="P558" s="1190" t="n"/>
      <c r="Q558" s="1190" t="n"/>
      <c r="R558" s="1190" t="n"/>
      <c r="S558" s="1190" t="n"/>
      <c r="T558" s="1190" t="n"/>
      <c r="U558" s="1190" t="n"/>
      <c r="V558" s="1190" t="n"/>
      <c r="W558" s="1190" t="n"/>
      <c r="X558" s="1190" t="n"/>
      <c r="Y558" s="1190" t="n"/>
      <c r="Z558" s="1190" t="n"/>
      <c r="AA558" s="1190" t="n"/>
      <c r="AB558" s="1190" t="n"/>
      <c r="AC558" s="1190" t="n"/>
      <c r="AD558" s="1190" t="n"/>
      <c r="AE558" s="1190" t="n"/>
      <c r="AF558" s="1190" t="n"/>
      <c r="AG558" s="1190" t="n"/>
      <c r="AH558" s="1190" t="n"/>
      <c r="AI558" s="1190" t="n"/>
      <c r="AJ558" s="1190" t="n"/>
      <c r="AK558" s="1190" t="n"/>
      <c r="AL558" s="1190" t="n"/>
      <c r="AM558" s="1190" t="n"/>
      <c r="AN558" s="1190" t="n"/>
      <c r="AO558" s="1190" t="n"/>
      <c r="AP558" s="1190" t="n"/>
      <c r="AQ558" s="1190" t="n"/>
      <c r="AR558" s="1190" t="n"/>
      <c r="AS558" s="1190" t="n"/>
      <c r="AT558" s="1190" t="n"/>
      <c r="AU558" s="1190" t="n"/>
      <c r="AV558" s="1190" t="n"/>
      <c r="AW558" s="1190" t="n"/>
      <c r="AX558" s="1190" t="n"/>
      <c r="AY558" s="1190" t="n"/>
      <c r="AZ558" s="1190" t="n"/>
      <c r="BA558" s="1190" t="n"/>
      <c r="BB558" s="1190" t="n"/>
      <c r="BC558" s="1190" t="n"/>
      <c r="BD558" s="1190" t="n"/>
      <c r="BE558" s="1190" t="n"/>
      <c r="BF558" s="1190" t="n"/>
      <c r="BG558" s="1190" t="n"/>
      <c r="BH558" s="1190" t="n"/>
      <c r="BI558" s="1190" t="n"/>
      <c r="BJ558" s="1190" t="n"/>
      <c r="BK558" s="1190" t="n"/>
      <c r="BL558" s="1190" t="n"/>
      <c r="BM558" s="1190" t="n"/>
      <c r="BN558" s="1190" t="n"/>
      <c r="BO558" s="1190" t="n"/>
      <c r="BP558" s="1190" t="n"/>
      <c r="BQ558" s="1190" t="n"/>
      <c r="BR558" s="1190" t="n"/>
      <c r="BS558" s="1190" t="n"/>
      <c r="BT558" s="1190" t="n"/>
      <c r="BU558" s="1190" t="n"/>
      <c r="BV558" s="1190" t="n"/>
      <c r="BW558" s="1190" t="n"/>
      <c r="BX558" s="1190" t="n"/>
      <c r="BY558" s="1190" t="n"/>
      <c r="BZ558" s="1190" t="n"/>
      <c r="CA558" s="1190" t="n"/>
      <c r="CB558" s="1190" t="n"/>
      <c r="CC558" s="1190" t="n"/>
      <c r="CD558" s="1190" t="n"/>
      <c r="CE558" s="1190" t="n"/>
      <c r="CF558" s="1190" t="n"/>
      <c r="CG558" s="1190" t="n"/>
      <c r="CH558" s="1190" t="n"/>
      <c r="CI558" s="1190" t="n"/>
      <c r="CJ558" s="1190" t="n"/>
      <c r="CK558" s="1190" t="n"/>
      <c r="CL558" s="1190" t="n"/>
      <c r="CM558" s="1190" t="n"/>
      <c r="CN558" s="1190" t="n"/>
      <c r="CO558" s="1190" t="n"/>
      <c r="CP558" s="1190" t="n"/>
      <c r="CQ558" s="1190" t="n"/>
      <c r="CR558" s="1190" t="n"/>
      <c r="CS558" s="1190" t="n"/>
      <c r="CT558" s="1190" t="n"/>
      <c r="CU558" s="1190" t="n"/>
      <c r="CV558" s="1190" t="n"/>
      <c r="CW558" s="1190" t="n"/>
      <c r="CX558" s="1192" t="n"/>
      <c r="CY558" s="1190" t="n"/>
    </row>
    <row r="559" ht="11.1" customHeight="1" s="804">
      <c r="A559" s="1190" t="n"/>
      <c r="B559" s="1191" t="n"/>
      <c r="C559" s="1190" t="n"/>
      <c r="D559" s="1190" t="n"/>
      <c r="E559" s="1190" t="n"/>
      <c r="F559" s="1190" t="n"/>
      <c r="G559" s="1190" t="n"/>
      <c r="H559" s="1190" t="n"/>
      <c r="I559" s="1190" t="n"/>
      <c r="J559" s="1190" t="n"/>
      <c r="K559" s="1190" t="n"/>
      <c r="L559" s="1190" t="n"/>
      <c r="M559" s="1190" t="n"/>
      <c r="N559" s="1190" t="n"/>
      <c r="O559" s="1190" t="n"/>
      <c r="P559" s="1190" t="n"/>
      <c r="Q559" s="1190" t="n"/>
      <c r="R559" s="1190" t="n"/>
      <c r="S559" s="1190" t="n"/>
      <c r="T559" s="1190" t="n"/>
      <c r="U559" s="1190" t="n"/>
      <c r="V559" s="1190" t="n"/>
      <c r="W559" s="1190" t="n"/>
      <c r="X559" s="1190" t="n"/>
      <c r="Y559" s="1190" t="n"/>
      <c r="Z559" s="1190" t="n"/>
      <c r="AA559" s="1190" t="n"/>
      <c r="AB559" s="1190" t="n"/>
      <c r="AC559" s="1190" t="n"/>
      <c r="AD559" s="1190" t="n"/>
      <c r="AE559" s="1190" t="n"/>
      <c r="AF559" s="1190" t="n"/>
      <c r="AG559" s="1190" t="n"/>
      <c r="AH559" s="1190" t="n"/>
      <c r="AI559" s="1190" t="n"/>
      <c r="AJ559" s="1190" t="n"/>
      <c r="AK559" s="1190" t="n"/>
      <c r="AL559" s="1190" t="n"/>
      <c r="AM559" s="1190" t="n"/>
      <c r="AN559" s="1190" t="n"/>
      <c r="AO559" s="1190" t="n"/>
      <c r="AP559" s="1190" t="n"/>
      <c r="AQ559" s="1190" t="n"/>
      <c r="AR559" s="1190" t="n"/>
      <c r="AS559" s="1190" t="n"/>
      <c r="AT559" s="1190" t="n"/>
      <c r="AU559" s="1190" t="n"/>
      <c r="AV559" s="1190" t="n"/>
      <c r="AW559" s="1190" t="n"/>
      <c r="AX559" s="1190" t="n"/>
      <c r="AY559" s="1190" t="n"/>
      <c r="AZ559" s="1190" t="n"/>
      <c r="BA559" s="1190" t="n"/>
      <c r="BB559" s="1190" t="n"/>
      <c r="BC559" s="1190" t="n"/>
      <c r="BD559" s="1190" t="n"/>
      <c r="BE559" s="1190" t="n"/>
      <c r="BF559" s="1190" t="n"/>
      <c r="BG559" s="1190" t="n"/>
      <c r="BH559" s="1190" t="n"/>
      <c r="BI559" s="1190" t="n"/>
      <c r="BJ559" s="1190" t="n"/>
      <c r="BK559" s="1190" t="n"/>
      <c r="BL559" s="1190" t="n"/>
      <c r="BM559" s="1190" t="n"/>
      <c r="BN559" s="1190" t="n"/>
      <c r="BO559" s="1190" t="n"/>
      <c r="BP559" s="1190" t="n"/>
      <c r="BQ559" s="1190" t="n"/>
      <c r="BR559" s="1190" t="n"/>
      <c r="BS559" s="1190" t="n"/>
      <c r="BT559" s="1190" t="n"/>
      <c r="BU559" s="1190" t="n"/>
      <c r="BV559" s="1190" t="n"/>
      <c r="BW559" s="1190" t="n"/>
      <c r="BX559" s="1190" t="n"/>
      <c r="BY559" s="1190" t="n"/>
      <c r="BZ559" s="1190" t="n"/>
      <c r="CA559" s="1190" t="n"/>
      <c r="CB559" s="1190" t="n"/>
      <c r="CC559" s="1190" t="n"/>
      <c r="CD559" s="1190" t="n"/>
      <c r="CE559" s="1190" t="n"/>
      <c r="CF559" s="1190" t="n"/>
      <c r="CG559" s="1190" t="n"/>
      <c r="CH559" s="1190" t="n"/>
      <c r="CI559" s="1190" t="n"/>
      <c r="CJ559" s="1190" t="n"/>
      <c r="CK559" s="1190" t="n"/>
      <c r="CL559" s="1190" t="n"/>
      <c r="CM559" s="1190" t="n"/>
      <c r="CN559" s="1190" t="n"/>
      <c r="CO559" s="1190" t="n"/>
      <c r="CP559" s="1190" t="n"/>
      <c r="CQ559" s="1190" t="n"/>
      <c r="CR559" s="1190" t="n"/>
      <c r="CS559" s="1190" t="n"/>
      <c r="CT559" s="1190" t="n"/>
      <c r="CU559" s="1190" t="n"/>
      <c r="CV559" s="1190" t="n"/>
      <c r="CW559" s="1190" t="n"/>
      <c r="CX559" s="1192" t="n"/>
      <c r="CY559" s="1190" t="n"/>
    </row>
    <row r="560" ht="11.1" customHeight="1" s="804">
      <c r="A560" s="1190" t="n"/>
      <c r="B560" s="1191" t="n"/>
      <c r="C560" s="1190" t="n"/>
      <c r="D560" s="1190" t="n"/>
      <c r="E560" s="1190" t="n"/>
      <c r="F560" s="1190" t="n"/>
      <c r="G560" s="1190" t="n"/>
      <c r="H560" s="1190" t="n"/>
      <c r="I560" s="1190" t="n"/>
      <c r="J560" s="1190" t="n"/>
      <c r="K560" s="1190" t="n"/>
      <c r="L560" s="1190" t="n"/>
      <c r="M560" s="1190" t="n"/>
      <c r="N560" s="1190" t="n"/>
      <c r="O560" s="1190" t="n"/>
      <c r="P560" s="1190" t="n"/>
      <c r="Q560" s="1190" t="n"/>
      <c r="R560" s="1190" t="n"/>
      <c r="S560" s="1190" t="n"/>
      <c r="T560" s="1190" t="n"/>
      <c r="U560" s="1190" t="n"/>
      <c r="V560" s="1190" t="n"/>
      <c r="W560" s="1190" t="n"/>
      <c r="X560" s="1190" t="n"/>
      <c r="Y560" s="1190" t="n"/>
      <c r="Z560" s="1190" t="n"/>
      <c r="AA560" s="1190" t="n"/>
      <c r="AB560" s="1190" t="n"/>
      <c r="AC560" s="1190" t="n"/>
      <c r="AD560" s="1190" t="n"/>
      <c r="AE560" s="1190" t="n"/>
      <c r="AF560" s="1190" t="n"/>
      <c r="AG560" s="1190" t="n"/>
      <c r="AH560" s="1190" t="n"/>
      <c r="AI560" s="1190" t="n"/>
      <c r="AJ560" s="1190" t="n"/>
      <c r="AK560" s="1190" t="n"/>
      <c r="AL560" s="1190" t="n"/>
      <c r="AM560" s="1190" t="n"/>
      <c r="AN560" s="1190" t="n"/>
      <c r="AO560" s="1190" t="n"/>
      <c r="AP560" s="1190" t="n"/>
      <c r="AQ560" s="1190" t="n"/>
      <c r="AR560" s="1190" t="n"/>
      <c r="AS560" s="1190" t="n"/>
      <c r="AT560" s="1190" t="n"/>
      <c r="AU560" s="1190" t="n"/>
      <c r="AV560" s="1190" t="n"/>
      <c r="AW560" s="1190" t="n"/>
      <c r="AX560" s="1190" t="n"/>
      <c r="AY560" s="1190" t="n"/>
      <c r="AZ560" s="1190" t="n"/>
      <c r="BA560" s="1190" t="n"/>
      <c r="BB560" s="1190" t="n"/>
      <c r="BC560" s="1190" t="n"/>
      <c r="BD560" s="1190" t="n"/>
      <c r="BE560" s="1190" t="n"/>
      <c r="BF560" s="1190" t="n"/>
      <c r="BG560" s="1190" t="n"/>
      <c r="BH560" s="1190" t="n"/>
      <c r="BI560" s="1190" t="n"/>
      <c r="BJ560" s="1190" t="n"/>
      <c r="BK560" s="1190" t="n"/>
      <c r="BL560" s="1190" t="n"/>
      <c r="BM560" s="1190" t="n"/>
      <c r="BN560" s="1190" t="n"/>
      <c r="BO560" s="1190" t="n"/>
      <c r="BP560" s="1190" t="n"/>
      <c r="BQ560" s="1190" t="n"/>
      <c r="BR560" s="1190" t="n"/>
      <c r="BS560" s="1190" t="n"/>
      <c r="BT560" s="1190" t="n"/>
      <c r="BU560" s="1190" t="n"/>
      <c r="BV560" s="1190" t="n"/>
      <c r="BW560" s="1190" t="n"/>
      <c r="BX560" s="1190" t="n"/>
      <c r="BY560" s="1190" t="n"/>
      <c r="BZ560" s="1190" t="n"/>
      <c r="CA560" s="1190" t="n"/>
      <c r="CB560" s="1190" t="n"/>
      <c r="CC560" s="1190" t="n"/>
      <c r="CD560" s="1190" t="n"/>
      <c r="CE560" s="1190" t="n"/>
      <c r="CF560" s="1190" t="n"/>
      <c r="CG560" s="1190" t="n"/>
      <c r="CH560" s="1190" t="n"/>
      <c r="CI560" s="1190" t="n"/>
      <c r="CJ560" s="1190" t="n"/>
      <c r="CK560" s="1190" t="n"/>
      <c r="CL560" s="1190" t="n"/>
      <c r="CM560" s="1190" t="n"/>
      <c r="CN560" s="1190" t="n"/>
      <c r="CO560" s="1190" t="n"/>
      <c r="CP560" s="1190" t="n"/>
      <c r="CQ560" s="1190" t="n"/>
      <c r="CR560" s="1190" t="n"/>
      <c r="CS560" s="1190" t="n"/>
      <c r="CT560" s="1190" t="n"/>
      <c r="CU560" s="1190" t="n"/>
      <c r="CV560" s="1190" t="n"/>
      <c r="CW560" s="1190" t="n"/>
      <c r="CX560" s="1192" t="n"/>
      <c r="CY560" s="1190" t="n"/>
    </row>
    <row r="561" ht="11.1" customHeight="1" s="804">
      <c r="A561" s="1190" t="n"/>
      <c r="B561" s="1191" t="n"/>
      <c r="C561" s="1190" t="n"/>
      <c r="D561" s="1190" t="n"/>
      <c r="E561" s="1190" t="n"/>
      <c r="F561" s="1190" t="n"/>
      <c r="G561" s="1190" t="n"/>
      <c r="H561" s="1190" t="n"/>
      <c r="I561" s="1190" t="n"/>
      <c r="J561" s="1190" t="n"/>
      <c r="K561" s="1190" t="n"/>
      <c r="L561" s="1190" t="n"/>
      <c r="M561" s="1190" t="n"/>
      <c r="N561" s="1190" t="n"/>
      <c r="O561" s="1190" t="n"/>
      <c r="P561" s="1190" t="n"/>
      <c r="Q561" s="1190" t="n"/>
      <c r="R561" s="1190" t="n"/>
      <c r="S561" s="1190" t="n"/>
      <c r="T561" s="1190" t="n"/>
      <c r="U561" s="1190" t="n"/>
      <c r="V561" s="1190" t="n"/>
      <c r="W561" s="1190" t="n"/>
      <c r="X561" s="1190" t="n"/>
      <c r="Y561" s="1190" t="n"/>
      <c r="Z561" s="1190" t="n"/>
      <c r="AA561" s="1190" t="n"/>
      <c r="AB561" s="1190" t="n"/>
      <c r="AC561" s="1190" t="n"/>
      <c r="AD561" s="1190" t="n"/>
      <c r="AE561" s="1190" t="n"/>
      <c r="AF561" s="1190" t="n"/>
      <c r="AG561" s="1190" t="n"/>
      <c r="AH561" s="1190" t="n"/>
      <c r="AI561" s="1190" t="n"/>
      <c r="AJ561" s="1190" t="n"/>
      <c r="AK561" s="1190" t="n"/>
      <c r="AL561" s="1190" t="n"/>
      <c r="AM561" s="1190" t="n"/>
      <c r="AN561" s="1190" t="n"/>
      <c r="AO561" s="1190" t="n"/>
      <c r="AP561" s="1190" t="n"/>
      <c r="AQ561" s="1190" t="n"/>
      <c r="AR561" s="1190" t="n"/>
      <c r="AS561" s="1190" t="n"/>
      <c r="AT561" s="1190" t="n"/>
      <c r="AU561" s="1190" t="n"/>
      <c r="AV561" s="1190" t="n"/>
      <c r="AW561" s="1190" t="n"/>
      <c r="AX561" s="1190" t="n"/>
      <c r="AY561" s="1190" t="n"/>
      <c r="AZ561" s="1190" t="n"/>
      <c r="BA561" s="1190" t="n"/>
      <c r="BB561" s="1190" t="n"/>
      <c r="BC561" s="1190" t="n"/>
      <c r="BD561" s="1190" t="n"/>
      <c r="BE561" s="1190" t="n"/>
      <c r="BF561" s="1190" t="n"/>
      <c r="BG561" s="1190" t="n"/>
      <c r="BH561" s="1190" t="n"/>
      <c r="BI561" s="1190" t="n"/>
      <c r="BJ561" s="1190" t="n"/>
      <c r="BK561" s="1190" t="n"/>
      <c r="BL561" s="1190" t="n"/>
      <c r="BM561" s="1190" t="n"/>
      <c r="BN561" s="1190" t="n"/>
      <c r="BO561" s="1190" t="n"/>
      <c r="BP561" s="1190" t="n"/>
      <c r="BQ561" s="1190" t="n"/>
      <c r="BR561" s="1190" t="n"/>
      <c r="BS561" s="1190" t="n"/>
      <c r="BT561" s="1190" t="n"/>
      <c r="BU561" s="1190" t="n"/>
      <c r="BV561" s="1190" t="n"/>
      <c r="BW561" s="1190" t="n"/>
      <c r="BX561" s="1190" t="n"/>
      <c r="BY561" s="1190" t="n"/>
      <c r="BZ561" s="1190" t="n"/>
      <c r="CA561" s="1190" t="n"/>
      <c r="CB561" s="1190" t="n"/>
      <c r="CC561" s="1190" t="n"/>
      <c r="CD561" s="1190" t="n"/>
      <c r="CE561" s="1190" t="n"/>
      <c r="CF561" s="1190" t="n"/>
      <c r="CG561" s="1190" t="n"/>
      <c r="CH561" s="1190" t="n"/>
      <c r="CI561" s="1190" t="n"/>
      <c r="CJ561" s="1190" t="n"/>
      <c r="CK561" s="1190" t="n"/>
      <c r="CL561" s="1190" t="n"/>
      <c r="CM561" s="1190" t="n"/>
      <c r="CN561" s="1190" t="n"/>
      <c r="CO561" s="1190" t="n"/>
      <c r="CP561" s="1190" t="n"/>
      <c r="CQ561" s="1190" t="n"/>
      <c r="CR561" s="1190" t="n"/>
      <c r="CS561" s="1190" t="n"/>
      <c r="CT561" s="1190" t="n"/>
      <c r="CU561" s="1190" t="n"/>
      <c r="CV561" s="1190" t="n"/>
      <c r="CW561" s="1190" t="n"/>
      <c r="CX561" s="1192" t="n"/>
      <c r="CY561" s="1190" t="n"/>
    </row>
    <row r="562" ht="11.1" customHeight="1" s="804">
      <c r="A562" s="1190" t="n"/>
      <c r="B562" s="1191" t="n"/>
      <c r="C562" s="1190" t="n"/>
      <c r="D562" s="1190" t="n"/>
      <c r="E562" s="1190" t="n"/>
      <c r="F562" s="1190" t="n"/>
      <c r="G562" s="1190" t="n"/>
      <c r="H562" s="1190" t="n"/>
      <c r="I562" s="1190" t="n"/>
      <c r="J562" s="1190" t="n"/>
      <c r="K562" s="1190" t="n"/>
      <c r="L562" s="1190" t="n"/>
      <c r="M562" s="1190" t="n"/>
      <c r="N562" s="1190" t="n"/>
      <c r="O562" s="1190" t="n"/>
      <c r="P562" s="1190" t="n"/>
      <c r="Q562" s="1190" t="n"/>
      <c r="R562" s="1190" t="n"/>
      <c r="S562" s="1190" t="n"/>
      <c r="T562" s="1190" t="n"/>
      <c r="U562" s="1190" t="n"/>
      <c r="V562" s="1190" t="n"/>
      <c r="W562" s="1190" t="n"/>
      <c r="X562" s="1190" t="n"/>
      <c r="Y562" s="1190" t="n"/>
      <c r="Z562" s="1190" t="n"/>
      <c r="AA562" s="1190" t="n"/>
      <c r="AB562" s="1190" t="n"/>
      <c r="AC562" s="1190" t="n"/>
      <c r="AD562" s="1190" t="n"/>
      <c r="AE562" s="1190" t="n"/>
      <c r="AF562" s="1190" t="n"/>
      <c r="AG562" s="1190" t="n"/>
      <c r="AH562" s="1190" t="n"/>
      <c r="AI562" s="1190" t="n"/>
      <c r="AJ562" s="1190" t="n"/>
      <c r="AK562" s="1190" t="n"/>
      <c r="AL562" s="1190" t="n"/>
      <c r="AM562" s="1190" t="n"/>
      <c r="AN562" s="1190" t="n"/>
      <c r="AO562" s="1190" t="n"/>
      <c r="AP562" s="1190" t="n"/>
      <c r="AQ562" s="1190" t="n"/>
      <c r="AR562" s="1190" t="n"/>
      <c r="AS562" s="1190" t="n"/>
      <c r="AT562" s="1190" t="n"/>
      <c r="AU562" s="1190" t="n"/>
      <c r="AV562" s="1190" t="n"/>
      <c r="AW562" s="1190" t="n"/>
      <c r="AX562" s="1190" t="n"/>
      <c r="AY562" s="1190" t="n"/>
      <c r="AZ562" s="1190" t="n"/>
      <c r="BA562" s="1190" t="n"/>
      <c r="BB562" s="1190" t="n"/>
      <c r="BC562" s="1190" t="n"/>
      <c r="BD562" s="1190" t="n"/>
      <c r="BE562" s="1190" t="n"/>
      <c r="BF562" s="1190" t="n"/>
      <c r="BG562" s="1190" t="n"/>
      <c r="BH562" s="1190" t="n"/>
      <c r="BI562" s="1190" t="n"/>
      <c r="BJ562" s="1190" t="n"/>
      <c r="BK562" s="1190" t="n"/>
      <c r="BL562" s="1190" t="n"/>
      <c r="BM562" s="1190" t="n"/>
      <c r="BN562" s="1190" t="n"/>
      <c r="BO562" s="1190" t="n"/>
      <c r="BP562" s="1190" t="n"/>
      <c r="BQ562" s="1190" t="n"/>
      <c r="BR562" s="1190" t="n"/>
      <c r="BS562" s="1190" t="n"/>
      <c r="BT562" s="1190" t="n"/>
      <c r="BU562" s="1190" t="n"/>
      <c r="BV562" s="1190" t="n"/>
      <c r="BW562" s="1190" t="n"/>
      <c r="BX562" s="1190" t="n"/>
      <c r="BY562" s="1190" t="n"/>
      <c r="BZ562" s="1190" t="n"/>
      <c r="CA562" s="1190" t="n"/>
      <c r="CB562" s="1190" t="n"/>
      <c r="CC562" s="1190" t="n"/>
      <c r="CD562" s="1190" t="n"/>
      <c r="CE562" s="1190" t="n"/>
      <c r="CF562" s="1190" t="n"/>
      <c r="CG562" s="1190" t="n"/>
      <c r="CH562" s="1190" t="n"/>
      <c r="CI562" s="1190" t="n"/>
      <c r="CJ562" s="1190" t="n"/>
      <c r="CK562" s="1190" t="n"/>
      <c r="CL562" s="1190" t="n"/>
      <c r="CM562" s="1190" t="n"/>
      <c r="CN562" s="1190" t="n"/>
      <c r="CO562" s="1190" t="n"/>
      <c r="CP562" s="1190" t="n"/>
      <c r="CQ562" s="1190" t="n"/>
      <c r="CR562" s="1190" t="n"/>
      <c r="CS562" s="1190" t="n"/>
      <c r="CT562" s="1190" t="n"/>
      <c r="CU562" s="1190" t="n"/>
      <c r="CV562" s="1190" t="n"/>
      <c r="CW562" s="1190" t="n"/>
      <c r="CX562" s="1192" t="n"/>
      <c r="CY562" s="1190" t="n"/>
    </row>
    <row r="563" ht="11.1" customHeight="1" s="804">
      <c r="A563" s="1190" t="n"/>
      <c r="B563" s="1191" t="n"/>
      <c r="C563" s="1190" t="n"/>
      <c r="D563" s="1190" t="n"/>
      <c r="E563" s="1190" t="n"/>
      <c r="F563" s="1190" t="n"/>
      <c r="G563" s="1190" t="n"/>
      <c r="H563" s="1190" t="n"/>
      <c r="I563" s="1190" t="n"/>
      <c r="J563" s="1190" t="n"/>
      <c r="K563" s="1190" t="n"/>
      <c r="L563" s="1190" t="n"/>
      <c r="M563" s="1190" t="n"/>
      <c r="N563" s="1190" t="n"/>
      <c r="O563" s="1190" t="n"/>
      <c r="P563" s="1190" t="n"/>
      <c r="Q563" s="1190" t="n"/>
      <c r="R563" s="1190" t="n"/>
      <c r="S563" s="1190" t="n"/>
      <c r="T563" s="1190" t="n"/>
      <c r="U563" s="1190" t="n"/>
      <c r="V563" s="1190" t="n"/>
      <c r="W563" s="1190" t="n"/>
      <c r="X563" s="1190" t="n"/>
      <c r="Y563" s="1190" t="n"/>
      <c r="Z563" s="1190" t="n"/>
      <c r="AA563" s="1190" t="n"/>
      <c r="AB563" s="1190" t="n"/>
      <c r="AC563" s="1190" t="n"/>
      <c r="AD563" s="1190" t="n"/>
      <c r="AE563" s="1190" t="n"/>
      <c r="AF563" s="1190" t="n"/>
      <c r="AG563" s="1190" t="n"/>
      <c r="AH563" s="1190" t="n"/>
      <c r="AI563" s="1190" t="n"/>
      <c r="AJ563" s="1190" t="n"/>
      <c r="AK563" s="1190" t="n"/>
      <c r="AL563" s="1190" t="n"/>
      <c r="AM563" s="1190" t="n"/>
      <c r="AN563" s="1190" t="n"/>
      <c r="AO563" s="1190" t="n"/>
      <c r="AP563" s="1190" t="n"/>
      <c r="AQ563" s="1190" t="n"/>
      <c r="AR563" s="1190" t="n"/>
      <c r="AS563" s="1190" t="n"/>
      <c r="AT563" s="1190" t="n"/>
      <c r="AU563" s="1190" t="n"/>
      <c r="AV563" s="1190" t="n"/>
      <c r="AW563" s="1190" t="n"/>
      <c r="AX563" s="1190" t="n"/>
      <c r="AY563" s="1190" t="n"/>
      <c r="AZ563" s="1190" t="n"/>
      <c r="BA563" s="1190" t="n"/>
      <c r="BB563" s="1190" t="n"/>
      <c r="BC563" s="1190" t="n"/>
      <c r="BD563" s="1190" t="n"/>
      <c r="BE563" s="1190" t="n"/>
      <c r="BF563" s="1190" t="n"/>
      <c r="BG563" s="1190" t="n"/>
      <c r="BH563" s="1190" t="n"/>
      <c r="BI563" s="1190" t="n"/>
      <c r="BJ563" s="1190" t="n"/>
      <c r="BK563" s="1190" t="n"/>
      <c r="BL563" s="1190" t="n"/>
      <c r="BM563" s="1190" t="n"/>
      <c r="BN563" s="1190" t="n"/>
      <c r="BO563" s="1190" t="n"/>
      <c r="BP563" s="1190" t="n"/>
      <c r="BQ563" s="1190" t="n"/>
      <c r="BR563" s="1190" t="n"/>
      <c r="BS563" s="1190" t="n"/>
      <c r="BT563" s="1190" t="n"/>
      <c r="BU563" s="1190" t="n"/>
      <c r="BV563" s="1190" t="n"/>
      <c r="BW563" s="1190" t="n"/>
      <c r="BX563" s="1190" t="n"/>
      <c r="BY563" s="1190" t="n"/>
      <c r="BZ563" s="1190" t="n"/>
      <c r="CA563" s="1190" t="n"/>
      <c r="CB563" s="1190" t="n"/>
      <c r="CC563" s="1190" t="n"/>
      <c r="CD563" s="1190" t="n"/>
      <c r="CE563" s="1190" t="n"/>
      <c r="CF563" s="1190" t="n"/>
      <c r="CG563" s="1190" t="n"/>
      <c r="CH563" s="1190" t="n"/>
      <c r="CI563" s="1190" t="n"/>
      <c r="CJ563" s="1190" t="n"/>
      <c r="CK563" s="1190" t="n"/>
      <c r="CL563" s="1190" t="n"/>
      <c r="CM563" s="1190" t="n"/>
      <c r="CN563" s="1190" t="n"/>
      <c r="CO563" s="1190" t="n"/>
      <c r="CP563" s="1190" t="n"/>
      <c r="CQ563" s="1190" t="n"/>
      <c r="CR563" s="1190" t="n"/>
      <c r="CS563" s="1190" t="n"/>
      <c r="CT563" s="1190" t="n"/>
      <c r="CU563" s="1190" t="n"/>
      <c r="CV563" s="1190" t="n"/>
      <c r="CW563" s="1190" t="n"/>
      <c r="CX563" s="1192" t="n"/>
      <c r="CY563" s="1190" t="n"/>
    </row>
    <row r="564" ht="11.1" customHeight="1" s="804">
      <c r="A564" s="1190" t="n"/>
      <c r="B564" s="1191" t="n"/>
      <c r="C564" s="1190" t="n"/>
      <c r="D564" s="1190" t="n"/>
      <c r="E564" s="1190" t="n"/>
      <c r="F564" s="1190" t="n"/>
      <c r="G564" s="1190" t="n"/>
      <c r="H564" s="1190" t="n"/>
      <c r="I564" s="1190" t="n"/>
      <c r="J564" s="1190" t="n"/>
      <c r="K564" s="1190" t="n"/>
      <c r="L564" s="1190" t="n"/>
      <c r="M564" s="1190" t="n"/>
      <c r="N564" s="1190" t="n"/>
      <c r="O564" s="1190" t="n"/>
      <c r="P564" s="1190" t="n"/>
      <c r="Q564" s="1190" t="n"/>
      <c r="R564" s="1190" t="n"/>
      <c r="S564" s="1190" t="n"/>
      <c r="T564" s="1190" t="n"/>
      <c r="U564" s="1190" t="n"/>
      <c r="V564" s="1190" t="n"/>
      <c r="W564" s="1190" t="n"/>
      <c r="X564" s="1190" t="n"/>
      <c r="Y564" s="1190" t="n"/>
      <c r="Z564" s="1190" t="n"/>
      <c r="AA564" s="1190" t="n"/>
      <c r="AB564" s="1190" t="n"/>
      <c r="AC564" s="1190" t="n"/>
      <c r="AD564" s="1190" t="n"/>
      <c r="AE564" s="1190" t="n"/>
      <c r="AF564" s="1190" t="n"/>
      <c r="AG564" s="1190" t="n"/>
      <c r="AH564" s="1190" t="n"/>
      <c r="AI564" s="1190" t="n"/>
      <c r="AJ564" s="1190" t="n"/>
      <c r="AK564" s="1190" t="n"/>
      <c r="AL564" s="1190" t="n"/>
      <c r="AM564" s="1190" t="n"/>
      <c r="AN564" s="1190" t="n"/>
      <c r="AO564" s="1190" t="n"/>
      <c r="AP564" s="1190" t="n"/>
      <c r="AQ564" s="1190" t="n"/>
      <c r="AR564" s="1190" t="n"/>
      <c r="AS564" s="1190" t="n"/>
      <c r="AT564" s="1190" t="n"/>
      <c r="AU564" s="1190" t="n"/>
      <c r="AV564" s="1190" t="n"/>
      <c r="AW564" s="1190" t="n"/>
      <c r="AX564" s="1190" t="n"/>
      <c r="AY564" s="1190" t="n"/>
      <c r="AZ564" s="1190" t="n"/>
      <c r="BA564" s="1190" t="n"/>
      <c r="BB564" s="1190" t="n"/>
      <c r="BC564" s="1190" t="n"/>
      <c r="BD564" s="1190" t="n"/>
      <c r="BE564" s="1190" t="n"/>
      <c r="BF564" s="1190" t="n"/>
      <c r="BG564" s="1190" t="n"/>
      <c r="BH564" s="1190" t="n"/>
      <c r="BI564" s="1190" t="n"/>
      <c r="BJ564" s="1190" t="n"/>
      <c r="BK564" s="1190" t="n"/>
      <c r="BL564" s="1190" t="n"/>
      <c r="BM564" s="1190" t="n"/>
      <c r="BN564" s="1190" t="n"/>
      <c r="BO564" s="1190" t="n"/>
      <c r="BP564" s="1190" t="n"/>
      <c r="BQ564" s="1190" t="n"/>
      <c r="BR564" s="1190" t="n"/>
      <c r="BS564" s="1190" t="n"/>
      <c r="BT564" s="1190" t="n"/>
      <c r="BU564" s="1190" t="n"/>
      <c r="BV564" s="1190" t="n"/>
      <c r="BW564" s="1190" t="n"/>
      <c r="BX564" s="1190" t="n"/>
      <c r="BY564" s="1190" t="n"/>
      <c r="BZ564" s="1190" t="n"/>
      <c r="CA564" s="1190" t="n"/>
      <c r="CB564" s="1190" t="n"/>
      <c r="CC564" s="1190" t="n"/>
      <c r="CD564" s="1190" t="n"/>
      <c r="CE564" s="1190" t="n"/>
      <c r="CF564" s="1190" t="n"/>
      <c r="CG564" s="1190" t="n"/>
      <c r="CH564" s="1190" t="n"/>
      <c r="CI564" s="1190" t="n"/>
      <c r="CJ564" s="1190" t="n"/>
      <c r="CK564" s="1190" t="n"/>
      <c r="CL564" s="1190" t="n"/>
      <c r="CM564" s="1190" t="n"/>
      <c r="CN564" s="1190" t="n"/>
      <c r="CO564" s="1190" t="n"/>
      <c r="CP564" s="1190" t="n"/>
      <c r="CQ564" s="1190" t="n"/>
      <c r="CR564" s="1190" t="n"/>
      <c r="CS564" s="1190" t="n"/>
      <c r="CT564" s="1190" t="n"/>
      <c r="CU564" s="1190" t="n"/>
      <c r="CV564" s="1190" t="n"/>
      <c r="CW564" s="1190" t="n"/>
      <c r="CX564" s="1192" t="n"/>
      <c r="CY564" s="1190" t="n"/>
    </row>
    <row r="565" ht="11.1" customHeight="1" s="804">
      <c r="A565" s="1190" t="n"/>
      <c r="B565" s="1191" t="n"/>
      <c r="C565" s="1190" t="n"/>
      <c r="D565" s="1190" t="n"/>
      <c r="E565" s="1190" t="n"/>
      <c r="F565" s="1190" t="n"/>
      <c r="G565" s="1190" t="n"/>
      <c r="H565" s="1190" t="n"/>
      <c r="I565" s="1190" t="n"/>
      <c r="J565" s="1190" t="n"/>
      <c r="K565" s="1190" t="n"/>
      <c r="L565" s="1190" t="n"/>
      <c r="M565" s="1190" t="n"/>
      <c r="N565" s="1190" t="n"/>
      <c r="O565" s="1190" t="n"/>
      <c r="P565" s="1190" t="n"/>
      <c r="Q565" s="1190" t="n"/>
      <c r="R565" s="1190" t="n"/>
      <c r="S565" s="1190" t="n"/>
      <c r="T565" s="1190" t="n"/>
      <c r="U565" s="1190" t="n"/>
      <c r="V565" s="1190" t="n"/>
      <c r="W565" s="1190" t="n"/>
      <c r="X565" s="1190" t="n"/>
      <c r="Y565" s="1190" t="n"/>
      <c r="Z565" s="1190" t="n"/>
      <c r="AA565" s="1190" t="n"/>
      <c r="AB565" s="1190" t="n"/>
      <c r="AC565" s="1190" t="n"/>
      <c r="AD565" s="1190" t="n"/>
      <c r="AE565" s="1190" t="n"/>
      <c r="AF565" s="1190" t="n"/>
      <c r="AG565" s="1190" t="n"/>
      <c r="AH565" s="1190" t="n"/>
      <c r="AI565" s="1190" t="n"/>
      <c r="AJ565" s="1190" t="n"/>
      <c r="AK565" s="1190" t="n"/>
      <c r="AL565" s="1190" t="n"/>
      <c r="AM565" s="1190" t="n"/>
      <c r="AN565" s="1190" t="n"/>
      <c r="AO565" s="1190" t="n"/>
      <c r="AP565" s="1190" t="n"/>
      <c r="AQ565" s="1190" t="n"/>
      <c r="AR565" s="1190" t="n"/>
      <c r="AS565" s="1190" t="n"/>
      <c r="AT565" s="1190" t="n"/>
      <c r="AU565" s="1190" t="n"/>
      <c r="AV565" s="1190" t="n"/>
      <c r="AW565" s="1190" t="n"/>
      <c r="AX565" s="1190" t="n"/>
      <c r="AY565" s="1190" t="n"/>
      <c r="AZ565" s="1190" t="n"/>
      <c r="BA565" s="1190" t="n"/>
      <c r="BB565" s="1190" t="n"/>
      <c r="BC565" s="1190" t="n"/>
      <c r="BD565" s="1190" t="n"/>
      <c r="BE565" s="1190" t="n"/>
      <c r="BF565" s="1190" t="n"/>
      <c r="BG565" s="1190" t="n"/>
      <c r="BH565" s="1190" t="n"/>
      <c r="BI565" s="1190" t="n"/>
      <c r="BJ565" s="1190" t="n"/>
      <c r="BK565" s="1190" t="n"/>
      <c r="BL565" s="1190" t="n"/>
      <c r="BM565" s="1190" t="n"/>
      <c r="BN565" s="1190" t="n"/>
      <c r="BO565" s="1190" t="n"/>
      <c r="BP565" s="1190" t="n"/>
      <c r="BQ565" s="1190" t="n"/>
      <c r="BR565" s="1190" t="n"/>
      <c r="BS565" s="1190" t="n"/>
      <c r="BT565" s="1190" t="n"/>
      <c r="BU565" s="1190" t="n"/>
      <c r="BV565" s="1190" t="n"/>
      <c r="BW565" s="1190" t="n"/>
      <c r="BX565" s="1190" t="n"/>
      <c r="BY565" s="1190" t="n"/>
      <c r="BZ565" s="1190" t="n"/>
      <c r="CA565" s="1190" t="n"/>
      <c r="CB565" s="1190" t="n"/>
      <c r="CC565" s="1190" t="n"/>
      <c r="CD565" s="1190" t="n"/>
      <c r="CE565" s="1190" t="n"/>
      <c r="CF565" s="1190" t="n"/>
      <c r="CG565" s="1190" t="n"/>
      <c r="CH565" s="1190" t="n"/>
      <c r="CI565" s="1190" t="n"/>
      <c r="CJ565" s="1190" t="n"/>
      <c r="CK565" s="1190" t="n"/>
      <c r="CL565" s="1190" t="n"/>
      <c r="CM565" s="1190" t="n"/>
      <c r="CN565" s="1190" t="n"/>
      <c r="CO565" s="1190" t="n"/>
      <c r="CP565" s="1190" t="n"/>
      <c r="CQ565" s="1190" t="n"/>
      <c r="CR565" s="1190" t="n"/>
      <c r="CS565" s="1190" t="n"/>
      <c r="CT565" s="1190" t="n"/>
      <c r="CU565" s="1190" t="n"/>
      <c r="CV565" s="1190" t="n"/>
      <c r="CW565" s="1190" t="n"/>
      <c r="CX565" s="1192" t="n"/>
      <c r="CY565" s="1190" t="n"/>
    </row>
    <row r="566" ht="11.1" customHeight="1" s="804">
      <c r="A566" s="1190" t="n"/>
      <c r="B566" s="1191" t="n"/>
      <c r="C566" s="1190" t="n"/>
      <c r="D566" s="1190" t="n"/>
      <c r="E566" s="1190" t="n"/>
      <c r="F566" s="1190" t="n"/>
      <c r="G566" s="1190" t="n"/>
      <c r="H566" s="1190" t="n"/>
      <c r="I566" s="1190" t="n"/>
      <c r="J566" s="1190" t="n"/>
      <c r="K566" s="1190" t="n"/>
      <c r="L566" s="1190" t="n"/>
      <c r="M566" s="1190" t="n"/>
      <c r="N566" s="1190" t="n"/>
      <c r="O566" s="1190" t="n"/>
      <c r="P566" s="1190" t="n"/>
      <c r="Q566" s="1190" t="n"/>
      <c r="R566" s="1190" t="n"/>
      <c r="S566" s="1190" t="n"/>
      <c r="T566" s="1190" t="n"/>
      <c r="U566" s="1190" t="n"/>
      <c r="V566" s="1190" t="n"/>
      <c r="W566" s="1190" t="n"/>
      <c r="X566" s="1190" t="n"/>
      <c r="Y566" s="1190" t="n"/>
      <c r="Z566" s="1190" t="n"/>
      <c r="AA566" s="1190" t="n"/>
      <c r="AB566" s="1190" t="n"/>
      <c r="AC566" s="1190" t="n"/>
      <c r="AD566" s="1190" t="n"/>
      <c r="AE566" s="1190" t="n"/>
      <c r="AF566" s="1190" t="n"/>
      <c r="AG566" s="1190" t="n"/>
      <c r="AH566" s="1190" t="n"/>
      <c r="AI566" s="1190" t="n"/>
      <c r="AJ566" s="1190" t="n"/>
      <c r="AK566" s="1190" t="n"/>
      <c r="AL566" s="1190" t="n"/>
      <c r="AM566" s="1190" t="n"/>
      <c r="AN566" s="1190" t="n"/>
      <c r="AO566" s="1190" t="n"/>
      <c r="AP566" s="1190" t="n"/>
      <c r="AQ566" s="1190" t="n"/>
      <c r="AR566" s="1190" t="n"/>
      <c r="AS566" s="1190" t="n"/>
      <c r="AT566" s="1190" t="n"/>
      <c r="AU566" s="1190" t="n"/>
      <c r="AV566" s="1190" t="n"/>
      <c r="AW566" s="1190" t="n"/>
      <c r="AX566" s="1190" t="n"/>
      <c r="AY566" s="1190" t="n"/>
      <c r="AZ566" s="1190" t="n"/>
      <c r="BA566" s="1190" t="n"/>
      <c r="BB566" s="1190" t="n"/>
      <c r="BC566" s="1190" t="n"/>
      <c r="BD566" s="1190" t="n"/>
      <c r="BE566" s="1190" t="n"/>
      <c r="BF566" s="1190" t="n"/>
      <c r="BG566" s="1190" t="n"/>
      <c r="BH566" s="1190" t="n"/>
      <c r="BI566" s="1190" t="n"/>
      <c r="BJ566" s="1190" t="n"/>
      <c r="BK566" s="1190" t="n"/>
      <c r="BL566" s="1190" t="n"/>
      <c r="BM566" s="1190" t="n"/>
      <c r="BN566" s="1190" t="n"/>
      <c r="BO566" s="1190" t="n"/>
      <c r="BP566" s="1190" t="n"/>
      <c r="BQ566" s="1190" t="n"/>
      <c r="BR566" s="1190" t="n"/>
      <c r="BS566" s="1190" t="n"/>
      <c r="BT566" s="1190" t="n"/>
      <c r="BU566" s="1190" t="n"/>
      <c r="BV566" s="1190" t="n"/>
      <c r="BW566" s="1190" t="n"/>
      <c r="BX566" s="1190" t="n"/>
      <c r="BY566" s="1190" t="n"/>
      <c r="BZ566" s="1190" t="n"/>
      <c r="CA566" s="1190" t="n"/>
      <c r="CB566" s="1190" t="n"/>
      <c r="CC566" s="1190" t="n"/>
      <c r="CD566" s="1190" t="n"/>
      <c r="CE566" s="1190" t="n"/>
      <c r="CF566" s="1190" t="n"/>
      <c r="CG566" s="1190" t="n"/>
      <c r="CH566" s="1190" t="n"/>
      <c r="CI566" s="1190" t="n"/>
      <c r="CJ566" s="1190" t="n"/>
      <c r="CK566" s="1190" t="n"/>
      <c r="CL566" s="1190" t="n"/>
      <c r="CM566" s="1190" t="n"/>
      <c r="CN566" s="1190" t="n"/>
      <c r="CO566" s="1190" t="n"/>
      <c r="CP566" s="1190" t="n"/>
      <c r="CQ566" s="1190" t="n"/>
      <c r="CR566" s="1190" t="n"/>
      <c r="CS566" s="1190" t="n"/>
      <c r="CT566" s="1190" t="n"/>
      <c r="CU566" s="1190" t="n"/>
      <c r="CV566" s="1190" t="n"/>
      <c r="CW566" s="1190" t="n"/>
      <c r="CX566" s="1192" t="n"/>
      <c r="CY566" s="1190" t="n"/>
    </row>
    <row r="567" ht="11.1" customHeight="1" s="804">
      <c r="A567" s="1190" t="n"/>
      <c r="B567" s="1191" t="n"/>
      <c r="C567" s="1190" t="n"/>
      <c r="D567" s="1190" t="n"/>
      <c r="E567" s="1190" t="n"/>
      <c r="F567" s="1190" t="n"/>
      <c r="G567" s="1190" t="n"/>
      <c r="H567" s="1190" t="n"/>
      <c r="I567" s="1190" t="n"/>
      <c r="J567" s="1190" t="n"/>
      <c r="K567" s="1190" t="n"/>
      <c r="L567" s="1190" t="n"/>
      <c r="M567" s="1190" t="n"/>
      <c r="N567" s="1190" t="n"/>
      <c r="O567" s="1190" t="n"/>
      <c r="P567" s="1190" t="n"/>
      <c r="Q567" s="1190" t="n"/>
      <c r="R567" s="1190" t="n"/>
      <c r="S567" s="1190" t="n"/>
      <c r="T567" s="1190" t="n"/>
      <c r="U567" s="1190" t="n"/>
      <c r="V567" s="1190" t="n"/>
      <c r="W567" s="1190" t="n"/>
      <c r="X567" s="1190" t="n"/>
      <c r="Y567" s="1190" t="n"/>
      <c r="Z567" s="1190" t="n"/>
      <c r="AA567" s="1190" t="n"/>
      <c r="AB567" s="1190" t="n"/>
      <c r="AC567" s="1190" t="n"/>
      <c r="AD567" s="1190" t="n"/>
      <c r="AE567" s="1190" t="n"/>
      <c r="AF567" s="1190" t="n"/>
      <c r="AG567" s="1190" t="n"/>
      <c r="AH567" s="1190" t="n"/>
      <c r="AI567" s="1190" t="n"/>
      <c r="AJ567" s="1190" t="n"/>
      <c r="AK567" s="1190" t="n"/>
      <c r="AL567" s="1190" t="n"/>
      <c r="AM567" s="1190" t="n"/>
      <c r="AN567" s="1190" t="n"/>
      <c r="AO567" s="1190" t="n"/>
      <c r="AP567" s="1190" t="n"/>
      <c r="AQ567" s="1190" t="n"/>
      <c r="AR567" s="1190" t="n"/>
      <c r="AS567" s="1190" t="n"/>
      <c r="AT567" s="1190" t="n"/>
      <c r="AU567" s="1190" t="n"/>
      <c r="AV567" s="1190" t="n"/>
      <c r="AW567" s="1190" t="n"/>
      <c r="AX567" s="1190" t="n"/>
      <c r="AY567" s="1190" t="n"/>
      <c r="AZ567" s="1190" t="n"/>
      <c r="BA567" s="1190" t="n"/>
      <c r="BB567" s="1190" t="n"/>
      <c r="BC567" s="1190" t="n"/>
      <c r="BD567" s="1190" t="n"/>
      <c r="BE567" s="1190" t="n"/>
      <c r="BF567" s="1190" t="n"/>
      <c r="BG567" s="1190" t="n"/>
      <c r="BH567" s="1190" t="n"/>
      <c r="BI567" s="1190" t="n"/>
      <c r="BJ567" s="1190" t="n"/>
      <c r="BK567" s="1190" t="n"/>
      <c r="BL567" s="1190" t="n"/>
      <c r="BM567" s="1190" t="n"/>
      <c r="BN567" s="1190" t="n"/>
      <c r="BO567" s="1190" t="n"/>
      <c r="BP567" s="1190" t="n"/>
      <c r="BQ567" s="1190" t="n"/>
      <c r="BR567" s="1190" t="n"/>
      <c r="BS567" s="1190" t="n"/>
      <c r="BT567" s="1190" t="n"/>
      <c r="BU567" s="1190" t="n"/>
      <c r="BV567" s="1190" t="n"/>
      <c r="BW567" s="1190" t="n"/>
      <c r="BX567" s="1190" t="n"/>
      <c r="BY567" s="1190" t="n"/>
      <c r="BZ567" s="1190" t="n"/>
      <c r="CA567" s="1190" t="n"/>
      <c r="CB567" s="1190" t="n"/>
      <c r="CC567" s="1190" t="n"/>
      <c r="CD567" s="1190" t="n"/>
      <c r="CE567" s="1190" t="n"/>
      <c r="CF567" s="1190" t="n"/>
      <c r="CG567" s="1190" t="n"/>
      <c r="CH567" s="1190" t="n"/>
      <c r="CI567" s="1190" t="n"/>
      <c r="CJ567" s="1190" t="n"/>
      <c r="CK567" s="1190" t="n"/>
      <c r="CL567" s="1190" t="n"/>
      <c r="CM567" s="1190" t="n"/>
      <c r="CN567" s="1190" t="n"/>
      <c r="CO567" s="1190" t="n"/>
      <c r="CP567" s="1190" t="n"/>
      <c r="CQ567" s="1190" t="n"/>
      <c r="CR567" s="1190" t="n"/>
      <c r="CS567" s="1190" t="n"/>
      <c r="CT567" s="1190" t="n"/>
      <c r="CU567" s="1190" t="n"/>
      <c r="CV567" s="1190" t="n"/>
      <c r="CW567" s="1190" t="n"/>
      <c r="CX567" s="1192" t="n"/>
      <c r="CY567" s="1190" t="n"/>
    </row>
    <row r="568" ht="11.1" customHeight="1" s="804">
      <c r="A568" s="1190" t="n"/>
      <c r="B568" s="1214" t="n"/>
      <c r="C568" s="1215" t="n"/>
      <c r="D568" s="1215" t="n"/>
      <c r="E568" s="1215" t="n"/>
      <c r="F568" s="1215" t="n"/>
      <c r="G568" s="1215" t="n"/>
      <c r="H568" s="1215" t="n"/>
      <c r="I568" s="1215" t="n"/>
      <c r="J568" s="1215" t="n"/>
      <c r="K568" s="1215" t="n"/>
      <c r="L568" s="1215" t="n"/>
      <c r="M568" s="1215" t="n"/>
      <c r="N568" s="1215" t="n"/>
      <c r="O568" s="1215" t="n"/>
      <c r="P568" s="1215" t="n"/>
      <c r="Q568" s="1215" t="n"/>
      <c r="R568" s="1215" t="n"/>
      <c r="S568" s="1215" t="n"/>
      <c r="T568" s="1215" t="n"/>
      <c r="U568" s="1215" t="n"/>
      <c r="V568" s="1215" t="n"/>
      <c r="W568" s="1215" t="n"/>
      <c r="X568" s="1215" t="n"/>
      <c r="Y568" s="1215" t="n"/>
      <c r="Z568" s="1215" t="n"/>
      <c r="AA568" s="1215" t="n"/>
      <c r="AB568" s="1215" t="n"/>
      <c r="AC568" s="1215" t="n"/>
      <c r="AD568" s="1215" t="n"/>
      <c r="AE568" s="1215" t="n"/>
      <c r="AF568" s="1215" t="n"/>
      <c r="AG568" s="1215" t="n"/>
      <c r="AH568" s="1215" t="n"/>
      <c r="AI568" s="1215" t="n"/>
      <c r="AJ568" s="1215" t="n"/>
      <c r="AK568" s="1215" t="n"/>
      <c r="AL568" s="1215" t="n"/>
      <c r="AM568" s="1215" t="n"/>
      <c r="AN568" s="1215" t="n"/>
      <c r="AO568" s="1215" t="n"/>
      <c r="AP568" s="1215" t="n"/>
      <c r="AQ568" s="1215" t="n"/>
      <c r="AR568" s="1215" t="n"/>
      <c r="AS568" s="1215" t="n"/>
      <c r="AT568" s="1215" t="n"/>
      <c r="AU568" s="1215" t="n"/>
      <c r="AV568" s="1215" t="n"/>
      <c r="AW568" s="1215" t="n"/>
      <c r="AX568" s="1215" t="n"/>
      <c r="AY568" s="1215" t="n"/>
      <c r="AZ568" s="1215" t="n"/>
      <c r="BA568" s="1215" t="n"/>
      <c r="BB568" s="1215" t="n"/>
      <c r="BC568" s="1215" t="n"/>
      <c r="BD568" s="1215" t="n"/>
      <c r="BE568" s="1215" t="n"/>
      <c r="BF568" s="1215" t="n"/>
      <c r="BG568" s="1215" t="n"/>
      <c r="BH568" s="1215" t="n"/>
      <c r="BI568" s="1215" t="n"/>
      <c r="BJ568" s="1215" t="n"/>
      <c r="BK568" s="1215" t="n"/>
      <c r="BL568" s="1215" t="n"/>
      <c r="BM568" s="1215" t="n"/>
      <c r="BN568" s="1215" t="n"/>
      <c r="BO568" s="1215" t="n"/>
      <c r="BP568" s="1215" t="n"/>
      <c r="BQ568" s="1215" t="n"/>
      <c r="BR568" s="1215" t="n"/>
      <c r="BS568" s="1215" t="n"/>
      <c r="BT568" s="1215" t="n"/>
      <c r="BU568" s="1215" t="n"/>
      <c r="BV568" s="1215" t="n"/>
      <c r="BW568" s="1215" t="n"/>
      <c r="BX568" s="1215" t="n"/>
      <c r="BY568" s="1215" t="n"/>
      <c r="BZ568" s="1215" t="n"/>
      <c r="CA568" s="1215" t="n"/>
      <c r="CB568" s="1215" t="n"/>
      <c r="CC568" s="1215" t="n"/>
      <c r="CD568" s="1215" t="n"/>
      <c r="CE568" s="1215" t="n"/>
      <c r="CF568" s="1215" t="n"/>
      <c r="CG568" s="1215" t="n"/>
      <c r="CH568" s="1215" t="n"/>
      <c r="CI568" s="1215" t="n"/>
      <c r="CJ568" s="1215" t="n"/>
      <c r="CK568" s="1215" t="n"/>
      <c r="CL568" s="1215" t="n"/>
      <c r="CM568" s="1215" t="n"/>
      <c r="CN568" s="1215" t="n"/>
      <c r="CO568" s="1215" t="n"/>
      <c r="CP568" s="1215" t="n"/>
      <c r="CQ568" s="1215" t="n"/>
      <c r="CR568" s="1215" t="n"/>
      <c r="CS568" s="1215" t="n"/>
      <c r="CT568" s="1215" t="n"/>
      <c r="CU568" s="1215" t="n"/>
      <c r="CV568" s="1215" t="n"/>
      <c r="CW568" s="1215" t="n"/>
      <c r="CX568" s="1216" t="n"/>
      <c r="CY568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only for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Several units can be ticked.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Ready units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Refer Screen Mode remark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8" t="n"/>
      <c r="C31" s="1249" t="n"/>
      <c r="D31" s="1251" t="n"/>
      <c r="E31" s="1250" t="n"/>
      <c r="F31" s="1250" t="n"/>
      <c r="G31" s="1250" t="n"/>
      <c r="H31" s="1250" t="n"/>
      <c r="I31" s="1250" t="n"/>
      <c r="J31" s="1250" t="n"/>
      <c r="K31" s="1250" t="n"/>
      <c r="L31" s="1250" t="n"/>
      <c r="M31" s="1250" t="n"/>
      <c r="N31" s="1250" t="n"/>
      <c r="O31" s="1250" t="n"/>
      <c r="P31" s="1250" t="n"/>
      <c r="Q31" s="1250" t="n"/>
      <c r="R31" s="1249" t="n"/>
      <c r="S31" s="1251" t="n"/>
      <c r="T31" s="1250" t="n"/>
      <c r="U31" s="1250" t="n"/>
      <c r="V31" s="1250" t="n"/>
      <c r="W31" s="1250" t="n"/>
      <c r="X31" s="1250" t="n"/>
      <c r="Y31" s="1250" t="n"/>
      <c r="Z31" s="1250" t="n"/>
      <c r="AA31" s="1250" t="n"/>
      <c r="AB31" s="1249" t="n"/>
      <c r="AC31" s="1251" t="n"/>
      <c r="AD31" s="1250" t="n"/>
      <c r="AE31" s="1250" t="n"/>
      <c r="AF31" s="1250" t="n"/>
      <c r="AG31" s="1250" t="n"/>
      <c r="AH31" s="1250" t="n"/>
      <c r="AI31" s="1249" t="n"/>
      <c r="AJ31" s="1248" t="n"/>
      <c r="AK31" s="1250" t="n"/>
      <c r="AL31" s="1250" t="n"/>
      <c r="AM31" s="1250" t="n"/>
      <c r="AN31" s="1250" t="n"/>
      <c r="AO31" s="1249" t="n"/>
      <c r="AP31" s="1252" t="n"/>
      <c r="AQ31" s="1250" t="n"/>
      <c r="AR31" s="1249" t="n"/>
      <c r="AS31" s="1248" t="n"/>
      <c r="AT31" s="1250" t="n"/>
      <c r="AU31" s="1249" t="n"/>
      <c r="AV31" s="1248" t="n"/>
      <c r="AW31" s="1250" t="n"/>
      <c r="AX31" s="1250" t="n"/>
      <c r="AY31" s="1250" t="n"/>
      <c r="AZ31" s="1250" t="n"/>
      <c r="BA31" s="1250" t="n"/>
      <c r="BB31" s="1249" t="n"/>
      <c r="BC31" s="1252" t="n"/>
      <c r="BD31" s="1250" t="n"/>
      <c r="BE31" s="1250" t="n"/>
      <c r="BF31" s="1250" t="n"/>
      <c r="BG31" s="1249" t="n"/>
      <c r="BH31" s="1248" t="n"/>
      <c r="BI31" s="1250" t="n"/>
      <c r="BJ31" s="1250" t="n"/>
      <c r="BK31" s="1250" t="n"/>
      <c r="BL31" s="1250" t="n"/>
      <c r="BM31" s="1250" t="n"/>
      <c r="BN31" s="1249" t="n"/>
      <c r="BO31" s="1252" t="n"/>
      <c r="BP31" s="1250" t="n"/>
      <c r="BQ31" s="1250" t="n"/>
      <c r="BR31" s="1249" t="n"/>
      <c r="BS31" s="1251" t="n"/>
      <c r="BT31" s="1250" t="n"/>
      <c r="BU31" s="1250" t="n"/>
      <c r="BV31" s="1250" t="n"/>
      <c r="BW31" s="1250" t="n"/>
      <c r="BX31" s="1250" t="n"/>
      <c r="BY31" s="1249" t="n"/>
      <c r="BZ31" s="1251" t="n"/>
      <c r="CA31" s="1250" t="n"/>
      <c r="CB31" s="1250" t="n"/>
      <c r="CC31" s="1250" t="n"/>
      <c r="CD31" s="1250" t="n"/>
      <c r="CE31" s="1250" t="n"/>
      <c r="CF31" s="1250" t="n"/>
      <c r="CG31" s="1250" t="n"/>
      <c r="CH31" s="1250" t="n"/>
      <c r="CI31" s="1250" t="n"/>
      <c r="CJ31" s="1249" t="n"/>
      <c r="CK31" s="1254" t="inlineStr">
        <is>
          <t>1).</t>
        </is>
      </c>
      <c r="CL31" s="1250" t="n"/>
      <c r="CM31" s="1250" t="n"/>
      <c r="CN31" s="1250" t="n"/>
      <c r="CO31" s="1250" t="n"/>
      <c r="CP31" s="1250" t="n"/>
      <c r="CQ31" s="1250" t="n"/>
      <c r="CR31" s="1250" t="n"/>
      <c r="CS31" s="1250" t="n"/>
      <c r="CT31" s="1250" t="n"/>
      <c r="CU31" s="1250" t="n"/>
      <c r="CV31" s="1250" t="n"/>
      <c r="CW31" s="1250" t="n"/>
      <c r="CX31" s="1249" t="n"/>
    </row>
    <row r="32" ht="11.1" customHeight="1" s="804">
      <c r="B32" s="1237" t="n">
        <v>9</v>
      </c>
      <c r="C32" s="1238" t="n"/>
      <c r="D32" s="1241" t="inlineStr">
        <is>
          <t>Supplier · Plant (D/S)</t>
        </is>
      </c>
      <c r="E32" s="1240" t="n"/>
      <c r="F32" s="1240" t="n"/>
      <c r="G32" s="1240" t="n"/>
      <c r="H32" s="1240" t="n"/>
      <c r="I32" s="1240" t="n"/>
      <c r="J32" s="1240" t="n"/>
      <c r="K32" s="1240" t="n"/>
      <c r="L32" s="1240" t="n"/>
      <c r="M32" s="1240" t="n"/>
      <c r="N32" s="1240" t="n"/>
      <c r="O32" s="1240" t="n"/>
      <c r="P32" s="1240" t="n"/>
      <c r="Q32" s="1240" t="n"/>
      <c r="R32" s="1238" t="n"/>
      <c r="S32" s="1242" t="inlineStr">
        <is>
          <t>#TEMP_INSTRUCTION</t>
        </is>
      </c>
      <c r="T32" s="1240" t="n"/>
      <c r="U32" s="1240" t="n"/>
      <c r="V32" s="1240" t="n"/>
      <c r="W32" s="1240" t="n"/>
      <c r="X32" s="1240" t="n"/>
      <c r="Y32" s="1240" t="n"/>
      <c r="Z32" s="1240" t="n"/>
      <c r="AA32" s="1240" t="n"/>
      <c r="AB32" s="1238" t="n"/>
      <c r="AC32" s="1241" t="inlineStr">
        <is>
          <t>SUPPLIER_</t>
        </is>
      </c>
      <c r="AD32" s="1240" t="n"/>
      <c r="AE32" s="1240" t="n"/>
      <c r="AF32" s="1240" t="n"/>
      <c r="AG32" s="1240" t="n"/>
      <c r="AH32" s="1240" t="n"/>
      <c r="AI32" s="1238" t="n"/>
      <c r="AJ32" s="1239" t="inlineStr">
        <is>
          <t>Char</t>
        </is>
      </c>
      <c r="AK32" s="1240" t="n"/>
      <c r="AL32" s="1240" t="n"/>
      <c r="AM32" s="1240" t="n"/>
      <c r="AN32" s="1240" t="n"/>
      <c r="AO32" s="1238" t="n"/>
      <c r="AP32" s="1237" t="inlineStr">
        <is>
          <t>-</t>
        </is>
      </c>
      <c r="AQ32" s="1240" t="n"/>
      <c r="AR32" s="1238" t="n"/>
      <c r="AS32" s="1237" t="inlineStr">
        <is>
          <t>O</t>
        </is>
      </c>
      <c r="AT32" s="1240" t="n"/>
      <c r="AU32" s="1238" t="n"/>
      <c r="AV32" s="1239" t="inlineStr">
        <is>
          <t>Label</t>
        </is>
      </c>
      <c r="AW32" s="1240" t="n"/>
      <c r="AX32" s="1240" t="n"/>
      <c r="AY32" s="1240" t="n"/>
      <c r="AZ32" s="1240" t="n"/>
      <c r="BA32" s="1240" t="n"/>
      <c r="BB32" s="1238" t="n"/>
      <c r="BC32" s="1237" t="inlineStr">
        <is>
          <t>Left</t>
        </is>
      </c>
      <c r="BD32" s="1240" t="n"/>
      <c r="BE32" s="1240" t="n"/>
      <c r="BF32" s="1240" t="n"/>
      <c r="BG32" s="1238" t="n"/>
      <c r="BH32" s="1239" t="inlineStr">
        <is>
          <t>-</t>
        </is>
      </c>
      <c r="BI32" s="1240" t="n"/>
      <c r="BJ32" s="1240" t="n"/>
      <c r="BK32" s="1240" t="n"/>
      <c r="BL32" s="1240" t="n"/>
      <c r="BM32" s="1240" t="n"/>
      <c r="BN32" s="1238" t="n"/>
      <c r="BO32" s="1237" t="inlineStr">
        <is>
          <t>N</t>
        </is>
      </c>
      <c r="BP32" s="1240" t="n"/>
      <c r="BQ32" s="1240" t="n"/>
      <c r="BR32" s="1238" t="n"/>
      <c r="BS32" s="1241" t="inlineStr">
        <is>
          <t>{code} ·</t>
        </is>
      </c>
      <c r="BT32" s="1240" t="n"/>
      <c r="BU32" s="1240" t="n"/>
      <c r="BV32" s="1240" t="n"/>
      <c r="BW32" s="1240" t="n"/>
      <c r="BX32" s="1240" t="n"/>
      <c r="BY32" s="1238" t="n"/>
      <c r="BZ32" s="1241" t="inlineStr">
        <is>
          <t>-</t>
        </is>
      </c>
      <c r="CA32" s="1240" t="n"/>
      <c r="CB32" s="1240" t="n"/>
      <c r="CC32" s="1240" t="n"/>
      <c r="CD32" s="1240" t="n"/>
      <c r="CE32" s="1240" t="n"/>
      <c r="CF32" s="1240" t="n"/>
      <c r="CG32" s="1240" t="n"/>
      <c r="CH32" s="1240" t="n"/>
      <c r="CI32" s="1240" t="n"/>
      <c r="CJ32" s="1238" t="n"/>
      <c r="CK32" s="1241" t="inlineStr">
        <is>
          <t>D/S team only (all</t>
        </is>
      </c>
      <c r="CL32" s="1240" t="n"/>
      <c r="CM32" s="1240" t="n"/>
      <c r="CN32" s="1240" t="n"/>
      <c r="CO32" s="1240" t="n"/>
      <c r="CP32" s="1240" t="n"/>
      <c r="CQ32" s="1240" t="n"/>
      <c r="CR32" s="1240" t="n"/>
      <c r="CS32" s="1240" t="n"/>
      <c r="CT32" s="1240" t="n"/>
      <c r="CU32" s="1240" t="n"/>
      <c r="CV32" s="1240" t="n"/>
      <c r="CW32" s="1240" t="n"/>
      <c r="CX32" s="1238" t="n"/>
    </row>
    <row r="33" ht="11.1" customHeight="1" s="804">
      <c r="B33" s="1243" t="n"/>
      <c r="C33" s="1155" t="n"/>
      <c r="D33" s="1244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4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7" t="inlineStr">
        <is>
          <t>CD /</t>
        </is>
      </c>
      <c r="AD33" s="1157" t="n"/>
      <c r="AE33" s="1157" t="n"/>
      <c r="AF33" s="1157" t="n"/>
      <c r="AG33" s="1157" t="n"/>
      <c r="AH33" s="1157" t="n"/>
      <c r="AI33" s="1155" t="n"/>
      <c r="AJ33" s="1243" t="n"/>
      <c r="AK33" s="1157" t="n"/>
      <c r="AL33" s="1157" t="n"/>
      <c r="AM33" s="1157" t="n"/>
      <c r="AN33" s="1157" t="n"/>
      <c r="AO33" s="1155" t="n"/>
      <c r="AP33" s="1245" t="n"/>
      <c r="AQ33" s="1157" t="n"/>
      <c r="AR33" s="1155" t="n"/>
      <c r="AS33" s="1243" t="n"/>
      <c r="AT33" s="1157" t="n"/>
      <c r="AU33" s="1155" t="n"/>
      <c r="AV33" s="1243" t="n"/>
      <c r="AW33" s="1157" t="n"/>
      <c r="AX33" s="1157" t="n"/>
      <c r="AY33" s="1157" t="n"/>
      <c r="AZ33" s="1157" t="n"/>
      <c r="BA33" s="1157" t="n"/>
      <c r="BB33" s="1155" t="n"/>
      <c r="BC33" s="1245" t="n"/>
      <c r="BD33" s="1157" t="n"/>
      <c r="BE33" s="1157" t="n"/>
      <c r="BF33" s="1157" t="n"/>
      <c r="BG33" s="1155" t="n"/>
      <c r="BH33" s="1243" t="n"/>
      <c r="BI33" s="1157" t="n"/>
      <c r="BJ33" s="1157" t="n"/>
      <c r="BK33" s="1157" t="n"/>
      <c r="BL33" s="1157" t="n"/>
      <c r="BM33" s="1157" t="n"/>
      <c r="BN33" s="1155" t="n"/>
      <c r="BO33" s="1245" t="n"/>
      <c r="BP33" s="1157" t="n"/>
      <c r="BQ33" s="1157" t="n"/>
      <c r="BR33" s="1155" t="n"/>
      <c r="BS33" s="1247" t="inlineStr">
        <is>
          <t>{plant}</t>
        </is>
      </c>
      <c r="BT33" s="1157" t="n"/>
      <c r="BU33" s="1157" t="n"/>
      <c r="BV33" s="1157" t="n"/>
      <c r="BW33" s="1157" t="n"/>
      <c r="BX33" s="1157" t="n"/>
      <c r="BY33" s="1155" t="n"/>
      <c r="BZ33" s="1244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7" t="inlineStr">
        <is>
          <t>suppliers). The supplier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3" t="n"/>
      <c r="C34" s="1155" t="n"/>
      <c r="D34" s="1244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4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7" t="inlineStr">
        <is>
          <t>SUPPLIER_</t>
        </is>
      </c>
      <c r="AD34" s="1157" t="n"/>
      <c r="AE34" s="1157" t="n"/>
      <c r="AF34" s="1157" t="n"/>
      <c r="AG34" s="1157" t="n"/>
      <c r="AH34" s="1157" t="n"/>
      <c r="AI34" s="1155" t="n"/>
      <c r="AJ34" s="1243" t="n"/>
      <c r="AK34" s="1157" t="n"/>
      <c r="AL34" s="1157" t="n"/>
      <c r="AM34" s="1157" t="n"/>
      <c r="AN34" s="1157" t="n"/>
      <c r="AO34" s="1155" t="n"/>
      <c r="AP34" s="1245" t="n"/>
      <c r="AQ34" s="1157" t="n"/>
      <c r="AR34" s="1155" t="n"/>
      <c r="AS34" s="1243" t="n"/>
      <c r="AT34" s="1157" t="n"/>
      <c r="AU34" s="1155" t="n"/>
      <c r="AV34" s="1243" t="n"/>
      <c r="AW34" s="1157" t="n"/>
      <c r="AX34" s="1157" t="n"/>
      <c r="AY34" s="1157" t="n"/>
      <c r="AZ34" s="1157" t="n"/>
      <c r="BA34" s="1157" t="n"/>
      <c r="BB34" s="1155" t="n"/>
      <c r="BC34" s="1245" t="n"/>
      <c r="BD34" s="1157" t="n"/>
      <c r="BE34" s="1157" t="n"/>
      <c r="BF34" s="1157" t="n"/>
      <c r="BG34" s="1155" t="n"/>
      <c r="BH34" s="1243" t="n"/>
      <c r="BI34" s="1157" t="n"/>
      <c r="BJ34" s="1157" t="n"/>
      <c r="BK34" s="1157" t="n"/>
      <c r="BL34" s="1157" t="n"/>
      <c r="BM34" s="1157" t="n"/>
      <c r="BN34" s="1155" t="n"/>
      <c r="BO34" s="1245" t="n"/>
      <c r="BP34" s="1157" t="n"/>
      <c r="BQ34" s="1157" t="n"/>
      <c r="BR34" s="1155" t="n"/>
      <c r="BS34" s="1244" t="n"/>
      <c r="BT34" s="1157" t="n"/>
      <c r="BU34" s="1157" t="n"/>
      <c r="BV34" s="1157" t="n"/>
      <c r="BW34" s="1157" t="n"/>
      <c r="BX34" s="1157" t="n"/>
      <c r="BY34" s="1155" t="n"/>
      <c r="BZ34" s="1244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sees its own Supplier Code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4" t="inlineStr">
        <is>
          <t>PLANT</t>
        </is>
      </c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4" t="inlineStr">
        <is>
          <t>+ Plant only.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7" t="n">
        <v>10</v>
      </c>
      <c r="C36" s="1238" t="n"/>
      <c r="D36" s="1241" t="inlineStr">
        <is>
          <t>Customer Order Date</t>
        </is>
      </c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2" t="inlineStr">
        <is>
          <t>#TEMP_INSTRUCTION</t>
        </is>
      </c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inlineStr">
        <is>
          <t>ORDER_DT</t>
        </is>
      </c>
      <c r="AD36" s="1240" t="n"/>
      <c r="AE36" s="1240" t="n"/>
      <c r="AF36" s="1240" t="n"/>
      <c r="AG36" s="1240" t="n"/>
      <c r="AH36" s="1240" t="n"/>
      <c r="AI36" s="1238" t="n"/>
      <c r="AJ36" s="1239" t="inlineStr">
        <is>
          <t>Date</t>
        </is>
      </c>
      <c r="AK36" s="1240" t="n"/>
      <c r="AL36" s="1240" t="n"/>
      <c r="AM36" s="1240" t="n"/>
      <c r="AN36" s="1240" t="n"/>
      <c r="AO36" s="1238" t="n"/>
      <c r="AP36" s="1237" t="inlineStr">
        <is>
          <t>-</t>
        </is>
      </c>
      <c r="AQ36" s="1240" t="n"/>
      <c r="AR36" s="1238" t="n"/>
      <c r="AS36" s="1237" t="inlineStr">
        <is>
          <t>O</t>
        </is>
      </c>
      <c r="AT36" s="1240" t="n"/>
      <c r="AU36" s="1238" t="n"/>
      <c r="AV36" s="1239" t="inlineStr">
        <is>
          <t>Label</t>
        </is>
      </c>
      <c r="AW36" s="1240" t="n"/>
      <c r="AX36" s="1240" t="n"/>
      <c r="AY36" s="1240" t="n"/>
      <c r="AZ36" s="1240" t="n"/>
      <c r="BA36" s="1240" t="n"/>
      <c r="BB36" s="1238" t="n"/>
      <c r="BC36" s="1237" t="inlineStr">
        <is>
          <t>Left</t>
        </is>
      </c>
      <c r="BD36" s="1240" t="n"/>
      <c r="BE36" s="1240" t="n"/>
      <c r="BF36" s="1240" t="n"/>
      <c r="BG36" s="1238" t="n"/>
      <c r="BH36" s="1239" t="inlineStr">
        <is>
          <t>-</t>
        </is>
      </c>
      <c r="BI36" s="1240" t="n"/>
      <c r="BJ36" s="1240" t="n"/>
      <c r="BK36" s="1240" t="n"/>
      <c r="BL36" s="1240" t="n"/>
      <c r="BM36" s="1240" t="n"/>
      <c r="BN36" s="1238" t="n"/>
      <c r="BO36" s="1237" t="inlineStr">
        <is>
          <t>N</t>
        </is>
      </c>
      <c r="BP36" s="1240" t="n"/>
      <c r="BQ36" s="1240" t="n"/>
      <c r="BR36" s="1238" t="n"/>
      <c r="BS36" s="1242" t="inlineStr">
        <is>
          <t>DD-Mon-YYYY</t>
        </is>
      </c>
      <c r="BT36" s="1240" t="n"/>
      <c r="BU36" s="1240" t="n"/>
      <c r="BV36" s="1240" t="n"/>
      <c r="BW36" s="1240" t="n"/>
      <c r="BX36" s="1240" t="n"/>
      <c r="BY36" s="1238" t="n"/>
      <c r="BZ36" s="1241" t="inlineStr">
        <is>
          <t>-</t>
        </is>
      </c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41" t="inlineStr">
        <is>
          <t>Customer Order Date of the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1" t="n"/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unit.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11</v>
      </c>
      <c r="C38" s="1238" t="n"/>
      <c r="D38" s="1241" t="inlineStr">
        <is>
          <t>Part Number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PART_NO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Char</t>
        </is>
      </c>
      <c r="AK38" s="1240" t="n"/>
      <c r="AL38" s="1240" t="n"/>
      <c r="AM38" s="1240" t="n"/>
      <c r="AN38" s="1240" t="n"/>
      <c r="AO38" s="1238" t="n"/>
      <c r="AP38" s="1237" t="inlineStr">
        <is>
          <t>15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1" t="inlineStr">
        <is>
          <t>-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Part number of the unit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3" t="n"/>
      <c r="C39" s="1155" t="n"/>
      <c r="D39" s="1244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4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4" t="n"/>
      <c r="AD39" s="1157" t="n"/>
      <c r="AE39" s="1157" t="n"/>
      <c r="AF39" s="1157" t="n"/>
      <c r="AG39" s="1157" t="n"/>
      <c r="AH39" s="1157" t="n"/>
      <c r="AI39" s="1155" t="n"/>
      <c r="AJ39" s="1243" t="n"/>
      <c r="AK39" s="1157" t="n"/>
      <c r="AL39" s="1157" t="n"/>
      <c r="AM39" s="1157" t="n"/>
      <c r="AN39" s="1157" t="n"/>
      <c r="AO39" s="1155" t="n"/>
      <c r="AP39" s="1245" t="n"/>
      <c r="AQ39" s="1157" t="n"/>
      <c r="AR39" s="1155" t="n"/>
      <c r="AS39" s="1243" t="n"/>
      <c r="AT39" s="1157" t="n"/>
      <c r="AU39" s="1155" t="n"/>
      <c r="AV39" s="1243" t="n"/>
      <c r="AW39" s="1157" t="n"/>
      <c r="AX39" s="1157" t="n"/>
      <c r="AY39" s="1157" t="n"/>
      <c r="AZ39" s="1157" t="n"/>
      <c r="BA39" s="1157" t="n"/>
      <c r="BB39" s="1155" t="n"/>
      <c r="BC39" s="1245" t="n"/>
      <c r="BD39" s="1157" t="n"/>
      <c r="BE39" s="1157" t="n"/>
      <c r="BF39" s="1157" t="n"/>
      <c r="BG39" s="1155" t="n"/>
      <c r="BH39" s="1243" t="n"/>
      <c r="BI39" s="1157" t="n"/>
      <c r="BJ39" s="1157" t="n"/>
      <c r="BK39" s="1157" t="n"/>
      <c r="BL39" s="1157" t="n"/>
      <c r="BM39" s="1157" t="n"/>
      <c r="BN39" s="1155" t="n"/>
      <c r="BO39" s="1245" t="n"/>
      <c r="BP39" s="1157" t="n"/>
      <c r="BQ39" s="1157" t="n"/>
      <c r="BR39" s="1155" t="n"/>
      <c r="BS39" s="1244" t="n"/>
      <c r="BT39" s="1157" t="n"/>
      <c r="BU39" s="1157" t="n"/>
      <c r="BV39" s="1157" t="n"/>
      <c r="BW39" s="1157" t="n"/>
      <c r="BX39" s="1157" t="n"/>
      <c r="BY39" s="1155" t="n"/>
      <c r="BZ39" s="1244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7" t="inlineStr">
        <is>
          <t>(distinct per Customer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3" t="n"/>
      <c r="C40" s="1155" t="n"/>
      <c r="D40" s="1244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4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4" t="n"/>
      <c r="AD40" s="1157" t="n"/>
      <c r="AE40" s="1157" t="n"/>
      <c r="AF40" s="1157" t="n"/>
      <c r="AG40" s="1157" t="n"/>
      <c r="AH40" s="1157" t="n"/>
      <c r="AI40" s="1155" t="n"/>
      <c r="AJ40" s="1243" t="n"/>
      <c r="AK40" s="1157" t="n"/>
      <c r="AL40" s="1157" t="n"/>
      <c r="AM40" s="1157" t="n"/>
      <c r="AN40" s="1157" t="n"/>
      <c r="AO40" s="1155" t="n"/>
      <c r="AP40" s="1245" t="n"/>
      <c r="AQ40" s="1157" t="n"/>
      <c r="AR40" s="1155" t="n"/>
      <c r="AS40" s="1243" t="n"/>
      <c r="AT40" s="1157" t="n"/>
      <c r="AU40" s="1155" t="n"/>
      <c r="AV40" s="1243" t="n"/>
      <c r="AW40" s="1157" t="n"/>
      <c r="AX40" s="1157" t="n"/>
      <c r="AY40" s="1157" t="n"/>
      <c r="AZ40" s="1157" t="n"/>
      <c r="BA40" s="1157" t="n"/>
      <c r="BB40" s="1155" t="n"/>
      <c r="BC40" s="1245" t="n"/>
      <c r="BD40" s="1157" t="n"/>
      <c r="BE40" s="1157" t="n"/>
      <c r="BF40" s="1157" t="n"/>
      <c r="BG40" s="1155" t="n"/>
      <c r="BH40" s="1243" t="n"/>
      <c r="BI40" s="1157" t="n"/>
      <c r="BJ40" s="1157" t="n"/>
      <c r="BK40" s="1157" t="n"/>
      <c r="BL40" s="1157" t="n"/>
      <c r="BM40" s="1157" t="n"/>
      <c r="BN40" s="1155" t="n"/>
      <c r="BO40" s="1245" t="n"/>
      <c r="BP40" s="1157" t="n"/>
      <c r="BQ40" s="1157" t="n"/>
      <c r="BR40" s="1155" t="n"/>
      <c r="BS40" s="1244" t="n"/>
      <c r="BT40" s="1157" t="n"/>
      <c r="BU40" s="1157" t="n"/>
      <c r="BV40" s="1157" t="n"/>
      <c r="BW40" s="1157" t="n"/>
      <c r="BX40" s="1157" t="n"/>
      <c r="BY40" s="1155" t="n"/>
      <c r="BZ40" s="1244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Order Date). Part name is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1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9" t="n"/>
      <c r="S41" s="1251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9" t="n"/>
      <c r="AC41" s="1251" t="n"/>
      <c r="AD41" s="1250" t="n"/>
      <c r="AE41" s="1250" t="n"/>
      <c r="AF41" s="1250" t="n"/>
      <c r="AG41" s="1250" t="n"/>
      <c r="AH41" s="1250" t="n"/>
      <c r="AI41" s="1249" t="n"/>
      <c r="AJ41" s="1248" t="n"/>
      <c r="AK41" s="1250" t="n"/>
      <c r="AL41" s="1250" t="n"/>
      <c r="AM41" s="1250" t="n"/>
      <c r="AN41" s="1250" t="n"/>
      <c r="AO41" s="1249" t="n"/>
      <c r="AP41" s="1252" t="n"/>
      <c r="AQ41" s="1250" t="n"/>
      <c r="AR41" s="1249" t="n"/>
      <c r="AS41" s="1248" t="n"/>
      <c r="AT41" s="1250" t="n"/>
      <c r="AU41" s="1249" t="n"/>
      <c r="AV41" s="1248" t="n"/>
      <c r="AW41" s="1250" t="n"/>
      <c r="AX41" s="1250" t="n"/>
      <c r="AY41" s="1250" t="n"/>
      <c r="AZ41" s="1250" t="n"/>
      <c r="BA41" s="1250" t="n"/>
      <c r="BB41" s="1249" t="n"/>
      <c r="BC41" s="1252" t="n"/>
      <c r="BD41" s="1250" t="n"/>
      <c r="BE41" s="1250" t="n"/>
      <c r="BF41" s="1250" t="n"/>
      <c r="BG41" s="1249" t="n"/>
      <c r="BH41" s="1248" t="n"/>
      <c r="BI41" s="1250" t="n"/>
      <c r="BJ41" s="1250" t="n"/>
      <c r="BK41" s="1250" t="n"/>
      <c r="BL41" s="1250" t="n"/>
      <c r="BM41" s="1250" t="n"/>
      <c r="BN41" s="1249" t="n"/>
      <c r="BO41" s="1252" t="n"/>
      <c r="BP41" s="1250" t="n"/>
      <c r="BQ41" s="1250" t="n"/>
      <c r="BR41" s="1249" t="n"/>
      <c r="BS41" s="1251" t="n"/>
      <c r="BT41" s="1250" t="n"/>
      <c r="BU41" s="1250" t="n"/>
      <c r="BV41" s="1250" t="n"/>
      <c r="BW41" s="1250" t="n"/>
      <c r="BX41" s="1250" t="n"/>
      <c r="BY41" s="1249" t="n"/>
      <c r="BZ41" s="1251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9" t="n"/>
      <c r="CK41" s="1254" t="inlineStr">
        <is>
          <t>not shown.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9" t="n"/>
    </row>
    <row r="42" ht="11.1" customHeight="1" s="804">
      <c r="B42" s="1237" t="n">
        <v>12</v>
      </c>
      <c r="C42" s="1238" t="n"/>
      <c r="D42" s="1241" t="inlineStr">
        <is>
          <t>Case Qty</t>
        </is>
      </c>
      <c r="E42" s="1240" t="n"/>
      <c r="F42" s="1240" t="n"/>
      <c r="G42" s="1240" t="n"/>
      <c r="H42" s="1240" t="n"/>
      <c r="I42" s="1240" t="n"/>
      <c r="J42" s="1240" t="n"/>
      <c r="K42" s="1240" t="n"/>
      <c r="L42" s="1240" t="n"/>
      <c r="M42" s="1240" t="n"/>
      <c r="N42" s="1240" t="n"/>
      <c r="O42" s="1240" t="n"/>
      <c r="P42" s="1240" t="n"/>
      <c r="Q42" s="1240" t="n"/>
      <c r="R42" s="1238" t="n"/>
      <c r="S42" s="1241" t="inlineStr">
        <is>
          <t>Computed</t>
        </is>
      </c>
      <c r="T42" s="1240" t="n"/>
      <c r="U42" s="1240" t="n"/>
      <c r="V42" s="1240" t="n"/>
      <c r="W42" s="1240" t="n"/>
      <c r="X42" s="1240" t="n"/>
      <c r="Y42" s="1240" t="n"/>
      <c r="Z42" s="1240" t="n"/>
      <c r="AA42" s="1240" t="n"/>
      <c r="AB42" s="1238" t="n"/>
      <c r="AC42" s="1241" t="inlineStr">
        <is>
          <t>-</t>
        </is>
      </c>
      <c r="AD42" s="1240" t="n"/>
      <c r="AE42" s="1240" t="n"/>
      <c r="AF42" s="1240" t="n"/>
      <c r="AG42" s="1240" t="n"/>
      <c r="AH42" s="1240" t="n"/>
      <c r="AI42" s="1238" t="n"/>
      <c r="AJ42" s="1239" t="inlineStr">
        <is>
          <t>Number</t>
        </is>
      </c>
      <c r="AK42" s="1240" t="n"/>
      <c r="AL42" s="1240" t="n"/>
      <c r="AM42" s="1240" t="n"/>
      <c r="AN42" s="1240" t="n"/>
      <c r="AO42" s="1238" t="n"/>
      <c r="AP42" s="1237" t="inlineStr">
        <is>
          <t>-</t>
        </is>
      </c>
      <c r="AQ42" s="1240" t="n"/>
      <c r="AR42" s="1238" t="n"/>
      <c r="AS42" s="1237" t="inlineStr">
        <is>
          <t>O</t>
        </is>
      </c>
      <c r="AT42" s="1240" t="n"/>
      <c r="AU42" s="1238" t="n"/>
      <c r="AV42" s="1239" t="inlineStr">
        <is>
          <t>Label</t>
        </is>
      </c>
      <c r="AW42" s="1240" t="n"/>
      <c r="AX42" s="1240" t="n"/>
      <c r="AY42" s="1240" t="n"/>
      <c r="AZ42" s="1240" t="n"/>
      <c r="BA42" s="1240" t="n"/>
      <c r="BB42" s="1238" t="n"/>
      <c r="BC42" s="1237" t="inlineStr">
        <is>
          <t>Right</t>
        </is>
      </c>
      <c r="BD42" s="1240" t="n"/>
      <c r="BE42" s="1240" t="n"/>
      <c r="BF42" s="1240" t="n"/>
      <c r="BG42" s="1238" t="n"/>
      <c r="BH42" s="1239" t="inlineStr">
        <is>
          <t>-</t>
        </is>
      </c>
      <c r="BI42" s="1240" t="n"/>
      <c r="BJ42" s="1240" t="n"/>
      <c r="BK42" s="1240" t="n"/>
      <c r="BL42" s="1240" t="n"/>
      <c r="BM42" s="1240" t="n"/>
      <c r="BN42" s="1238" t="n"/>
      <c r="BO42" s="1237" t="inlineStr">
        <is>
          <t>N</t>
        </is>
      </c>
      <c r="BP42" s="1240" t="n"/>
      <c r="BQ42" s="1240" t="n"/>
      <c r="BR42" s="1238" t="n"/>
      <c r="BS42" s="1241" t="inlineStr">
        <is>
          <t>ZZ9</t>
        </is>
      </c>
      <c r="BT42" s="1240" t="n"/>
      <c r="BU42" s="1240" t="n"/>
      <c r="BV42" s="1240" t="n"/>
      <c r="BW42" s="1240" t="n"/>
      <c r="BX42" s="1240" t="n"/>
      <c r="BY42" s="1238" t="n"/>
      <c r="BZ42" s="1241" t="inlineStr">
        <is>
          <t>-</t>
        </is>
      </c>
      <c r="CA42" s="1240" t="n"/>
      <c r="CB42" s="1240" t="n"/>
      <c r="CC42" s="1240" t="n"/>
      <c r="CD42" s="1240" t="n"/>
      <c r="CE42" s="1240" t="n"/>
      <c r="CF42" s="1240" t="n"/>
      <c r="CG42" s="1240" t="n"/>
      <c r="CH42" s="1240" t="n"/>
      <c r="CI42" s="1240" t="n"/>
      <c r="CJ42" s="1238" t="n"/>
      <c r="CK42" s="1241" t="inlineStr">
        <is>
          <t>Number of cases of the</t>
        </is>
      </c>
      <c r="CL42" s="1240" t="n"/>
      <c r="CM42" s="1240" t="n"/>
      <c r="CN42" s="1240" t="n"/>
      <c r="CO42" s="1240" t="n"/>
      <c r="CP42" s="1240" t="n"/>
      <c r="CQ42" s="1240" t="n"/>
      <c r="CR42" s="1240" t="n"/>
      <c r="CS42" s="1240" t="n"/>
      <c r="CT42" s="1240" t="n"/>
      <c r="CU42" s="1240" t="n"/>
      <c r="CV42" s="1240" t="n"/>
      <c r="CW42" s="1240" t="n"/>
      <c r="CX42" s="1238" t="n"/>
    </row>
    <row r="43" ht="11.1" customHeight="1" s="804">
      <c r="B43" s="1243" t="n"/>
      <c r="C43" s="1155" t="n"/>
      <c r="D43" s="1244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4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4" t="n"/>
      <c r="AD43" s="1157" t="n"/>
      <c r="AE43" s="1157" t="n"/>
      <c r="AF43" s="1157" t="n"/>
      <c r="AG43" s="1157" t="n"/>
      <c r="AH43" s="1157" t="n"/>
      <c r="AI43" s="1155" t="n"/>
      <c r="AJ43" s="1243" t="n"/>
      <c r="AK43" s="1157" t="n"/>
      <c r="AL43" s="1157" t="n"/>
      <c r="AM43" s="1157" t="n"/>
      <c r="AN43" s="1157" t="n"/>
      <c r="AO43" s="1155" t="n"/>
      <c r="AP43" s="1245" t="n"/>
      <c r="AQ43" s="1157" t="n"/>
      <c r="AR43" s="1155" t="n"/>
      <c r="AS43" s="1243" t="n"/>
      <c r="AT43" s="1157" t="n"/>
      <c r="AU43" s="1155" t="n"/>
      <c r="AV43" s="1243" t="n"/>
      <c r="AW43" s="1157" t="n"/>
      <c r="AX43" s="1157" t="n"/>
      <c r="AY43" s="1157" t="n"/>
      <c r="AZ43" s="1157" t="n"/>
      <c r="BA43" s="1157" t="n"/>
      <c r="BB43" s="1155" t="n"/>
      <c r="BC43" s="1245" t="n"/>
      <c r="BD43" s="1157" t="n"/>
      <c r="BE43" s="1157" t="n"/>
      <c r="BF43" s="1157" t="n"/>
      <c r="BG43" s="1155" t="n"/>
      <c r="BH43" s="1243" t="n"/>
      <c r="BI43" s="1157" t="n"/>
      <c r="BJ43" s="1157" t="n"/>
      <c r="BK43" s="1157" t="n"/>
      <c r="BL43" s="1157" t="n"/>
      <c r="BM43" s="1157" t="n"/>
      <c r="BN43" s="1155" t="n"/>
      <c r="BO43" s="1245" t="n"/>
      <c r="BP43" s="1157" t="n"/>
      <c r="BQ43" s="1157" t="n"/>
      <c r="BR43" s="1155" t="n"/>
      <c r="BS43" s="1244" t="n"/>
      <c r="BT43" s="1157" t="n"/>
      <c r="BU43" s="1157" t="n"/>
      <c r="BV43" s="1157" t="n"/>
      <c r="BW43" s="1157" t="n"/>
      <c r="BX43" s="1157" t="n"/>
      <c r="BY43" s="1155" t="n"/>
      <c r="BZ43" s="1244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unit: per destination, qty /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3" t="n"/>
      <c r="C44" s="1155" t="n"/>
      <c r="D44" s="1244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4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4" t="n"/>
      <c r="AD44" s="1157" t="n"/>
      <c r="AE44" s="1157" t="n"/>
      <c r="AF44" s="1157" t="n"/>
      <c r="AG44" s="1157" t="n"/>
      <c r="AH44" s="1157" t="n"/>
      <c r="AI44" s="1155" t="n"/>
      <c r="AJ44" s="1243" t="n"/>
      <c r="AK44" s="1157" t="n"/>
      <c r="AL44" s="1157" t="n"/>
      <c r="AM44" s="1157" t="n"/>
      <c r="AN44" s="1157" t="n"/>
      <c r="AO44" s="1155" t="n"/>
      <c r="AP44" s="1245" t="n"/>
      <c r="AQ44" s="1157" t="n"/>
      <c r="AR44" s="1155" t="n"/>
      <c r="AS44" s="1243" t="n"/>
      <c r="AT44" s="1157" t="n"/>
      <c r="AU44" s="1155" t="n"/>
      <c r="AV44" s="1243" t="n"/>
      <c r="AW44" s="1157" t="n"/>
      <c r="AX44" s="1157" t="n"/>
      <c r="AY44" s="1157" t="n"/>
      <c r="AZ44" s="1157" t="n"/>
      <c r="BA44" s="1157" t="n"/>
      <c r="BB44" s="1155" t="n"/>
      <c r="BC44" s="1245" t="n"/>
      <c r="BD44" s="1157" t="n"/>
      <c r="BE44" s="1157" t="n"/>
      <c r="BF44" s="1157" t="n"/>
      <c r="BG44" s="1155" t="n"/>
      <c r="BH44" s="1243" t="n"/>
      <c r="BI44" s="1157" t="n"/>
      <c r="BJ44" s="1157" t="n"/>
      <c r="BK44" s="1157" t="n"/>
      <c r="BL44" s="1157" t="n"/>
      <c r="BM44" s="1157" t="n"/>
      <c r="BN44" s="1155" t="n"/>
      <c r="BO44" s="1245" t="n"/>
      <c r="BP44" s="1157" t="n"/>
      <c r="BQ44" s="1157" t="n"/>
      <c r="BR44" s="1155" t="n"/>
      <c r="BS44" s="1244" t="n"/>
      <c r="BT44" s="1157" t="n"/>
      <c r="BU44" s="1157" t="n"/>
      <c r="BV44" s="1157" t="n"/>
      <c r="BW44" s="1157" t="n"/>
      <c r="BX44" s="1157" t="n"/>
      <c r="BY44" s="1155" t="n"/>
      <c r="BZ44" s="1244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pcs/case (e.g. 24 pcs, 6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8" t="n"/>
      <c r="C45" s="1249" t="n"/>
      <c r="D45" s="1251" t="n"/>
      <c r="E45" s="1250" t="n"/>
      <c r="F45" s="1250" t="n"/>
      <c r="G45" s="1250" t="n"/>
      <c r="H45" s="1250" t="n"/>
      <c r="I45" s="1250" t="n"/>
      <c r="J45" s="1250" t="n"/>
      <c r="K45" s="1250" t="n"/>
      <c r="L45" s="1250" t="n"/>
      <c r="M45" s="1250" t="n"/>
      <c r="N45" s="1250" t="n"/>
      <c r="O45" s="1250" t="n"/>
      <c r="P45" s="1250" t="n"/>
      <c r="Q45" s="1250" t="n"/>
      <c r="R45" s="1249" t="n"/>
      <c r="S45" s="1251" t="n"/>
      <c r="T45" s="1250" t="n"/>
      <c r="U45" s="1250" t="n"/>
      <c r="V45" s="1250" t="n"/>
      <c r="W45" s="1250" t="n"/>
      <c r="X45" s="1250" t="n"/>
      <c r="Y45" s="1250" t="n"/>
      <c r="Z45" s="1250" t="n"/>
      <c r="AA45" s="1250" t="n"/>
      <c r="AB45" s="1249" t="n"/>
      <c r="AC45" s="1251" t="n"/>
      <c r="AD45" s="1250" t="n"/>
      <c r="AE45" s="1250" t="n"/>
      <c r="AF45" s="1250" t="n"/>
      <c r="AG45" s="1250" t="n"/>
      <c r="AH45" s="1250" t="n"/>
      <c r="AI45" s="1249" t="n"/>
      <c r="AJ45" s="1248" t="n"/>
      <c r="AK45" s="1250" t="n"/>
      <c r="AL45" s="1250" t="n"/>
      <c r="AM45" s="1250" t="n"/>
      <c r="AN45" s="1250" t="n"/>
      <c r="AO45" s="1249" t="n"/>
      <c r="AP45" s="1252" t="n"/>
      <c r="AQ45" s="1250" t="n"/>
      <c r="AR45" s="1249" t="n"/>
      <c r="AS45" s="1248" t="n"/>
      <c r="AT45" s="1250" t="n"/>
      <c r="AU45" s="1249" t="n"/>
      <c r="AV45" s="1248" t="n"/>
      <c r="AW45" s="1250" t="n"/>
      <c r="AX45" s="1250" t="n"/>
      <c r="AY45" s="1250" t="n"/>
      <c r="AZ45" s="1250" t="n"/>
      <c r="BA45" s="1250" t="n"/>
      <c r="BB45" s="1249" t="n"/>
      <c r="BC45" s="1252" t="n"/>
      <c r="BD45" s="1250" t="n"/>
      <c r="BE45" s="1250" t="n"/>
      <c r="BF45" s="1250" t="n"/>
      <c r="BG45" s="1249" t="n"/>
      <c r="BH45" s="1248" t="n"/>
      <c r="BI45" s="1250" t="n"/>
      <c r="BJ45" s="1250" t="n"/>
      <c r="BK45" s="1250" t="n"/>
      <c r="BL45" s="1250" t="n"/>
      <c r="BM45" s="1250" t="n"/>
      <c r="BN45" s="1249" t="n"/>
      <c r="BO45" s="1252" t="n"/>
      <c r="BP45" s="1250" t="n"/>
      <c r="BQ45" s="1250" t="n"/>
      <c r="BR45" s="1249" t="n"/>
      <c r="BS45" s="1251" t="n"/>
      <c r="BT45" s="1250" t="n"/>
      <c r="BU45" s="1250" t="n"/>
      <c r="BV45" s="1250" t="n"/>
      <c r="BW45" s="1250" t="n"/>
      <c r="BX45" s="1250" t="n"/>
      <c r="BY45" s="1249" t="n"/>
      <c r="BZ45" s="1251" t="n"/>
      <c r="CA45" s="1250" t="n"/>
      <c r="CB45" s="1250" t="n"/>
      <c r="CC45" s="1250" t="n"/>
      <c r="CD45" s="1250" t="n"/>
      <c r="CE45" s="1250" t="n"/>
      <c r="CF45" s="1250" t="n"/>
      <c r="CG45" s="1250" t="n"/>
      <c r="CH45" s="1250" t="n"/>
      <c r="CI45" s="1250" t="n"/>
      <c r="CJ45" s="1249" t="n"/>
      <c r="CK45" s="1254" t="inlineStr">
        <is>
          <t>pcs/case = 4 cases).</t>
        </is>
      </c>
      <c r="CL45" s="1250" t="n"/>
      <c r="CM45" s="1250" t="n"/>
      <c r="CN45" s="1250" t="n"/>
      <c r="CO45" s="1250" t="n"/>
      <c r="CP45" s="1250" t="n"/>
      <c r="CQ45" s="1250" t="n"/>
      <c r="CR45" s="1250" t="n"/>
      <c r="CS45" s="1250" t="n"/>
      <c r="CT45" s="1250" t="n"/>
      <c r="CU45" s="1250" t="n"/>
      <c r="CV45" s="1250" t="n"/>
      <c r="CW45" s="1250" t="n"/>
      <c r="CX45" s="1249" t="n"/>
    </row>
    <row r="46" ht="11.1" customFormat="1" customHeight="1" s="990">
      <c r="B46" s="1237" t="n">
        <v>13</v>
      </c>
      <c r="C46" s="1238" t="n"/>
      <c r="D46" s="1241" t="inlineStr">
        <is>
          <t>PO Readiness (case)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inlineStr">
        <is>
          <t>Computed</t>
        </is>
      </c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inlineStr">
        <is>
          <t>-</t>
        </is>
      </c>
      <c r="AD46" s="1240" t="n"/>
      <c r="AE46" s="1240" t="n"/>
      <c r="AF46" s="1240" t="n"/>
      <c r="AG46" s="1240" t="n"/>
      <c r="AH46" s="1240" t="n"/>
      <c r="AI46" s="1238" t="n"/>
      <c r="AJ46" s="1239" t="inlineStr">
        <is>
          <t>Number</t>
        </is>
      </c>
      <c r="AK46" s="1240" t="n"/>
      <c r="AL46" s="1240" t="n"/>
      <c r="AM46" s="1240" t="n"/>
      <c r="AN46" s="1240" t="n"/>
      <c r="AO46" s="1238" t="n"/>
      <c r="AP46" s="1237" t="inlineStr">
        <is>
          <t>-</t>
        </is>
      </c>
      <c r="AQ46" s="1240" t="n"/>
      <c r="AR46" s="1238" t="n"/>
      <c r="AS46" s="1237" t="inlineStr">
        <is>
          <t>O</t>
        </is>
      </c>
      <c r="AT46" s="1240" t="n"/>
      <c r="AU46" s="1238" t="n"/>
      <c r="AV46" s="1239" t="inlineStr">
        <is>
          <t>Label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Right</t>
        </is>
      </c>
      <c r="BD46" s="1240" t="n"/>
      <c r="BE46" s="1240" t="n"/>
      <c r="BF46" s="1240" t="n"/>
      <c r="BG46" s="1238" t="n"/>
      <c r="BH46" s="1239" t="inlineStr">
        <is>
          <t>-</t>
        </is>
      </c>
      <c r="BI46" s="1240" t="n"/>
      <c r="BJ46" s="1240" t="n"/>
      <c r="BK46" s="1240" t="n"/>
      <c r="BL46" s="1240" t="n"/>
      <c r="BM46" s="1240" t="n"/>
      <c r="BN46" s="1238" t="n"/>
      <c r="BO46" s="1237" t="inlineStr">
        <is>
          <t>N</t>
        </is>
      </c>
      <c r="BP46" s="1240" t="n"/>
      <c r="BQ46" s="1240" t="n"/>
      <c r="BR46" s="1238" t="n"/>
      <c r="BS46" s="1241" t="inlineStr">
        <is>
          <t>ZZ9</t>
        </is>
      </c>
      <c r="BT46" s="1240" t="n"/>
      <c r="BU46" s="1240" t="n"/>
      <c r="BV46" s="1240" t="n"/>
      <c r="BW46" s="1240" t="n"/>
      <c r="BX46" s="1240" t="n"/>
      <c r="BY46" s="1238" t="n"/>
      <c r="BZ46" s="1241" t="inlineStr">
        <is>
          <t>-</t>
        </is>
      </c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1" t="inlineStr">
        <is>
          <t>Cases whose whole qty is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pre-mapped to a PO; red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8" t="n"/>
      <c r="C48" s="1249" t="n"/>
      <c r="D48" s="1248" t="n"/>
      <c r="E48" s="1250" t="n"/>
      <c r="F48" s="1250" t="n"/>
      <c r="G48" s="1250" t="n"/>
      <c r="H48" s="1250" t="n"/>
      <c r="I48" s="1250" t="n"/>
      <c r="J48" s="1250" t="n"/>
      <c r="K48" s="1250" t="n"/>
      <c r="L48" s="1250" t="n"/>
      <c r="M48" s="1250" t="n"/>
      <c r="N48" s="1250" t="n"/>
      <c r="O48" s="1250" t="n"/>
      <c r="P48" s="1250" t="n"/>
      <c r="Q48" s="1250" t="n"/>
      <c r="R48" s="1249" t="n"/>
      <c r="S48" s="1251" t="n"/>
      <c r="T48" s="1250" t="n"/>
      <c r="U48" s="1250" t="n"/>
      <c r="V48" s="1250" t="n"/>
      <c r="W48" s="1250" t="n"/>
      <c r="X48" s="1250" t="n"/>
      <c r="Y48" s="1250" t="n"/>
      <c r="Z48" s="1250" t="n"/>
      <c r="AA48" s="1250" t="n"/>
      <c r="AB48" s="1249" t="n"/>
      <c r="AC48" s="1251" t="n"/>
      <c r="AD48" s="1250" t="n"/>
      <c r="AE48" s="1250" t="n"/>
      <c r="AF48" s="1250" t="n"/>
      <c r="AG48" s="1250" t="n"/>
      <c r="AH48" s="1250" t="n"/>
      <c r="AI48" s="1249" t="n"/>
      <c r="AJ48" s="1248" t="n"/>
      <c r="AK48" s="1250" t="n"/>
      <c r="AL48" s="1250" t="n"/>
      <c r="AM48" s="1250" t="n"/>
      <c r="AN48" s="1250" t="n"/>
      <c r="AO48" s="1249" t="n"/>
      <c r="AP48" s="1252" t="n"/>
      <c r="AQ48" s="1250" t="n"/>
      <c r="AR48" s="1249" t="n"/>
      <c r="AS48" s="1248" t="n"/>
      <c r="AT48" s="1250" t="n"/>
      <c r="AU48" s="1249" t="n"/>
      <c r="AV48" s="1248" t="n"/>
      <c r="AW48" s="1250" t="n"/>
      <c r="AX48" s="1250" t="n"/>
      <c r="AY48" s="1250" t="n"/>
      <c r="AZ48" s="1250" t="n"/>
      <c r="BA48" s="1250" t="n"/>
      <c r="BB48" s="1249" t="n"/>
      <c r="BC48" s="1252" t="n"/>
      <c r="BD48" s="1250" t="n"/>
      <c r="BE48" s="1250" t="n"/>
      <c r="BF48" s="1250" t="n"/>
      <c r="BG48" s="1249" t="n"/>
      <c r="BH48" s="1248" t="n"/>
      <c r="BI48" s="1250" t="n"/>
      <c r="BJ48" s="1250" t="n"/>
      <c r="BK48" s="1250" t="n"/>
      <c r="BL48" s="1250" t="n"/>
      <c r="BM48" s="1250" t="n"/>
      <c r="BN48" s="1249" t="n"/>
      <c r="BO48" s="1252" t="n"/>
      <c r="BP48" s="1250" t="n"/>
      <c r="BQ48" s="1250" t="n"/>
      <c r="BR48" s="1249" t="n"/>
      <c r="BS48" s="1251" t="n"/>
      <c r="BT48" s="1250" t="n"/>
      <c r="BU48" s="1250" t="n"/>
      <c r="BV48" s="1250" t="n"/>
      <c r="BW48" s="1250" t="n"/>
      <c r="BX48" s="1250" t="n"/>
      <c r="BY48" s="1249" t="n"/>
      <c r="BZ48" s="1251" t="n"/>
      <c r="CA48" s="1250" t="n"/>
      <c r="CB48" s="1250" t="n"/>
      <c r="CC48" s="1250" t="n"/>
      <c r="CD48" s="1250" t="n"/>
      <c r="CE48" s="1250" t="n"/>
      <c r="CF48" s="1250" t="n"/>
      <c r="CG48" s="1250" t="n"/>
      <c r="CH48" s="1250" t="n"/>
      <c r="CI48" s="1250" t="n"/>
      <c r="CJ48" s="1249" t="n"/>
      <c r="CK48" s="1254" t="inlineStr">
        <is>
          <t>when lower than Case Qty.</t>
        </is>
      </c>
      <c r="CL48" s="1250" t="n"/>
      <c r="CM48" s="1250" t="n"/>
      <c r="CN48" s="1250" t="n"/>
      <c r="CO48" s="1250" t="n"/>
      <c r="CP48" s="1250" t="n"/>
      <c r="CQ48" s="1250" t="n"/>
      <c r="CR48" s="1250" t="n"/>
      <c r="CS48" s="1250" t="n"/>
      <c r="CT48" s="1250" t="n"/>
      <c r="CU48" s="1250" t="n"/>
      <c r="CV48" s="1250" t="n"/>
      <c r="CW48" s="1250" t="n"/>
      <c r="CX48" s="1249" t="n"/>
    </row>
    <row r="49" ht="11.1" customHeight="1" s="804">
      <c r="B49" s="1237" t="n">
        <v>14</v>
      </c>
      <c r="C49" s="1238" t="n"/>
      <c r="D49" s="1239" t="inlineStr">
        <is>
          <t>ASN Status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2" t="inlineStr">
        <is>
          <t>#TEMP_INSTRUCTION</t>
        </is>
      </c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inlineStr">
        <is>
          <t>CROSSDOC</t>
        </is>
      </c>
      <c r="AD49" s="1240" t="n"/>
      <c r="AE49" s="1240" t="n"/>
      <c r="AF49" s="1240" t="n"/>
      <c r="AG49" s="1240" t="n"/>
      <c r="AH49" s="1240" t="n"/>
      <c r="AI49" s="1238" t="n"/>
      <c r="AJ49" s="1239" t="inlineStr">
        <is>
          <t>Char</t>
        </is>
      </c>
      <c r="AK49" s="1240" t="n"/>
      <c r="AL49" s="1240" t="n"/>
      <c r="AM49" s="1240" t="n"/>
      <c r="AN49" s="1240" t="n"/>
      <c r="AO49" s="1238" t="n"/>
      <c r="AP49" s="1237" t="inlineStr">
        <is>
          <t>1</t>
        </is>
      </c>
      <c r="AQ49" s="1240" t="n"/>
      <c r="AR49" s="1238" t="n"/>
      <c r="AS49" s="1237" t="inlineStr">
        <is>
          <t>O</t>
        </is>
      </c>
      <c r="AT49" s="1240" t="n"/>
      <c r="AU49" s="1238" t="n"/>
      <c r="AV49" s="1239" t="inlineStr">
        <is>
          <t>Label</t>
        </is>
      </c>
      <c r="AW49" s="1240" t="n"/>
      <c r="AX49" s="1240" t="n"/>
      <c r="AY49" s="1240" t="n"/>
      <c r="AZ49" s="1240" t="n"/>
      <c r="BA49" s="1240" t="n"/>
      <c r="BB49" s="1238" t="n"/>
      <c r="BC49" s="1237" t="inlineStr">
        <is>
          <t>Left</t>
        </is>
      </c>
      <c r="BD49" s="1240" t="n"/>
      <c r="BE49" s="1240" t="n"/>
      <c r="BF49" s="1240" t="n"/>
      <c r="BG49" s="1238" t="n"/>
      <c r="BH49" s="1239" t="inlineStr">
        <is>
          <t>-</t>
        </is>
      </c>
      <c r="BI49" s="1240" t="n"/>
      <c r="BJ49" s="1240" t="n"/>
      <c r="BK49" s="1240" t="n"/>
      <c r="BL49" s="1240" t="n"/>
      <c r="BM49" s="1240" t="n"/>
      <c r="BN49" s="1238" t="n"/>
      <c r="BO49" s="1237" t="inlineStr">
        <is>
          <t>N</t>
        </is>
      </c>
      <c r="BP49" s="1240" t="n"/>
      <c r="BQ49" s="1240" t="n"/>
      <c r="BR49" s="1238" t="n"/>
      <c r="BS49" s="1241" t="inlineStr">
        <is>
          <t>-</t>
        </is>
      </c>
      <c r="BT49" s="1240" t="n"/>
      <c r="BU49" s="1240" t="n"/>
      <c r="BV49" s="1240" t="n"/>
      <c r="BW49" s="1240" t="n"/>
      <c r="BX49" s="1240" t="n"/>
      <c r="BY49" s="1238" t="n"/>
      <c r="BZ49" s="1241" t="inlineStr">
        <is>
          <t>-</t>
        </is>
      </c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inlineStr">
        <is>
          <t>'6' Ready (green) / '7' Not</t>
        </is>
      </c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3" t="n"/>
      <c r="C50" s="1155" t="n"/>
      <c r="D50" s="1258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4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7" t="inlineStr">
        <is>
          <t>K_STATUS</t>
        </is>
      </c>
      <c r="AD50" s="1157" t="n"/>
      <c r="AE50" s="1157" t="n"/>
      <c r="AF50" s="1157" t="n"/>
      <c r="AG50" s="1157" t="n"/>
      <c r="AH50" s="1157" t="n"/>
      <c r="AI50" s="1155" t="n"/>
      <c r="AJ50" s="1259" t="n"/>
      <c r="AK50" s="1157" t="n"/>
      <c r="AL50" s="1157" t="n"/>
      <c r="AM50" s="1157" t="n"/>
      <c r="AN50" s="1157" t="n"/>
      <c r="AO50" s="1155" t="n"/>
      <c r="AP50" s="1260" t="n"/>
      <c r="AQ50" s="1157" t="n"/>
      <c r="AR50" s="1155" t="n"/>
      <c r="AS50" s="1245" t="n"/>
      <c r="AT50" s="1157" t="n"/>
      <c r="AU50" s="1155" t="n"/>
      <c r="AV50" s="1259" t="n"/>
      <c r="AW50" s="1157" t="n"/>
      <c r="AX50" s="1157" t="n"/>
      <c r="AY50" s="1157" t="n"/>
      <c r="AZ50" s="1157" t="n"/>
      <c r="BA50" s="1157" t="n"/>
      <c r="BB50" s="1155" t="n"/>
      <c r="BC50" s="1259" t="n"/>
      <c r="BD50" s="1157" t="n"/>
      <c r="BE50" s="1157" t="n"/>
      <c r="BF50" s="1157" t="n"/>
      <c r="BG50" s="1155" t="n"/>
      <c r="BH50" s="1259" t="n"/>
      <c r="BI50" s="1157" t="n"/>
      <c r="BJ50" s="1157" t="n"/>
      <c r="BK50" s="1157" t="n"/>
      <c r="BL50" s="1157" t="n"/>
      <c r="BM50" s="1157" t="n"/>
      <c r="BN50" s="1155" t="n"/>
      <c r="BO50" s="1259" t="n"/>
      <c r="BP50" s="1157" t="n"/>
      <c r="BQ50" s="1157" t="n"/>
      <c r="BR50" s="1155" t="n"/>
      <c r="BS50" s="1244" t="n"/>
      <c r="BT50" s="1157" t="n"/>
      <c r="BU50" s="1157" t="n"/>
      <c r="BV50" s="1157" t="n"/>
      <c r="BW50" s="1157" t="n"/>
      <c r="BX50" s="1157" t="n"/>
      <c r="BY50" s="1155" t="n"/>
      <c r="BZ50" s="1244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7" t="inlineStr">
        <is>
          <t>Ready (amber, row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3" t="n"/>
      <c r="C51" s="1155" t="n"/>
      <c r="D51" s="1258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59" t="n"/>
      <c r="AK51" s="1157" t="n"/>
      <c r="AL51" s="1157" t="n"/>
      <c r="AM51" s="1157" t="n"/>
      <c r="AN51" s="1157" t="n"/>
      <c r="AO51" s="1155" t="n"/>
      <c r="AP51" s="1260" t="n"/>
      <c r="AQ51" s="1157" t="n"/>
      <c r="AR51" s="1155" t="n"/>
      <c r="AS51" s="1245" t="n"/>
      <c r="AT51" s="1157" t="n"/>
      <c r="AU51" s="1155" t="n"/>
      <c r="AV51" s="1259" t="n"/>
      <c r="AW51" s="1157" t="n"/>
      <c r="AX51" s="1157" t="n"/>
      <c r="AY51" s="1157" t="n"/>
      <c r="AZ51" s="1157" t="n"/>
      <c r="BA51" s="1157" t="n"/>
      <c r="BB51" s="1155" t="n"/>
      <c r="BC51" s="1259" t="n"/>
      <c r="BD51" s="1157" t="n"/>
      <c r="BE51" s="1157" t="n"/>
      <c r="BF51" s="1157" t="n"/>
      <c r="BG51" s="1155" t="n"/>
      <c r="BH51" s="1259" t="n"/>
      <c r="BI51" s="1157" t="n"/>
      <c r="BJ51" s="1157" t="n"/>
      <c r="BK51" s="1157" t="n"/>
      <c r="BL51" s="1157" t="n"/>
      <c r="BM51" s="1157" t="n"/>
      <c r="BN51" s="1155" t="n"/>
      <c r="BO51" s="1259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highlighted) / On Hold (D/S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61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62" t="n"/>
      <c r="AK52" s="1250" t="n"/>
      <c r="AL52" s="1250" t="n"/>
      <c r="AM52" s="1250" t="n"/>
      <c r="AN52" s="1250" t="n"/>
      <c r="AO52" s="1249" t="n"/>
      <c r="AP52" s="1263" t="n"/>
      <c r="AQ52" s="1250" t="n"/>
      <c r="AR52" s="1249" t="n"/>
      <c r="AS52" s="1252" t="n"/>
      <c r="AT52" s="1250" t="n"/>
      <c r="AU52" s="1249" t="n"/>
      <c r="AV52" s="1262" t="n"/>
      <c r="AW52" s="1250" t="n"/>
      <c r="AX52" s="1250" t="n"/>
      <c r="AY52" s="1250" t="n"/>
      <c r="AZ52" s="1250" t="n"/>
      <c r="BA52" s="1250" t="n"/>
      <c r="BB52" s="1249" t="n"/>
      <c r="BC52" s="1262" t="n"/>
      <c r="BD52" s="1250" t="n"/>
      <c r="BE52" s="1250" t="n"/>
      <c r="BF52" s="1250" t="n"/>
      <c r="BG52" s="1249" t="n"/>
      <c r="BH52" s="1262" t="n"/>
      <c r="BI52" s="1250" t="n"/>
      <c r="BJ52" s="1250" t="n"/>
      <c r="BK52" s="1250" t="n"/>
      <c r="BL52" s="1250" t="n"/>
      <c r="BM52" s="1250" t="n"/>
      <c r="BN52" s="1249" t="n"/>
      <c r="BO52" s="1262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only). Refer 5.2.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15</v>
      </c>
      <c r="C53" s="1238" t="n"/>
      <c r="D53" s="1239" t="inlineStr">
        <is>
          <t>Detail (expand, D/S)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1" t="inlineStr">
        <is>
          <t>-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-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-</t>
        </is>
      </c>
      <c r="AK53" s="1240" t="n"/>
      <c r="AL53" s="1240" t="n"/>
      <c r="AM53" s="1240" t="n"/>
      <c r="AN53" s="1240" t="n"/>
      <c r="AO53" s="1238" t="n"/>
      <c r="AP53" s="1237" t="inlineStr">
        <is>
          <t>-</t>
        </is>
      </c>
      <c r="AQ53" s="1240" t="n"/>
      <c r="AR53" s="1238" t="n"/>
      <c r="AS53" s="1237" t="inlineStr">
        <is>
          <t>I</t>
        </is>
      </c>
      <c r="AT53" s="1240" t="n"/>
      <c r="AU53" s="1238" t="n"/>
      <c r="AV53" s="1239" t="inlineStr">
        <is>
          <t>Button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Center</t>
        </is>
      </c>
      <c r="BD53" s="1240" t="n"/>
      <c r="BE53" s="1240" t="n"/>
      <c r="BF53" s="1240" t="n"/>
      <c r="BG53" s="1238" t="n"/>
      <c r="BH53" s="1239" t="inlineStr">
        <is>
          <t>Enabled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Shown to the D/S team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58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4" t="n"/>
      <c r="AD54" s="1157" t="n"/>
      <c r="AE54" s="1157" t="n"/>
      <c r="AF54" s="1157" t="n"/>
      <c r="AG54" s="1157" t="n"/>
      <c r="AH54" s="1157" t="n"/>
      <c r="AI54" s="1155" t="n"/>
      <c r="AJ54" s="1259" t="n"/>
      <c r="AK54" s="1157" t="n"/>
      <c r="AL54" s="1157" t="n"/>
      <c r="AM54" s="1157" t="n"/>
      <c r="AN54" s="1157" t="n"/>
      <c r="AO54" s="1155" t="n"/>
      <c r="AP54" s="1260" t="n"/>
      <c r="AQ54" s="1157" t="n"/>
      <c r="AR54" s="1155" t="n"/>
      <c r="AS54" s="1245" t="n"/>
      <c r="AT54" s="1157" t="n"/>
      <c r="AU54" s="1155" t="n"/>
      <c r="AV54" s="1259" t="n"/>
      <c r="AW54" s="1157" t="n"/>
      <c r="AX54" s="1157" t="n"/>
      <c r="AY54" s="1157" t="n"/>
      <c r="AZ54" s="1157" t="n"/>
      <c r="BA54" s="1157" t="n"/>
      <c r="BB54" s="1155" t="n"/>
      <c r="BC54" s="1259" t="n"/>
      <c r="BD54" s="1157" t="n"/>
      <c r="BE54" s="1157" t="n"/>
      <c r="BF54" s="1157" t="n"/>
      <c r="BG54" s="1155" t="n"/>
      <c r="BH54" s="1259" t="n"/>
      <c r="BI54" s="1157" t="n"/>
      <c r="BJ54" s="1157" t="n"/>
      <c r="BK54" s="1157" t="n"/>
      <c r="BL54" s="1157" t="n"/>
      <c r="BM54" s="1157" t="n"/>
      <c r="BN54" s="1155" t="n"/>
      <c r="BO54" s="1259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only. Opens the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8" t="n"/>
      <c r="C55" s="1249" t="n"/>
      <c r="D55" s="1261" t="n"/>
      <c r="E55" s="1250" t="n"/>
      <c r="F55" s="1250" t="n"/>
      <c r="G55" s="1250" t="n"/>
      <c r="H55" s="1250" t="n"/>
      <c r="I55" s="1250" t="n"/>
      <c r="J55" s="1250" t="n"/>
      <c r="K55" s="1250" t="n"/>
      <c r="L55" s="1250" t="n"/>
      <c r="M55" s="1250" t="n"/>
      <c r="N55" s="1250" t="n"/>
      <c r="O55" s="1250" t="n"/>
      <c r="P55" s="1250" t="n"/>
      <c r="Q55" s="1250" t="n"/>
      <c r="R55" s="1249" t="n"/>
      <c r="S55" s="1251" t="n"/>
      <c r="T55" s="1250" t="n"/>
      <c r="U55" s="1250" t="n"/>
      <c r="V55" s="1250" t="n"/>
      <c r="W55" s="1250" t="n"/>
      <c r="X55" s="1250" t="n"/>
      <c r="Y55" s="1250" t="n"/>
      <c r="Z55" s="1250" t="n"/>
      <c r="AA55" s="1250" t="n"/>
      <c r="AB55" s="1249" t="n"/>
      <c r="AC55" s="1251" t="n"/>
      <c r="AD55" s="1250" t="n"/>
      <c r="AE55" s="1250" t="n"/>
      <c r="AF55" s="1250" t="n"/>
      <c r="AG55" s="1250" t="n"/>
      <c r="AH55" s="1250" t="n"/>
      <c r="AI55" s="1249" t="n"/>
      <c r="AJ55" s="1262" t="n"/>
      <c r="AK55" s="1250" t="n"/>
      <c r="AL55" s="1250" t="n"/>
      <c r="AM55" s="1250" t="n"/>
      <c r="AN55" s="1250" t="n"/>
      <c r="AO55" s="1249" t="n"/>
      <c r="AP55" s="1263" t="n"/>
      <c r="AQ55" s="1250" t="n"/>
      <c r="AR55" s="1249" t="n"/>
      <c r="AS55" s="1252" t="n"/>
      <c r="AT55" s="1250" t="n"/>
      <c r="AU55" s="1249" t="n"/>
      <c r="AV55" s="1262" t="n"/>
      <c r="AW55" s="1250" t="n"/>
      <c r="AX55" s="1250" t="n"/>
      <c r="AY55" s="1250" t="n"/>
      <c r="AZ55" s="1250" t="n"/>
      <c r="BA55" s="1250" t="n"/>
      <c r="BB55" s="1249" t="n"/>
      <c r="BC55" s="1262" t="n"/>
      <c r="BD55" s="1250" t="n"/>
      <c r="BE55" s="1250" t="n"/>
      <c r="BF55" s="1250" t="n"/>
      <c r="BG55" s="1249" t="n"/>
      <c r="BH55" s="1262" t="n"/>
      <c r="BI55" s="1250" t="n"/>
      <c r="BJ55" s="1250" t="n"/>
      <c r="BK55" s="1250" t="n"/>
      <c r="BL55" s="1250" t="n"/>
      <c r="BM55" s="1250" t="n"/>
      <c r="BN55" s="1249" t="n"/>
      <c r="BO55" s="1262" t="n"/>
      <c r="BP55" s="1250" t="n"/>
      <c r="BQ55" s="1250" t="n"/>
      <c r="BR55" s="1249" t="n"/>
      <c r="BS55" s="1251" t="n"/>
      <c r="BT55" s="1250" t="n"/>
      <c r="BU55" s="1250" t="n"/>
      <c r="BV55" s="1250" t="n"/>
      <c r="BW55" s="1250" t="n"/>
      <c r="BX55" s="1250" t="n"/>
      <c r="BY55" s="1249" t="n"/>
      <c r="BZ55" s="1251" t="n"/>
      <c r="CA55" s="1250" t="n"/>
      <c r="CB55" s="1250" t="n"/>
      <c r="CC55" s="1250" t="n"/>
      <c r="CD55" s="1250" t="n"/>
      <c r="CE55" s="1250" t="n"/>
      <c r="CF55" s="1250" t="n"/>
      <c r="CG55" s="1250" t="n"/>
      <c r="CH55" s="1250" t="n"/>
      <c r="CI55" s="1250" t="n"/>
      <c r="CJ55" s="1249" t="n"/>
      <c r="CK55" s="1254" t="inlineStr">
        <is>
          <t>detail.</t>
        </is>
      </c>
      <c r="CL55" s="1250" t="n"/>
      <c r="CM55" s="1250" t="n"/>
      <c r="CN55" s="1250" t="n"/>
      <c r="CO55" s="1250" t="n"/>
      <c r="CP55" s="1250" t="n"/>
      <c r="CQ55" s="1250" t="n"/>
      <c r="CR55" s="1250" t="n"/>
      <c r="CS55" s="1250" t="n"/>
      <c r="CT55" s="1250" t="n"/>
      <c r="CU55" s="1250" t="n"/>
      <c r="CV55" s="1250" t="n"/>
      <c r="CW55" s="1250" t="n"/>
      <c r="CX55" s="1249" t="n"/>
    </row>
    <row r="56" ht="11.1" customHeight="1" s="804">
      <c r="B56" s="1264" t="n"/>
      <c r="C56" s="1238" t="n"/>
      <c r="D56" s="1265" t="inlineStr">
        <is>
          <t>&lt;Destination Detail (D/S</t>
        </is>
      </c>
      <c r="E56" s="1240" t="n"/>
      <c r="F56" s="1240" t="n"/>
      <c r="G56" s="1240" t="n"/>
      <c r="H56" s="1240" t="n"/>
      <c r="I56" s="1240" t="n"/>
      <c r="J56" s="1240" t="n"/>
      <c r="K56" s="1240" t="n"/>
      <c r="L56" s="1240" t="n"/>
      <c r="M56" s="1240" t="n"/>
      <c r="N56" s="1240" t="n"/>
      <c r="O56" s="1240" t="n"/>
      <c r="P56" s="1240" t="n"/>
      <c r="Q56" s="1240" t="n"/>
      <c r="R56" s="1238" t="n"/>
      <c r="S56" s="1266" t="n"/>
      <c r="T56" s="1240" t="n"/>
      <c r="U56" s="1240" t="n"/>
      <c r="V56" s="1240" t="n"/>
      <c r="W56" s="1240" t="n"/>
      <c r="X56" s="1240" t="n"/>
      <c r="Y56" s="1240" t="n"/>
      <c r="Z56" s="1240" t="n"/>
      <c r="AA56" s="1240" t="n"/>
      <c r="AB56" s="1238" t="n"/>
      <c r="AC56" s="1266" t="n"/>
      <c r="AD56" s="1240" t="n"/>
      <c r="AE56" s="1240" t="n"/>
      <c r="AF56" s="1240" t="n"/>
      <c r="AG56" s="1240" t="n"/>
      <c r="AH56" s="1240" t="n"/>
      <c r="AI56" s="1238" t="n"/>
      <c r="AJ56" s="1267" t="n"/>
      <c r="AK56" s="1240" t="n"/>
      <c r="AL56" s="1240" t="n"/>
      <c r="AM56" s="1240" t="n"/>
      <c r="AN56" s="1240" t="n"/>
      <c r="AO56" s="1238" t="n"/>
      <c r="AP56" s="1268" t="n"/>
      <c r="AQ56" s="1240" t="n"/>
      <c r="AR56" s="1238" t="n"/>
      <c r="AS56" s="1269" t="n"/>
      <c r="AT56" s="1240" t="n"/>
      <c r="AU56" s="1238" t="n"/>
      <c r="AV56" s="1267" t="n"/>
      <c r="AW56" s="1240" t="n"/>
      <c r="AX56" s="1240" t="n"/>
      <c r="AY56" s="1240" t="n"/>
      <c r="AZ56" s="1240" t="n"/>
      <c r="BA56" s="1240" t="n"/>
      <c r="BB56" s="1238" t="n"/>
      <c r="BC56" s="1267" t="n"/>
      <c r="BD56" s="1240" t="n"/>
      <c r="BE56" s="1240" t="n"/>
      <c r="BF56" s="1240" t="n"/>
      <c r="BG56" s="1238" t="n"/>
      <c r="BH56" s="1267" t="n"/>
      <c r="BI56" s="1240" t="n"/>
      <c r="BJ56" s="1240" t="n"/>
      <c r="BK56" s="1240" t="n"/>
      <c r="BL56" s="1240" t="n"/>
      <c r="BM56" s="1240" t="n"/>
      <c r="BN56" s="1238" t="n"/>
      <c r="BO56" s="1267" t="n"/>
      <c r="BP56" s="1240" t="n"/>
      <c r="BQ56" s="1240" t="n"/>
      <c r="BR56" s="1238" t="n"/>
      <c r="BS56" s="1266" t="n"/>
      <c r="BT56" s="1240" t="n"/>
      <c r="BU56" s="1240" t="n"/>
      <c r="BV56" s="1240" t="n"/>
      <c r="BW56" s="1240" t="n"/>
      <c r="BX56" s="1240" t="n"/>
      <c r="BY56" s="1238" t="n"/>
      <c r="BZ56" s="1266" t="n"/>
      <c r="CA56" s="1240" t="n"/>
      <c r="CB56" s="1240" t="n"/>
      <c r="CC56" s="1240" t="n"/>
      <c r="CD56" s="1240" t="n"/>
      <c r="CE56" s="1240" t="n"/>
      <c r="CF56" s="1240" t="n"/>
      <c r="CG56" s="1240" t="n"/>
      <c r="CH56" s="1240" t="n"/>
      <c r="CI56" s="1240" t="n"/>
      <c r="CJ56" s="1238" t="n"/>
      <c r="CK56" s="1266" t="n"/>
      <c r="CL56" s="1240" t="n"/>
      <c r="CM56" s="1240" t="n"/>
      <c r="CN56" s="1240" t="n"/>
      <c r="CO56" s="1240" t="n"/>
      <c r="CP56" s="1240" t="n"/>
      <c r="CQ56" s="1240" t="n"/>
      <c r="CR56" s="1240" t="n"/>
      <c r="CS56" s="1240" t="n"/>
      <c r="CT56" s="1240" t="n"/>
      <c r="CU56" s="1240" t="n"/>
      <c r="CV56" s="1240" t="n"/>
      <c r="CW56" s="1240" t="n"/>
      <c r="CX56" s="1238" t="n"/>
    </row>
    <row r="57" ht="11.1" customHeight="1" s="804">
      <c r="B57" s="1248" t="n"/>
      <c r="C57" s="1249" t="n"/>
      <c r="D57" s="1270" t="inlineStr">
        <is>
          <t>team only)&gt;</t>
        </is>
      </c>
      <c r="E57" s="1250" t="n"/>
      <c r="F57" s="1250" t="n"/>
      <c r="G57" s="1250" t="n"/>
      <c r="H57" s="1250" t="n"/>
      <c r="I57" s="1250" t="n"/>
      <c r="J57" s="1250" t="n"/>
      <c r="K57" s="1250" t="n"/>
      <c r="L57" s="1250" t="n"/>
      <c r="M57" s="1250" t="n"/>
      <c r="N57" s="1250" t="n"/>
      <c r="O57" s="1250" t="n"/>
      <c r="P57" s="1250" t="n"/>
      <c r="Q57" s="1250" t="n"/>
      <c r="R57" s="1249" t="n"/>
      <c r="S57" s="1251" t="n"/>
      <c r="T57" s="1250" t="n"/>
      <c r="U57" s="1250" t="n"/>
      <c r="V57" s="1250" t="n"/>
      <c r="W57" s="1250" t="n"/>
      <c r="X57" s="1250" t="n"/>
      <c r="Y57" s="1250" t="n"/>
      <c r="Z57" s="1250" t="n"/>
      <c r="AA57" s="1250" t="n"/>
      <c r="AB57" s="1249" t="n"/>
      <c r="AC57" s="1251" t="n"/>
      <c r="AD57" s="1250" t="n"/>
      <c r="AE57" s="1250" t="n"/>
      <c r="AF57" s="1250" t="n"/>
      <c r="AG57" s="1250" t="n"/>
      <c r="AH57" s="1250" t="n"/>
      <c r="AI57" s="1249" t="n"/>
      <c r="AJ57" s="1262" t="n"/>
      <c r="AK57" s="1250" t="n"/>
      <c r="AL57" s="1250" t="n"/>
      <c r="AM57" s="1250" t="n"/>
      <c r="AN57" s="1250" t="n"/>
      <c r="AO57" s="1249" t="n"/>
      <c r="AP57" s="1263" t="n"/>
      <c r="AQ57" s="1250" t="n"/>
      <c r="AR57" s="1249" t="n"/>
      <c r="AS57" s="1252" t="n"/>
      <c r="AT57" s="1250" t="n"/>
      <c r="AU57" s="1249" t="n"/>
      <c r="AV57" s="1262" t="n"/>
      <c r="AW57" s="1250" t="n"/>
      <c r="AX57" s="1250" t="n"/>
      <c r="AY57" s="1250" t="n"/>
      <c r="AZ57" s="1250" t="n"/>
      <c r="BA57" s="1250" t="n"/>
      <c r="BB57" s="1249" t="n"/>
      <c r="BC57" s="1262" t="n"/>
      <c r="BD57" s="1250" t="n"/>
      <c r="BE57" s="1250" t="n"/>
      <c r="BF57" s="1250" t="n"/>
      <c r="BG57" s="1249" t="n"/>
      <c r="BH57" s="1262" t="n"/>
      <c r="BI57" s="1250" t="n"/>
      <c r="BJ57" s="1250" t="n"/>
      <c r="BK57" s="1250" t="n"/>
      <c r="BL57" s="1250" t="n"/>
      <c r="BM57" s="1250" t="n"/>
      <c r="BN57" s="1249" t="n"/>
      <c r="BO57" s="1262" t="n"/>
      <c r="BP57" s="1250" t="n"/>
      <c r="BQ57" s="1250" t="n"/>
      <c r="BR57" s="1249" t="n"/>
      <c r="BS57" s="1251" t="n"/>
      <c r="BT57" s="1250" t="n"/>
      <c r="BU57" s="1250" t="n"/>
      <c r="BV57" s="1250" t="n"/>
      <c r="BW57" s="1250" t="n"/>
      <c r="BX57" s="1250" t="n"/>
      <c r="BY57" s="1249" t="n"/>
      <c r="BZ57" s="1251" t="n"/>
      <c r="CA57" s="1250" t="n"/>
      <c r="CB57" s="1250" t="n"/>
      <c r="CC57" s="1250" t="n"/>
      <c r="CD57" s="1250" t="n"/>
      <c r="CE57" s="1250" t="n"/>
      <c r="CF57" s="1250" t="n"/>
      <c r="CG57" s="1250" t="n"/>
      <c r="CH57" s="1250" t="n"/>
      <c r="CI57" s="1250" t="n"/>
      <c r="CJ57" s="1249" t="n"/>
      <c r="CK57" s="1251" t="n"/>
      <c r="CL57" s="1250" t="n"/>
      <c r="CM57" s="1250" t="n"/>
      <c r="CN57" s="1250" t="n"/>
      <c r="CO57" s="1250" t="n"/>
      <c r="CP57" s="1250" t="n"/>
      <c r="CQ57" s="1250" t="n"/>
      <c r="CR57" s="1250" t="n"/>
      <c r="CS57" s="1250" t="n"/>
      <c r="CT57" s="1250" t="n"/>
      <c r="CU57" s="1250" t="n"/>
      <c r="CV57" s="1250" t="n"/>
      <c r="CW57" s="1250" t="n"/>
      <c r="CX57" s="1249" t="n"/>
    </row>
    <row r="58" ht="11.1" customHeight="1" s="804">
      <c r="B58" s="1237" t="n">
        <v>16</v>
      </c>
      <c r="C58" s="1238" t="n"/>
      <c r="D58" s="1239" t="inlineStr">
        <is>
          <t>Destination</t>
        </is>
      </c>
      <c r="E58" s="1240" t="n"/>
      <c r="F58" s="1240" t="n"/>
      <c r="G58" s="1240" t="n"/>
      <c r="H58" s="1240" t="n"/>
      <c r="I58" s="1240" t="n"/>
      <c r="J58" s="1240" t="n"/>
      <c r="K58" s="1240" t="n"/>
      <c r="L58" s="1240" t="n"/>
      <c r="M58" s="1240" t="n"/>
      <c r="N58" s="1240" t="n"/>
      <c r="O58" s="1240" t="n"/>
      <c r="P58" s="1240" t="n"/>
      <c r="Q58" s="1240" t="n"/>
      <c r="R58" s="1238" t="n"/>
      <c r="S58" s="1242" t="inlineStr">
        <is>
          <t>#TEMP_INSTRUCTION</t>
        </is>
      </c>
      <c r="T58" s="1240" t="n"/>
      <c r="U58" s="1240" t="n"/>
      <c r="V58" s="1240" t="n"/>
      <c r="W58" s="1240" t="n"/>
      <c r="X58" s="1240" t="n"/>
      <c r="Y58" s="1240" t="n"/>
      <c r="Z58" s="1240" t="n"/>
      <c r="AA58" s="1240" t="n"/>
      <c r="AB58" s="1238" t="n"/>
      <c r="AC58" s="1241" t="inlineStr">
        <is>
          <t>DESTINATIO</t>
        </is>
      </c>
      <c r="AD58" s="1240" t="n"/>
      <c r="AE58" s="1240" t="n"/>
      <c r="AF58" s="1240" t="n"/>
      <c r="AG58" s="1240" t="n"/>
      <c r="AH58" s="1240" t="n"/>
      <c r="AI58" s="1238" t="n"/>
      <c r="AJ58" s="1239" t="inlineStr">
        <is>
          <t>Char</t>
        </is>
      </c>
      <c r="AK58" s="1240" t="n"/>
      <c r="AL58" s="1240" t="n"/>
      <c r="AM58" s="1240" t="n"/>
      <c r="AN58" s="1240" t="n"/>
      <c r="AO58" s="1238" t="n"/>
      <c r="AP58" s="1237" t="inlineStr">
        <is>
          <t>7</t>
        </is>
      </c>
      <c r="AQ58" s="1240" t="n"/>
      <c r="AR58" s="1238" t="n"/>
      <c r="AS58" s="1237" t="inlineStr">
        <is>
          <t>O</t>
        </is>
      </c>
      <c r="AT58" s="1240" t="n"/>
      <c r="AU58" s="1238" t="n"/>
      <c r="AV58" s="1239" t="inlineStr">
        <is>
          <t>Grid</t>
        </is>
      </c>
      <c r="AW58" s="1240" t="n"/>
      <c r="AX58" s="1240" t="n"/>
      <c r="AY58" s="1240" t="n"/>
      <c r="AZ58" s="1240" t="n"/>
      <c r="BA58" s="1240" t="n"/>
      <c r="BB58" s="1238" t="n"/>
      <c r="BC58" s="1237" t="inlineStr">
        <is>
          <t>Left</t>
        </is>
      </c>
      <c r="BD58" s="1240" t="n"/>
      <c r="BE58" s="1240" t="n"/>
      <c r="BF58" s="1240" t="n"/>
      <c r="BG58" s="1238" t="n"/>
      <c r="BH58" s="1239" t="inlineStr">
        <is>
          <t>-</t>
        </is>
      </c>
      <c r="BI58" s="1240" t="n"/>
      <c r="BJ58" s="1240" t="n"/>
      <c r="BK58" s="1240" t="n"/>
      <c r="BL58" s="1240" t="n"/>
      <c r="BM58" s="1240" t="n"/>
      <c r="BN58" s="1238" t="n"/>
      <c r="BO58" s="1237" t="inlineStr">
        <is>
          <t>N</t>
        </is>
      </c>
      <c r="BP58" s="1240" t="n"/>
      <c r="BQ58" s="1240" t="n"/>
      <c r="BR58" s="1238" t="n"/>
      <c r="BS58" s="1241" t="inlineStr">
        <is>
          <t>{code} ·</t>
        </is>
      </c>
      <c r="BT58" s="1240" t="n"/>
      <c r="BU58" s="1240" t="n"/>
      <c r="BV58" s="1240" t="n"/>
      <c r="BW58" s="1240" t="n"/>
      <c r="BX58" s="1240" t="n"/>
      <c r="BY58" s="1238" t="n"/>
      <c r="BZ58" s="1241" t="inlineStr">
        <is>
          <t>-</t>
        </is>
      </c>
      <c r="CA58" s="1240" t="n"/>
      <c r="CB58" s="1240" t="n"/>
      <c r="CC58" s="1240" t="n"/>
      <c r="CD58" s="1240" t="n"/>
      <c r="CE58" s="1240" t="n"/>
      <c r="CF58" s="1240" t="n"/>
      <c r="CG58" s="1240" t="n"/>
      <c r="CH58" s="1240" t="n"/>
      <c r="CI58" s="1240" t="n"/>
      <c r="CJ58" s="1238" t="n"/>
      <c r="CK58" s="1241" t="inlineStr">
        <is>
          <t>One row per destination</t>
        </is>
      </c>
      <c r="CL58" s="1240" t="n"/>
      <c r="CM58" s="1240" t="n"/>
      <c r="CN58" s="1240" t="n"/>
      <c r="CO58" s="1240" t="n"/>
      <c r="CP58" s="1240" t="n"/>
      <c r="CQ58" s="1240" t="n"/>
      <c r="CR58" s="1240" t="n"/>
      <c r="CS58" s="1240" t="n"/>
      <c r="CT58" s="1240" t="n"/>
      <c r="CU58" s="1240" t="n"/>
      <c r="CV58" s="1240" t="n"/>
      <c r="CW58" s="1240" t="n"/>
      <c r="CX58" s="1238" t="n"/>
    </row>
    <row r="59" ht="11.1" customHeight="1" s="804">
      <c r="B59" s="1243" t="n"/>
      <c r="C59" s="1155" t="n"/>
      <c r="D59" s="1258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7" t="inlineStr">
        <is>
          <t>N_CD</t>
        </is>
      </c>
      <c r="AD59" s="1157" t="n"/>
      <c r="AE59" s="1157" t="n"/>
      <c r="AF59" s="1157" t="n"/>
      <c r="AG59" s="1157" t="n"/>
      <c r="AH59" s="1157" t="n"/>
      <c r="AI59" s="1155" t="n"/>
      <c r="AJ59" s="1259" t="n"/>
      <c r="AK59" s="1157" t="n"/>
      <c r="AL59" s="1157" t="n"/>
      <c r="AM59" s="1157" t="n"/>
      <c r="AN59" s="1157" t="n"/>
      <c r="AO59" s="1155" t="n"/>
      <c r="AP59" s="1260" t="n"/>
      <c r="AQ59" s="1157" t="n"/>
      <c r="AR59" s="1155" t="n"/>
      <c r="AS59" s="1245" t="n"/>
      <c r="AT59" s="1157" t="n"/>
      <c r="AU59" s="1155" t="n"/>
      <c r="AV59" s="1259" t="n"/>
      <c r="AW59" s="1157" t="n"/>
      <c r="AX59" s="1157" t="n"/>
      <c r="AY59" s="1157" t="n"/>
      <c r="AZ59" s="1157" t="n"/>
      <c r="BA59" s="1157" t="n"/>
      <c r="BB59" s="1155" t="n"/>
      <c r="BC59" s="1259" t="n"/>
      <c r="BD59" s="1157" t="n"/>
      <c r="BE59" s="1157" t="n"/>
      <c r="BF59" s="1157" t="n"/>
      <c r="BG59" s="1155" t="n"/>
      <c r="BH59" s="1259" t="n"/>
      <c r="BI59" s="1157" t="n"/>
      <c r="BJ59" s="1157" t="n"/>
      <c r="BK59" s="1157" t="n"/>
      <c r="BL59" s="1157" t="n"/>
      <c r="BM59" s="1157" t="n"/>
      <c r="BN59" s="1155" t="n"/>
      <c r="BO59" s="1259" t="n"/>
      <c r="BP59" s="1157" t="n"/>
      <c r="BQ59" s="1157" t="n"/>
      <c r="BR59" s="1155" t="n"/>
      <c r="BS59" s="1247" t="inlineStr">
        <is>
          <t>{name}</t>
        </is>
      </c>
      <c r="BT59" s="1157" t="n"/>
      <c r="BU59" s="1157" t="n"/>
      <c r="BV59" s="1157" t="n"/>
      <c r="BW59" s="1157" t="n"/>
      <c r="BX59" s="1157" t="n"/>
      <c r="BY59" s="1155" t="n"/>
      <c r="BZ59" s="1244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7" t="inlineStr">
        <is>
          <t>with its number of cases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3" t="n"/>
      <c r="C60" s="1155" t="n"/>
      <c r="D60" s="1258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59" t="n"/>
      <c r="AK60" s="1157" t="n"/>
      <c r="AL60" s="1157" t="n"/>
      <c r="AM60" s="1157" t="n"/>
      <c r="AN60" s="1157" t="n"/>
      <c r="AO60" s="1155" t="n"/>
      <c r="AP60" s="1260" t="n"/>
      <c r="AQ60" s="1157" t="n"/>
      <c r="AR60" s="1155" t="n"/>
      <c r="AS60" s="1245" t="n"/>
      <c r="AT60" s="1157" t="n"/>
      <c r="AU60" s="1155" t="n"/>
      <c r="AV60" s="1259" t="n"/>
      <c r="AW60" s="1157" t="n"/>
      <c r="AX60" s="1157" t="n"/>
      <c r="AY60" s="1157" t="n"/>
      <c r="AZ60" s="1157" t="n"/>
      <c r="BA60" s="1157" t="n"/>
      <c r="BB60" s="1155" t="n"/>
      <c r="BC60" s="1259" t="n"/>
      <c r="BD60" s="1157" t="n"/>
      <c r="BE60" s="1157" t="n"/>
      <c r="BF60" s="1157" t="n"/>
      <c r="BG60" s="1155" t="n"/>
      <c r="BH60" s="1259" t="n"/>
      <c r="BI60" s="1157" t="n"/>
      <c r="BJ60" s="1157" t="n"/>
      <c r="BK60" s="1157" t="n"/>
      <c r="BL60" s="1157" t="n"/>
      <c r="BM60" s="1157" t="n"/>
      <c r="BN60" s="1155" t="n"/>
      <c r="BO60" s="1259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(qty / pcs/case); name from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3" t="n"/>
      <c r="C61" s="1155" t="n"/>
      <c r="D61" s="1258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4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4" t="n"/>
      <c r="AD61" s="1157" t="n"/>
      <c r="AE61" s="1157" t="n"/>
      <c r="AF61" s="1157" t="n"/>
      <c r="AG61" s="1157" t="n"/>
      <c r="AH61" s="1157" t="n"/>
      <c r="AI61" s="1155" t="n"/>
      <c r="AJ61" s="1259" t="n"/>
      <c r="AK61" s="1157" t="n"/>
      <c r="AL61" s="1157" t="n"/>
      <c r="AM61" s="1157" t="n"/>
      <c r="AN61" s="1157" t="n"/>
      <c r="AO61" s="1155" t="n"/>
      <c r="AP61" s="1260" t="n"/>
      <c r="AQ61" s="1157" t="n"/>
      <c r="AR61" s="1155" t="n"/>
      <c r="AS61" s="1245" t="n"/>
      <c r="AT61" s="1157" t="n"/>
      <c r="AU61" s="1155" t="n"/>
      <c r="AV61" s="1259" t="n"/>
      <c r="AW61" s="1157" t="n"/>
      <c r="AX61" s="1157" t="n"/>
      <c r="AY61" s="1157" t="n"/>
      <c r="AZ61" s="1157" t="n"/>
      <c r="BA61" s="1157" t="n"/>
      <c r="BB61" s="1155" t="n"/>
      <c r="BC61" s="1259" t="n"/>
      <c r="BD61" s="1157" t="n"/>
      <c r="BE61" s="1157" t="n"/>
      <c r="BF61" s="1157" t="n"/>
      <c r="BG61" s="1155" t="n"/>
      <c r="BH61" s="1259" t="n"/>
      <c r="BI61" s="1157" t="n"/>
      <c r="BJ61" s="1157" t="n"/>
      <c r="BK61" s="1157" t="n"/>
      <c r="BL61" s="1157" t="n"/>
      <c r="BM61" s="1157" t="n"/>
      <c r="BN61" s="1155" t="n"/>
      <c r="BO61" s="1259" t="n"/>
      <c r="BP61" s="1157" t="n"/>
      <c r="BQ61" s="1157" t="n"/>
      <c r="BR61" s="1155" t="n"/>
      <c r="BS61" s="1244" t="n"/>
      <c r="BT61" s="1157" t="n"/>
      <c r="BU61" s="1157" t="n"/>
      <c r="BV61" s="1157" t="n"/>
      <c r="BW61" s="1157" t="n"/>
      <c r="BX61" s="1157" t="n"/>
      <c r="BY61" s="1155" t="n"/>
      <c r="BZ61" s="1244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TB_M_H0125_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8" t="n"/>
      <c r="C62" s="1249" t="n"/>
      <c r="D62" s="1261" t="n"/>
      <c r="E62" s="1250" t="n"/>
      <c r="F62" s="1250" t="n"/>
      <c r="G62" s="1250" t="n"/>
      <c r="H62" s="1250" t="n"/>
      <c r="I62" s="1250" t="n"/>
      <c r="J62" s="1250" t="n"/>
      <c r="K62" s="1250" t="n"/>
      <c r="L62" s="1250" t="n"/>
      <c r="M62" s="1250" t="n"/>
      <c r="N62" s="1250" t="n"/>
      <c r="O62" s="1250" t="n"/>
      <c r="P62" s="1250" t="n"/>
      <c r="Q62" s="1250" t="n"/>
      <c r="R62" s="1249" t="n"/>
      <c r="S62" s="1251" t="n"/>
      <c r="T62" s="1250" t="n"/>
      <c r="U62" s="1250" t="n"/>
      <c r="V62" s="1250" t="n"/>
      <c r="W62" s="1250" t="n"/>
      <c r="X62" s="1250" t="n"/>
      <c r="Y62" s="1250" t="n"/>
      <c r="Z62" s="1250" t="n"/>
      <c r="AA62" s="1250" t="n"/>
      <c r="AB62" s="1249" t="n"/>
      <c r="AC62" s="1251" t="n"/>
      <c r="AD62" s="1250" t="n"/>
      <c r="AE62" s="1250" t="n"/>
      <c r="AF62" s="1250" t="n"/>
      <c r="AG62" s="1250" t="n"/>
      <c r="AH62" s="1250" t="n"/>
      <c r="AI62" s="1249" t="n"/>
      <c r="AJ62" s="1262" t="n"/>
      <c r="AK62" s="1250" t="n"/>
      <c r="AL62" s="1250" t="n"/>
      <c r="AM62" s="1250" t="n"/>
      <c r="AN62" s="1250" t="n"/>
      <c r="AO62" s="1249" t="n"/>
      <c r="AP62" s="1263" t="n"/>
      <c r="AQ62" s="1250" t="n"/>
      <c r="AR62" s="1249" t="n"/>
      <c r="AS62" s="1252" t="n"/>
      <c r="AT62" s="1250" t="n"/>
      <c r="AU62" s="1249" t="n"/>
      <c r="AV62" s="1262" t="n"/>
      <c r="AW62" s="1250" t="n"/>
      <c r="AX62" s="1250" t="n"/>
      <c r="AY62" s="1250" t="n"/>
      <c r="AZ62" s="1250" t="n"/>
      <c r="BA62" s="1250" t="n"/>
      <c r="BB62" s="1249" t="n"/>
      <c r="BC62" s="1262" t="n"/>
      <c r="BD62" s="1250" t="n"/>
      <c r="BE62" s="1250" t="n"/>
      <c r="BF62" s="1250" t="n"/>
      <c r="BG62" s="1249" t="n"/>
      <c r="BH62" s="1262" t="n"/>
      <c r="BI62" s="1250" t="n"/>
      <c r="BJ62" s="1250" t="n"/>
      <c r="BK62" s="1250" t="n"/>
      <c r="BL62" s="1250" t="n"/>
      <c r="BM62" s="1250" t="n"/>
      <c r="BN62" s="1249" t="n"/>
      <c r="BO62" s="1262" t="n"/>
      <c r="BP62" s="1250" t="n"/>
      <c r="BQ62" s="1250" t="n"/>
      <c r="BR62" s="1249" t="n"/>
      <c r="BS62" s="1251" t="n"/>
      <c r="BT62" s="1250" t="n"/>
      <c r="BU62" s="1250" t="n"/>
      <c r="BV62" s="1250" t="n"/>
      <c r="BW62" s="1250" t="n"/>
      <c r="BX62" s="1250" t="n"/>
      <c r="BY62" s="1249" t="n"/>
      <c r="BZ62" s="1251" t="n"/>
      <c r="CA62" s="1250" t="n"/>
      <c r="CB62" s="1250" t="n"/>
      <c r="CC62" s="1250" t="n"/>
      <c r="CD62" s="1250" t="n"/>
      <c r="CE62" s="1250" t="n"/>
      <c r="CF62" s="1250" t="n"/>
      <c r="CG62" s="1250" t="n"/>
      <c r="CH62" s="1250" t="n"/>
      <c r="CI62" s="1250" t="n"/>
      <c r="CJ62" s="1249" t="n"/>
      <c r="CK62" s="1254" t="inlineStr">
        <is>
          <t>DESTINATION.</t>
        </is>
      </c>
      <c r="CL62" s="1250" t="n"/>
      <c r="CM62" s="1250" t="n"/>
      <c r="CN62" s="1250" t="n"/>
      <c r="CO62" s="1250" t="n"/>
      <c r="CP62" s="1250" t="n"/>
      <c r="CQ62" s="1250" t="n"/>
      <c r="CR62" s="1250" t="n"/>
      <c r="CS62" s="1250" t="n"/>
      <c r="CT62" s="1250" t="n"/>
      <c r="CU62" s="1250" t="n"/>
      <c r="CV62" s="1250" t="n"/>
      <c r="CW62" s="1250" t="n"/>
      <c r="CX62" s="1249" t="n"/>
    </row>
    <row r="63" ht="11.1" customHeight="1" s="804">
      <c r="B63" s="1237" t="n">
        <v>17</v>
      </c>
      <c r="C63" s="1238" t="n"/>
      <c r="D63" s="1239" t="inlineStr">
        <is>
          <t>Case</t>
        </is>
      </c>
      <c r="E63" s="1240" t="n"/>
      <c r="F63" s="1240" t="n"/>
      <c r="G63" s="1240" t="n"/>
      <c r="H63" s="1240" t="n"/>
      <c r="I63" s="1240" t="n"/>
      <c r="J63" s="1240" t="n"/>
      <c r="K63" s="1240" t="n"/>
      <c r="L63" s="1240" t="n"/>
      <c r="M63" s="1240" t="n"/>
      <c r="N63" s="1240" t="n"/>
      <c r="O63" s="1240" t="n"/>
      <c r="P63" s="1240" t="n"/>
      <c r="Q63" s="1240" t="n"/>
      <c r="R63" s="1238" t="n"/>
      <c r="S63" s="1241" t="inlineStr">
        <is>
          <t>Computed</t>
        </is>
      </c>
      <c r="T63" s="1240" t="n"/>
      <c r="U63" s="1240" t="n"/>
      <c r="V63" s="1240" t="n"/>
      <c r="W63" s="1240" t="n"/>
      <c r="X63" s="1240" t="n"/>
      <c r="Y63" s="1240" t="n"/>
      <c r="Z63" s="1240" t="n"/>
      <c r="AA63" s="1240" t="n"/>
      <c r="AB63" s="1238" t="n"/>
      <c r="AC63" s="1241" t="inlineStr">
        <is>
          <t>-</t>
        </is>
      </c>
      <c r="AD63" s="1240" t="n"/>
      <c r="AE63" s="1240" t="n"/>
      <c r="AF63" s="1240" t="n"/>
      <c r="AG63" s="1240" t="n"/>
      <c r="AH63" s="1240" t="n"/>
      <c r="AI63" s="1238" t="n"/>
      <c r="AJ63" s="1239" t="inlineStr">
        <is>
          <t>Number</t>
        </is>
      </c>
      <c r="AK63" s="1240" t="n"/>
      <c r="AL63" s="1240" t="n"/>
      <c r="AM63" s="1240" t="n"/>
      <c r="AN63" s="1240" t="n"/>
      <c r="AO63" s="1238" t="n"/>
      <c r="AP63" s="1237" t="inlineStr">
        <is>
          <t>-</t>
        </is>
      </c>
      <c r="AQ63" s="1240" t="n"/>
      <c r="AR63" s="1238" t="n"/>
      <c r="AS63" s="1237" t="inlineStr">
        <is>
          <t>O</t>
        </is>
      </c>
      <c r="AT63" s="1240" t="n"/>
      <c r="AU63" s="1238" t="n"/>
      <c r="AV63" s="1239" t="inlineStr">
        <is>
          <t>Grid</t>
        </is>
      </c>
      <c r="AW63" s="1240" t="n"/>
      <c r="AX63" s="1240" t="n"/>
      <c r="AY63" s="1240" t="n"/>
      <c r="AZ63" s="1240" t="n"/>
      <c r="BA63" s="1240" t="n"/>
      <c r="BB63" s="1238" t="n"/>
      <c r="BC63" s="1237" t="inlineStr">
        <is>
          <t>Right</t>
        </is>
      </c>
      <c r="BD63" s="1240" t="n"/>
      <c r="BE63" s="1240" t="n"/>
      <c r="BF63" s="1240" t="n"/>
      <c r="BG63" s="1238" t="n"/>
      <c r="BH63" s="1239" t="inlineStr">
        <is>
          <t>-</t>
        </is>
      </c>
      <c r="BI63" s="1240" t="n"/>
      <c r="BJ63" s="1240" t="n"/>
      <c r="BK63" s="1240" t="n"/>
      <c r="BL63" s="1240" t="n"/>
      <c r="BM63" s="1240" t="n"/>
      <c r="BN63" s="1238" t="n"/>
      <c r="BO63" s="1237" t="inlineStr">
        <is>
          <t>N</t>
        </is>
      </c>
      <c r="BP63" s="1240" t="n"/>
      <c r="BQ63" s="1240" t="n"/>
      <c r="BR63" s="1238" t="n"/>
      <c r="BS63" s="1241" t="inlineStr">
        <is>
          <t>9</t>
        </is>
      </c>
      <c r="BT63" s="1240" t="n"/>
      <c r="BU63" s="1240" t="n"/>
      <c r="BV63" s="1240" t="n"/>
      <c r="BW63" s="1240" t="n"/>
      <c r="BX63" s="1240" t="n"/>
      <c r="BY63" s="1238" t="n"/>
      <c r="BZ63" s="1241" t="inlineStr">
        <is>
          <t>-</t>
        </is>
      </c>
      <c r="CA63" s="1240" t="n"/>
      <c r="CB63" s="1240" t="n"/>
      <c r="CC63" s="1240" t="n"/>
      <c r="CD63" s="1240" t="n"/>
      <c r="CE63" s="1240" t="n"/>
      <c r="CF63" s="1240" t="n"/>
      <c r="CG63" s="1240" t="n"/>
      <c r="CH63" s="1240" t="n"/>
      <c r="CI63" s="1240" t="n"/>
      <c r="CJ63" s="1238" t="n"/>
      <c r="CK63" s="1241" t="inlineStr">
        <is>
          <t>1; 0 when the destination is</t>
        </is>
      </c>
      <c r="CL63" s="1240" t="n"/>
      <c r="CM63" s="1240" t="n"/>
      <c r="CN63" s="1240" t="n"/>
      <c r="CO63" s="1240" t="n"/>
      <c r="CP63" s="1240" t="n"/>
      <c r="CQ63" s="1240" t="n"/>
      <c r="CR63" s="1240" t="n"/>
      <c r="CS63" s="1240" t="n"/>
      <c r="CT63" s="1240" t="n"/>
      <c r="CU63" s="1240" t="n"/>
      <c r="CV63" s="1240" t="n"/>
      <c r="CW63" s="1240" t="n"/>
      <c r="CX63" s="1238" t="n"/>
    </row>
    <row r="64" ht="11.1" customHeight="1" s="804">
      <c r="B64" s="1248" t="n"/>
      <c r="C64" s="1249" t="n"/>
      <c r="D64" s="1261" t="n"/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4" t="inlineStr">
        <is>
          <t>on hold.</t>
        </is>
      </c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37" t="n">
        <v>18</v>
      </c>
      <c r="C65" s="1238" t="n"/>
      <c r="D65" s="1239" t="inlineStr">
        <is>
          <t>Qty (pcs)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2" t="inlineStr">
        <is>
          <t>#TEMP_INSTRUCTION</t>
        </is>
      </c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inlineStr">
        <is>
          <t>CUST_</t>
        </is>
      </c>
      <c r="AD65" s="1240" t="n"/>
      <c r="AE65" s="1240" t="n"/>
      <c r="AF65" s="1240" t="n"/>
      <c r="AG65" s="1240" t="n"/>
      <c r="AH65" s="1240" t="n"/>
      <c r="AI65" s="1238" t="n"/>
      <c r="AJ65" s="1239" t="inlineStr">
        <is>
          <t>Number</t>
        </is>
      </c>
      <c r="AK65" s="1240" t="n"/>
      <c r="AL65" s="1240" t="n"/>
      <c r="AM65" s="1240" t="n"/>
      <c r="AN65" s="1240" t="n"/>
      <c r="AO65" s="1238" t="n"/>
      <c r="AP65" s="1237" t="inlineStr">
        <is>
          <t>8</t>
        </is>
      </c>
      <c r="AQ65" s="1240" t="n"/>
      <c r="AR65" s="1238" t="n"/>
      <c r="AS65" s="1237" t="inlineStr">
        <is>
          <t>O</t>
        </is>
      </c>
      <c r="AT65" s="1240" t="n"/>
      <c r="AU65" s="1238" t="n"/>
      <c r="AV65" s="1239" t="inlineStr">
        <is>
          <t>Grid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Right</t>
        </is>
      </c>
      <c r="BD65" s="1240" t="n"/>
      <c r="BE65" s="1240" t="n"/>
      <c r="BF65" s="1240" t="n"/>
      <c r="BG65" s="1238" t="n"/>
      <c r="BH65" s="1239" t="inlineStr">
        <is>
          <t>-</t>
        </is>
      </c>
      <c r="BI65" s="1240" t="n"/>
      <c r="BJ65" s="1240" t="n"/>
      <c r="BK65" s="1240" t="n"/>
      <c r="BL65" s="1240" t="n"/>
      <c r="BM65" s="1240" t="n"/>
      <c r="BN65" s="1238" t="n"/>
      <c r="BO65" s="1237" t="inlineStr">
        <is>
          <t>N</t>
        </is>
      </c>
      <c r="BP65" s="1240" t="n"/>
      <c r="BQ65" s="1240" t="n"/>
      <c r="BR65" s="1238" t="n"/>
      <c r="BS65" s="1241" t="inlineStr">
        <is>
          <t>ZZ,ZZ9</t>
        </is>
      </c>
      <c r="BT65" s="1240" t="n"/>
      <c r="BU65" s="1240" t="n"/>
      <c r="BV65" s="1240" t="n"/>
      <c r="BW65" s="1240" t="n"/>
      <c r="BX65" s="1240" t="n"/>
      <c r="BY65" s="1238" t="n"/>
      <c r="BZ65" s="1241" t="inlineStr">
        <is>
          <t>-</t>
        </is>
      </c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1" t="inlineStr">
        <is>
          <t>Sum of the order qty of the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3" t="n"/>
      <c r="C66" s="1155" t="n"/>
      <c r="D66" s="1258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7" t="inlineStr">
        <is>
          <t>ORDER_</t>
        </is>
      </c>
      <c r="AD66" s="1157" t="n"/>
      <c r="AE66" s="1157" t="n"/>
      <c r="AF66" s="1157" t="n"/>
      <c r="AG66" s="1157" t="n"/>
      <c r="AH66" s="1157" t="n"/>
      <c r="AI66" s="1155" t="n"/>
      <c r="AJ66" s="1259" t="n"/>
      <c r="AK66" s="1157" t="n"/>
      <c r="AL66" s="1157" t="n"/>
      <c r="AM66" s="1157" t="n"/>
      <c r="AN66" s="1157" t="n"/>
      <c r="AO66" s="1155" t="n"/>
      <c r="AP66" s="1260" t="n"/>
      <c r="AQ66" s="1157" t="n"/>
      <c r="AR66" s="1155" t="n"/>
      <c r="AS66" s="1245" t="n"/>
      <c r="AT66" s="1157" t="n"/>
      <c r="AU66" s="1155" t="n"/>
      <c r="AV66" s="1259" t="n"/>
      <c r="AW66" s="1157" t="n"/>
      <c r="AX66" s="1157" t="n"/>
      <c r="AY66" s="1157" t="n"/>
      <c r="AZ66" s="1157" t="n"/>
      <c r="BA66" s="1157" t="n"/>
      <c r="BB66" s="1155" t="n"/>
      <c r="BC66" s="1259" t="n"/>
      <c r="BD66" s="1157" t="n"/>
      <c r="BE66" s="1157" t="n"/>
      <c r="BF66" s="1157" t="n"/>
      <c r="BG66" s="1155" t="n"/>
      <c r="BH66" s="1259" t="n"/>
      <c r="BI66" s="1157" t="n"/>
      <c r="BJ66" s="1157" t="n"/>
      <c r="BK66" s="1157" t="n"/>
      <c r="BL66" s="1157" t="n"/>
      <c r="BM66" s="1157" t="n"/>
      <c r="BN66" s="1155" t="n"/>
      <c r="BO66" s="1259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4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destination; '(on hold)'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8" t="n"/>
      <c r="C67" s="1249" t="n"/>
      <c r="D67" s="1261" t="n"/>
      <c r="E67" s="1250" t="n"/>
      <c r="F67" s="1250" t="n"/>
      <c r="G67" s="1250" t="n"/>
      <c r="H67" s="1250" t="n"/>
      <c r="I67" s="1250" t="n"/>
      <c r="J67" s="1250" t="n"/>
      <c r="K67" s="1250" t="n"/>
      <c r="L67" s="1250" t="n"/>
      <c r="M67" s="1250" t="n"/>
      <c r="N67" s="1250" t="n"/>
      <c r="O67" s="1250" t="n"/>
      <c r="P67" s="1250" t="n"/>
      <c r="Q67" s="1250" t="n"/>
      <c r="R67" s="1249" t="n"/>
      <c r="S67" s="1251" t="n"/>
      <c r="T67" s="1250" t="n"/>
      <c r="U67" s="1250" t="n"/>
      <c r="V67" s="1250" t="n"/>
      <c r="W67" s="1250" t="n"/>
      <c r="X67" s="1250" t="n"/>
      <c r="Y67" s="1250" t="n"/>
      <c r="Z67" s="1250" t="n"/>
      <c r="AA67" s="1250" t="n"/>
      <c r="AB67" s="1249" t="n"/>
      <c r="AC67" s="1254" t="inlineStr">
        <is>
          <t>QTY</t>
        </is>
      </c>
      <c r="AD67" s="1250" t="n"/>
      <c r="AE67" s="1250" t="n"/>
      <c r="AF67" s="1250" t="n"/>
      <c r="AG67" s="1250" t="n"/>
      <c r="AH67" s="1250" t="n"/>
      <c r="AI67" s="1249" t="n"/>
      <c r="AJ67" s="1262" t="n"/>
      <c r="AK67" s="1250" t="n"/>
      <c r="AL67" s="1250" t="n"/>
      <c r="AM67" s="1250" t="n"/>
      <c r="AN67" s="1250" t="n"/>
      <c r="AO67" s="1249" t="n"/>
      <c r="AP67" s="1263" t="n"/>
      <c r="AQ67" s="1250" t="n"/>
      <c r="AR67" s="1249" t="n"/>
      <c r="AS67" s="1252" t="n"/>
      <c r="AT67" s="1250" t="n"/>
      <c r="AU67" s="1249" t="n"/>
      <c r="AV67" s="1262" t="n"/>
      <c r="AW67" s="1250" t="n"/>
      <c r="AX67" s="1250" t="n"/>
      <c r="AY67" s="1250" t="n"/>
      <c r="AZ67" s="1250" t="n"/>
      <c r="BA67" s="1250" t="n"/>
      <c r="BB67" s="1249" t="n"/>
      <c r="BC67" s="1262" t="n"/>
      <c r="BD67" s="1250" t="n"/>
      <c r="BE67" s="1250" t="n"/>
      <c r="BF67" s="1250" t="n"/>
      <c r="BG67" s="1249" t="n"/>
      <c r="BH67" s="1262" t="n"/>
      <c r="BI67" s="1250" t="n"/>
      <c r="BJ67" s="1250" t="n"/>
      <c r="BK67" s="1250" t="n"/>
      <c r="BL67" s="1250" t="n"/>
      <c r="BM67" s="1250" t="n"/>
      <c r="BN67" s="1249" t="n"/>
      <c r="BO67" s="1262" t="n"/>
      <c r="BP67" s="1250" t="n"/>
      <c r="BQ67" s="1250" t="n"/>
      <c r="BR67" s="1249" t="n"/>
      <c r="BS67" s="1251" t="n"/>
      <c r="BT67" s="1250" t="n"/>
      <c r="BU67" s="1250" t="n"/>
      <c r="BV67" s="1250" t="n"/>
      <c r="BW67" s="1250" t="n"/>
      <c r="BX67" s="1250" t="n"/>
      <c r="BY67" s="1249" t="n"/>
      <c r="BZ67" s="1251" t="n"/>
      <c r="CA67" s="1250" t="n"/>
      <c r="CB67" s="1250" t="n"/>
      <c r="CC67" s="1250" t="n"/>
      <c r="CD67" s="1250" t="n"/>
      <c r="CE67" s="1250" t="n"/>
      <c r="CF67" s="1250" t="n"/>
      <c r="CG67" s="1250" t="n"/>
      <c r="CH67" s="1250" t="n"/>
      <c r="CI67" s="1250" t="n"/>
      <c r="CJ67" s="1249" t="n"/>
      <c r="CK67" s="1254" t="inlineStr">
        <is>
          <t>when held.</t>
        </is>
      </c>
      <c r="CL67" s="1250" t="n"/>
      <c r="CM67" s="1250" t="n"/>
      <c r="CN67" s="1250" t="n"/>
      <c r="CO67" s="1250" t="n"/>
      <c r="CP67" s="1250" t="n"/>
      <c r="CQ67" s="1250" t="n"/>
      <c r="CR67" s="1250" t="n"/>
      <c r="CS67" s="1250" t="n"/>
      <c r="CT67" s="1250" t="n"/>
      <c r="CU67" s="1250" t="n"/>
      <c r="CV67" s="1250" t="n"/>
      <c r="CW67" s="1250" t="n"/>
      <c r="CX67" s="1249" t="n"/>
    </row>
    <row r="68" ht="11.1" customHeight="1" s="804">
      <c r="B68" s="1237" t="n">
        <v>19</v>
      </c>
      <c r="C68" s="1238" t="n"/>
      <c r="D68" s="1239" t="inlineStr">
        <is>
          <t>Pcs/Case</t>
        </is>
      </c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inlineStr">
        <is>
          <t>Part master</t>
        </is>
      </c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42" t="inlineStr">
        <is>
          <t>PCS_PER_CASE</t>
        </is>
      </c>
      <c r="AD68" s="1240" t="n"/>
      <c r="AE68" s="1240" t="n"/>
      <c r="AF68" s="1240" t="n"/>
      <c r="AG68" s="1240" t="n"/>
      <c r="AH68" s="1240" t="n"/>
      <c r="AI68" s="1238" t="n"/>
      <c r="AJ68" s="1239" t="inlineStr">
        <is>
          <t>Number</t>
        </is>
      </c>
      <c r="AK68" s="1240" t="n"/>
      <c r="AL68" s="1240" t="n"/>
      <c r="AM68" s="1240" t="n"/>
      <c r="AN68" s="1240" t="n"/>
      <c r="AO68" s="1238" t="n"/>
      <c r="AP68" s="1237" t="inlineStr">
        <is>
          <t>-</t>
        </is>
      </c>
      <c r="AQ68" s="1240" t="n"/>
      <c r="AR68" s="1238" t="n"/>
      <c r="AS68" s="1237" t="inlineStr">
        <is>
          <t>O</t>
        </is>
      </c>
      <c r="AT68" s="1240" t="n"/>
      <c r="AU68" s="1238" t="n"/>
      <c r="AV68" s="1239" t="inlineStr">
        <is>
          <t>Grid</t>
        </is>
      </c>
      <c r="AW68" s="1240" t="n"/>
      <c r="AX68" s="1240" t="n"/>
      <c r="AY68" s="1240" t="n"/>
      <c r="AZ68" s="1240" t="n"/>
      <c r="BA68" s="1240" t="n"/>
      <c r="BB68" s="1238" t="n"/>
      <c r="BC68" s="1237" t="inlineStr">
        <is>
          <t>Right</t>
        </is>
      </c>
      <c r="BD68" s="1240" t="n"/>
      <c r="BE68" s="1240" t="n"/>
      <c r="BF68" s="1240" t="n"/>
      <c r="BG68" s="1238" t="n"/>
      <c r="BH68" s="1239" t="inlineStr">
        <is>
          <t>-</t>
        </is>
      </c>
      <c r="BI68" s="1240" t="n"/>
      <c r="BJ68" s="1240" t="n"/>
      <c r="BK68" s="1240" t="n"/>
      <c r="BL68" s="1240" t="n"/>
      <c r="BM68" s="1240" t="n"/>
      <c r="BN68" s="1238" t="n"/>
      <c r="BO68" s="1237" t="inlineStr">
        <is>
          <t>N</t>
        </is>
      </c>
      <c r="BP68" s="1240" t="n"/>
      <c r="BQ68" s="1240" t="n"/>
      <c r="BR68" s="1238" t="n"/>
      <c r="BS68" s="1241" t="inlineStr">
        <is>
          <t>ZZ9</t>
        </is>
      </c>
      <c r="BT68" s="1240" t="n"/>
      <c r="BU68" s="1240" t="n"/>
      <c r="BV68" s="1240" t="n"/>
      <c r="BW68" s="1240" t="n"/>
      <c r="BX68" s="1240" t="n"/>
      <c r="BY68" s="1238" t="n"/>
      <c r="BZ68" s="1241" t="inlineStr">
        <is>
          <t>-</t>
        </is>
      </c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inlineStr">
        <is>
          <t>Pieces per case of the part</t>
        </is>
      </c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8" t="n"/>
      <c r="C69" s="1249" t="n"/>
      <c r="D69" s="1261" t="n"/>
      <c r="E69" s="1250" t="n"/>
      <c r="F69" s="1250" t="n"/>
      <c r="G69" s="1250" t="n"/>
      <c r="H69" s="1250" t="n"/>
      <c r="I69" s="1250" t="n"/>
      <c r="J69" s="1250" t="n"/>
      <c r="K69" s="1250" t="n"/>
      <c r="L69" s="1250" t="n"/>
      <c r="M69" s="1250" t="n"/>
      <c r="N69" s="1250" t="n"/>
      <c r="O69" s="1250" t="n"/>
      <c r="P69" s="1250" t="n"/>
      <c r="Q69" s="1250" t="n"/>
      <c r="R69" s="1249" t="n"/>
      <c r="S69" s="1251" t="n"/>
      <c r="T69" s="1250" t="n"/>
      <c r="U69" s="1250" t="n"/>
      <c r="V69" s="1250" t="n"/>
      <c r="W69" s="1250" t="n"/>
      <c r="X69" s="1250" t="n"/>
      <c r="Y69" s="1250" t="n"/>
      <c r="Z69" s="1250" t="n"/>
      <c r="AA69" s="1250" t="n"/>
      <c r="AB69" s="1249" t="n"/>
      <c r="AC69" s="1251" t="n"/>
      <c r="AD69" s="1250" t="n"/>
      <c r="AE69" s="1250" t="n"/>
      <c r="AF69" s="1250" t="n"/>
      <c r="AG69" s="1250" t="n"/>
      <c r="AH69" s="1250" t="n"/>
      <c r="AI69" s="1249" t="n"/>
      <c r="AJ69" s="1262" t="n"/>
      <c r="AK69" s="1250" t="n"/>
      <c r="AL69" s="1250" t="n"/>
      <c r="AM69" s="1250" t="n"/>
      <c r="AN69" s="1250" t="n"/>
      <c r="AO69" s="1249" t="n"/>
      <c r="AP69" s="1263" t="n"/>
      <c r="AQ69" s="1250" t="n"/>
      <c r="AR69" s="1249" t="n"/>
      <c r="AS69" s="1252" t="n"/>
      <c r="AT69" s="1250" t="n"/>
      <c r="AU69" s="1249" t="n"/>
      <c r="AV69" s="1262" t="n"/>
      <c r="AW69" s="1250" t="n"/>
      <c r="AX69" s="1250" t="n"/>
      <c r="AY69" s="1250" t="n"/>
      <c r="AZ69" s="1250" t="n"/>
      <c r="BA69" s="1250" t="n"/>
      <c r="BB69" s="1249" t="n"/>
      <c r="BC69" s="1262" t="n"/>
      <c r="BD69" s="1250" t="n"/>
      <c r="BE69" s="1250" t="n"/>
      <c r="BF69" s="1250" t="n"/>
      <c r="BG69" s="1249" t="n"/>
      <c r="BH69" s="1262" t="n"/>
      <c r="BI69" s="1250" t="n"/>
      <c r="BJ69" s="1250" t="n"/>
      <c r="BK69" s="1250" t="n"/>
      <c r="BL69" s="1250" t="n"/>
      <c r="BM69" s="1250" t="n"/>
      <c r="BN69" s="1249" t="n"/>
      <c r="BO69" s="1262" t="n"/>
      <c r="BP69" s="1250" t="n"/>
      <c r="BQ69" s="1250" t="n"/>
      <c r="BR69" s="1249" t="n"/>
      <c r="BS69" s="1251" t="n"/>
      <c r="BT69" s="1250" t="n"/>
      <c r="BU69" s="1250" t="n"/>
      <c r="BV69" s="1250" t="n"/>
      <c r="BW69" s="1250" t="n"/>
      <c r="BX69" s="1250" t="n"/>
      <c r="BY69" s="1249" t="n"/>
      <c r="BZ69" s="1251" t="n"/>
      <c r="CA69" s="1250" t="n"/>
      <c r="CB69" s="1250" t="n"/>
      <c r="CC69" s="1250" t="n"/>
      <c r="CD69" s="1250" t="n"/>
      <c r="CE69" s="1250" t="n"/>
      <c r="CF69" s="1250" t="n"/>
      <c r="CG69" s="1250" t="n"/>
      <c r="CH69" s="1250" t="n"/>
      <c r="CI69" s="1250" t="n"/>
      <c r="CJ69" s="1249" t="n"/>
      <c r="CK69" s="1254" t="inlineStr">
        <is>
          <t>(next to Qty).</t>
        </is>
      </c>
      <c r="CL69" s="1250" t="n"/>
      <c r="CM69" s="1250" t="n"/>
      <c r="CN69" s="1250" t="n"/>
      <c r="CO69" s="1250" t="n"/>
      <c r="CP69" s="1250" t="n"/>
      <c r="CQ69" s="1250" t="n"/>
      <c r="CR69" s="1250" t="n"/>
      <c r="CS69" s="1250" t="n"/>
      <c r="CT69" s="1250" t="n"/>
      <c r="CU69" s="1250" t="n"/>
      <c r="CV69" s="1250" t="n"/>
      <c r="CW69" s="1250" t="n"/>
      <c r="CX69" s="1249" t="n"/>
    </row>
    <row r="70" ht="11.1" customHeight="1" s="804">
      <c r="B70" s="1237" t="n">
        <v>20</v>
      </c>
      <c r="C70" s="1238" t="n"/>
      <c r="D70" s="1239" t="inlineStr">
        <is>
          <t>Customer orders (expand,</t>
        </is>
      </c>
      <c r="E70" s="1240" t="n"/>
      <c r="F70" s="1240" t="n"/>
      <c r="G70" s="1240" t="n"/>
      <c r="H70" s="1240" t="n"/>
      <c r="I70" s="1240" t="n"/>
      <c r="J70" s="1240" t="n"/>
      <c r="K70" s="1240" t="n"/>
      <c r="L70" s="1240" t="n"/>
      <c r="M70" s="1240" t="n"/>
      <c r="N70" s="1240" t="n"/>
      <c r="O70" s="1240" t="n"/>
      <c r="P70" s="1240" t="n"/>
      <c r="Q70" s="1240" t="n"/>
      <c r="R70" s="1238" t="n"/>
      <c r="S70" s="1241" t="inlineStr">
        <is>
          <t>-</t>
        </is>
      </c>
      <c r="T70" s="1240" t="n"/>
      <c r="U70" s="1240" t="n"/>
      <c r="V70" s="1240" t="n"/>
      <c r="W70" s="1240" t="n"/>
      <c r="X70" s="1240" t="n"/>
      <c r="Y70" s="1240" t="n"/>
      <c r="Z70" s="1240" t="n"/>
      <c r="AA70" s="1240" t="n"/>
      <c r="AB70" s="1238" t="n"/>
      <c r="AC70" s="1241" t="inlineStr">
        <is>
          <t>-</t>
        </is>
      </c>
      <c r="AD70" s="1240" t="n"/>
      <c r="AE70" s="1240" t="n"/>
      <c r="AF70" s="1240" t="n"/>
      <c r="AG70" s="1240" t="n"/>
      <c r="AH70" s="1240" t="n"/>
      <c r="AI70" s="1238" t="n"/>
      <c r="AJ70" s="1239" t="inlineStr">
        <is>
          <t>-</t>
        </is>
      </c>
      <c r="AK70" s="1240" t="n"/>
      <c r="AL70" s="1240" t="n"/>
      <c r="AM70" s="1240" t="n"/>
      <c r="AN70" s="1240" t="n"/>
      <c r="AO70" s="1238" t="n"/>
      <c r="AP70" s="1237" t="inlineStr">
        <is>
          <t>-</t>
        </is>
      </c>
      <c r="AQ70" s="1240" t="n"/>
      <c r="AR70" s="1238" t="n"/>
      <c r="AS70" s="1237" t="inlineStr">
        <is>
          <t>I</t>
        </is>
      </c>
      <c r="AT70" s="1240" t="n"/>
      <c r="AU70" s="1238" t="n"/>
      <c r="AV70" s="1239" t="inlineStr">
        <is>
          <t>Button</t>
        </is>
      </c>
      <c r="AW70" s="1240" t="n"/>
      <c r="AX70" s="1240" t="n"/>
      <c r="AY70" s="1240" t="n"/>
      <c r="AZ70" s="1240" t="n"/>
      <c r="BA70" s="1240" t="n"/>
      <c r="BB70" s="1238" t="n"/>
      <c r="BC70" s="1237" t="inlineStr">
        <is>
          <t>Center</t>
        </is>
      </c>
      <c r="BD70" s="1240" t="n"/>
      <c r="BE70" s="1240" t="n"/>
      <c r="BF70" s="1240" t="n"/>
      <c r="BG70" s="1238" t="n"/>
      <c r="BH70" s="1239" t="inlineStr">
        <is>
          <t>Enabled</t>
        </is>
      </c>
      <c r="BI70" s="1240" t="n"/>
      <c r="BJ70" s="1240" t="n"/>
      <c r="BK70" s="1240" t="n"/>
      <c r="BL70" s="1240" t="n"/>
      <c r="BM70" s="1240" t="n"/>
      <c r="BN70" s="1238" t="n"/>
      <c r="BO70" s="1237" t="inlineStr">
        <is>
          <t>N</t>
        </is>
      </c>
      <c r="BP70" s="1240" t="n"/>
      <c r="BQ70" s="1240" t="n"/>
      <c r="BR70" s="1238" t="n"/>
      <c r="BS70" s="1241" t="inlineStr">
        <is>
          <t>-</t>
        </is>
      </c>
      <c r="BT70" s="1240" t="n"/>
      <c r="BU70" s="1240" t="n"/>
      <c r="BV70" s="1240" t="n"/>
      <c r="BW70" s="1240" t="n"/>
      <c r="BX70" s="1240" t="n"/>
      <c r="BY70" s="1238" t="n"/>
      <c r="BZ70" s="1241" t="inlineStr">
        <is>
          <t>-</t>
        </is>
      </c>
      <c r="CA70" s="1240" t="n"/>
      <c r="CB70" s="1240" t="n"/>
      <c r="CC70" s="1240" t="n"/>
      <c r="CD70" s="1240" t="n"/>
      <c r="CE70" s="1240" t="n"/>
      <c r="CF70" s="1240" t="n"/>
      <c r="CG70" s="1240" t="n"/>
      <c r="CH70" s="1240" t="n"/>
      <c r="CI70" s="1240" t="n"/>
      <c r="CJ70" s="1238" t="n"/>
      <c r="CK70" s="1241" t="inlineStr">
        <is>
          <t>Opens the customer order</t>
        </is>
      </c>
      <c r="CL70" s="1240" t="n"/>
      <c r="CM70" s="1240" t="n"/>
      <c r="CN70" s="1240" t="n"/>
      <c r="CO70" s="1240" t="n"/>
      <c r="CP70" s="1240" t="n"/>
      <c r="CQ70" s="1240" t="n"/>
      <c r="CR70" s="1240" t="n"/>
      <c r="CS70" s="1240" t="n"/>
      <c r="CT70" s="1240" t="n"/>
      <c r="CU70" s="1240" t="n"/>
      <c r="CV70" s="1240" t="n"/>
      <c r="CW70" s="1240" t="n"/>
      <c r="CX70" s="1238" t="n"/>
    </row>
    <row r="71" ht="11.1" customHeight="1" s="804">
      <c r="B71" s="1248" t="n"/>
      <c r="C71" s="1249" t="n"/>
      <c r="D71" s="1253" t="inlineStr">
        <is>
          <t>D/S)</t>
        </is>
      </c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2" t="n"/>
      <c r="AK71" s="1250" t="n"/>
      <c r="AL71" s="1250" t="n"/>
      <c r="AM71" s="1250" t="n"/>
      <c r="AN71" s="1250" t="n"/>
      <c r="AO71" s="1249" t="n"/>
      <c r="AP71" s="1263" t="n"/>
      <c r="AQ71" s="1250" t="n"/>
      <c r="AR71" s="1249" t="n"/>
      <c r="AS71" s="1252" t="n"/>
      <c r="AT71" s="1250" t="n"/>
      <c r="AU71" s="1249" t="n"/>
      <c r="AV71" s="1262" t="n"/>
      <c r="AW71" s="1250" t="n"/>
      <c r="AX71" s="1250" t="n"/>
      <c r="AY71" s="1250" t="n"/>
      <c r="AZ71" s="1250" t="n"/>
      <c r="BA71" s="1250" t="n"/>
      <c r="BB71" s="1249" t="n"/>
      <c r="BC71" s="1262" t="n"/>
      <c r="BD71" s="1250" t="n"/>
      <c r="BE71" s="1250" t="n"/>
      <c r="BF71" s="1250" t="n"/>
      <c r="BG71" s="1249" t="n"/>
      <c r="BH71" s="1262" t="n"/>
      <c r="BI71" s="1250" t="n"/>
      <c r="BJ71" s="1250" t="n"/>
      <c r="BK71" s="1250" t="n"/>
      <c r="BL71" s="1250" t="n"/>
      <c r="BM71" s="1250" t="n"/>
      <c r="BN71" s="1249" t="n"/>
      <c r="BO71" s="1262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4" t="inlineStr">
        <is>
          <t>lines of the destination.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64" t="n"/>
      <c r="C72" s="1238" t="n"/>
      <c r="D72" s="1265" t="inlineStr">
        <is>
          <t>&lt;Customer Orders of a</t>
        </is>
      </c>
      <c r="E72" s="1240" t="n"/>
      <c r="F72" s="1240" t="n"/>
      <c r="G72" s="1240" t="n"/>
      <c r="H72" s="1240" t="n"/>
      <c r="I72" s="1240" t="n"/>
      <c r="J72" s="1240" t="n"/>
      <c r="K72" s="1240" t="n"/>
      <c r="L72" s="1240" t="n"/>
      <c r="M72" s="1240" t="n"/>
      <c r="N72" s="1240" t="n"/>
      <c r="O72" s="1240" t="n"/>
      <c r="P72" s="1240" t="n"/>
      <c r="Q72" s="1240" t="n"/>
      <c r="R72" s="1238" t="n"/>
      <c r="S72" s="1266" t="n"/>
      <c r="T72" s="1240" t="n"/>
      <c r="U72" s="1240" t="n"/>
      <c r="V72" s="1240" t="n"/>
      <c r="W72" s="1240" t="n"/>
      <c r="X72" s="1240" t="n"/>
      <c r="Y72" s="1240" t="n"/>
      <c r="Z72" s="1240" t="n"/>
      <c r="AA72" s="1240" t="n"/>
      <c r="AB72" s="1238" t="n"/>
      <c r="AC72" s="1266" t="n"/>
      <c r="AD72" s="1240" t="n"/>
      <c r="AE72" s="1240" t="n"/>
      <c r="AF72" s="1240" t="n"/>
      <c r="AG72" s="1240" t="n"/>
      <c r="AH72" s="1240" t="n"/>
      <c r="AI72" s="1238" t="n"/>
      <c r="AJ72" s="1267" t="n"/>
      <c r="AK72" s="1240" t="n"/>
      <c r="AL72" s="1240" t="n"/>
      <c r="AM72" s="1240" t="n"/>
      <c r="AN72" s="1240" t="n"/>
      <c r="AO72" s="1238" t="n"/>
      <c r="AP72" s="1268" t="n"/>
      <c r="AQ72" s="1240" t="n"/>
      <c r="AR72" s="1238" t="n"/>
      <c r="AS72" s="1269" t="n"/>
      <c r="AT72" s="1240" t="n"/>
      <c r="AU72" s="1238" t="n"/>
      <c r="AV72" s="1267" t="n"/>
      <c r="AW72" s="1240" t="n"/>
      <c r="AX72" s="1240" t="n"/>
      <c r="AY72" s="1240" t="n"/>
      <c r="AZ72" s="1240" t="n"/>
      <c r="BA72" s="1240" t="n"/>
      <c r="BB72" s="1238" t="n"/>
      <c r="BC72" s="1267" t="n"/>
      <c r="BD72" s="1240" t="n"/>
      <c r="BE72" s="1240" t="n"/>
      <c r="BF72" s="1240" t="n"/>
      <c r="BG72" s="1238" t="n"/>
      <c r="BH72" s="1267" t="n"/>
      <c r="BI72" s="1240" t="n"/>
      <c r="BJ72" s="1240" t="n"/>
      <c r="BK72" s="1240" t="n"/>
      <c r="BL72" s="1240" t="n"/>
      <c r="BM72" s="1240" t="n"/>
      <c r="BN72" s="1238" t="n"/>
      <c r="BO72" s="1267" t="n"/>
      <c r="BP72" s="1240" t="n"/>
      <c r="BQ72" s="1240" t="n"/>
      <c r="BR72" s="1238" t="n"/>
      <c r="BS72" s="1266" t="n"/>
      <c r="BT72" s="1240" t="n"/>
      <c r="BU72" s="1240" t="n"/>
      <c r="BV72" s="1240" t="n"/>
      <c r="BW72" s="1240" t="n"/>
      <c r="BX72" s="1240" t="n"/>
      <c r="BY72" s="1238" t="n"/>
      <c r="BZ72" s="1266" t="n"/>
      <c r="CA72" s="1240" t="n"/>
      <c r="CB72" s="1240" t="n"/>
      <c r="CC72" s="1240" t="n"/>
      <c r="CD72" s="1240" t="n"/>
      <c r="CE72" s="1240" t="n"/>
      <c r="CF72" s="1240" t="n"/>
      <c r="CG72" s="1240" t="n"/>
      <c r="CH72" s="1240" t="n"/>
      <c r="CI72" s="1240" t="n"/>
      <c r="CJ72" s="1238" t="n"/>
      <c r="CK72" s="1266" t="n"/>
      <c r="CL72" s="1240" t="n"/>
      <c r="CM72" s="1240" t="n"/>
      <c r="CN72" s="1240" t="n"/>
      <c r="CO72" s="1240" t="n"/>
      <c r="CP72" s="1240" t="n"/>
      <c r="CQ72" s="1240" t="n"/>
      <c r="CR72" s="1240" t="n"/>
      <c r="CS72" s="1240" t="n"/>
      <c r="CT72" s="1240" t="n"/>
      <c r="CU72" s="1240" t="n"/>
      <c r="CV72" s="1240" t="n"/>
      <c r="CW72" s="1240" t="n"/>
      <c r="CX72" s="1238" t="n"/>
    </row>
    <row r="73" ht="11.1" customHeight="1" s="804">
      <c r="B73" s="1243" t="n"/>
      <c r="C73" s="1155" t="n"/>
      <c r="D73" s="1271" t="inlineStr">
        <is>
          <t>Destination (D/S team</t>
        </is>
      </c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4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8" t="n"/>
      <c r="C74" s="1249" t="n"/>
      <c r="D74" s="1270" t="inlineStr">
        <is>
          <t>only)&gt;</t>
        </is>
      </c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9" t="n"/>
      <c r="S74" s="1251" t="n"/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9" t="n"/>
      <c r="AC74" s="1251" t="n"/>
      <c r="AD74" s="1250" t="n"/>
      <c r="AE74" s="1250" t="n"/>
      <c r="AF74" s="1250" t="n"/>
      <c r="AG74" s="1250" t="n"/>
      <c r="AH74" s="1250" t="n"/>
      <c r="AI74" s="1249" t="n"/>
      <c r="AJ74" s="1262" t="n"/>
      <c r="AK74" s="1250" t="n"/>
      <c r="AL74" s="1250" t="n"/>
      <c r="AM74" s="1250" t="n"/>
      <c r="AN74" s="1250" t="n"/>
      <c r="AO74" s="1249" t="n"/>
      <c r="AP74" s="1263" t="n"/>
      <c r="AQ74" s="1250" t="n"/>
      <c r="AR74" s="1249" t="n"/>
      <c r="AS74" s="1252" t="n"/>
      <c r="AT74" s="1250" t="n"/>
      <c r="AU74" s="1249" t="n"/>
      <c r="AV74" s="1262" t="n"/>
      <c r="AW74" s="1250" t="n"/>
      <c r="AX74" s="1250" t="n"/>
      <c r="AY74" s="1250" t="n"/>
      <c r="AZ74" s="1250" t="n"/>
      <c r="BA74" s="1250" t="n"/>
      <c r="BB74" s="1249" t="n"/>
      <c r="BC74" s="1262" t="n"/>
      <c r="BD74" s="1250" t="n"/>
      <c r="BE74" s="1250" t="n"/>
      <c r="BF74" s="1250" t="n"/>
      <c r="BG74" s="1249" t="n"/>
      <c r="BH74" s="1262" t="n"/>
      <c r="BI74" s="1250" t="n"/>
      <c r="BJ74" s="1250" t="n"/>
      <c r="BK74" s="1250" t="n"/>
      <c r="BL74" s="1250" t="n"/>
      <c r="BM74" s="1250" t="n"/>
      <c r="BN74" s="1249" t="n"/>
      <c r="BO74" s="1262" t="n"/>
      <c r="BP74" s="1250" t="n"/>
      <c r="BQ74" s="1250" t="n"/>
      <c r="BR74" s="1249" t="n"/>
      <c r="BS74" s="1251" t="n"/>
      <c r="BT74" s="1250" t="n"/>
      <c r="BU74" s="1250" t="n"/>
      <c r="BV74" s="1250" t="n"/>
      <c r="BW74" s="1250" t="n"/>
      <c r="BX74" s="1250" t="n"/>
      <c r="BY74" s="1249" t="n"/>
      <c r="BZ74" s="1251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9" t="n"/>
      <c r="CK74" s="1251" t="n"/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9" t="n"/>
    </row>
    <row r="75" ht="11.1" customHeight="1" s="804">
      <c r="B75" s="1237" t="n">
        <v>21</v>
      </c>
      <c r="C75" s="1238" t="n"/>
      <c r="D75" s="1239" t="inlineStr">
        <is>
          <t>Customer Order No / Detailed</t>
        </is>
      </c>
      <c r="E75" s="1240" t="n"/>
      <c r="F75" s="1240" t="n"/>
      <c r="G75" s="1240" t="n"/>
      <c r="H75" s="1240" t="n"/>
      <c r="I75" s="1240" t="n"/>
      <c r="J75" s="1240" t="n"/>
      <c r="K75" s="1240" t="n"/>
      <c r="L75" s="1240" t="n"/>
      <c r="M75" s="1240" t="n"/>
      <c r="N75" s="1240" t="n"/>
      <c r="O75" s="1240" t="n"/>
      <c r="P75" s="1240" t="n"/>
      <c r="Q75" s="1240" t="n"/>
      <c r="R75" s="1238" t="n"/>
      <c r="S75" s="1242" t="inlineStr">
        <is>
          <t>#TEMP_INSTRUCTION</t>
        </is>
      </c>
      <c r="T75" s="1240" t="n"/>
      <c r="U75" s="1240" t="n"/>
      <c r="V75" s="1240" t="n"/>
      <c r="W75" s="1240" t="n"/>
      <c r="X75" s="1240" t="n"/>
      <c r="Y75" s="1240" t="n"/>
      <c r="Z75" s="1240" t="n"/>
      <c r="AA75" s="1240" t="n"/>
      <c r="AB75" s="1238" t="n"/>
      <c r="AC75" s="1241" t="inlineStr">
        <is>
          <t>CUSTOMER</t>
        </is>
      </c>
      <c r="AD75" s="1240" t="n"/>
      <c r="AE75" s="1240" t="n"/>
      <c r="AF75" s="1240" t="n"/>
      <c r="AG75" s="1240" t="n"/>
      <c r="AH75" s="1240" t="n"/>
      <c r="AI75" s="1238" t="n"/>
      <c r="AJ75" s="1239" t="inlineStr">
        <is>
          <t>Char</t>
        </is>
      </c>
      <c r="AK75" s="1240" t="n"/>
      <c r="AL75" s="1240" t="n"/>
      <c r="AM75" s="1240" t="n"/>
      <c r="AN75" s="1240" t="n"/>
      <c r="AO75" s="1238" t="n"/>
      <c r="AP75" s="1237" t="inlineStr">
        <is>
          <t>-</t>
        </is>
      </c>
      <c r="AQ75" s="1240" t="n"/>
      <c r="AR75" s="1238" t="n"/>
      <c r="AS75" s="1237" t="inlineStr">
        <is>
          <t>O</t>
        </is>
      </c>
      <c r="AT75" s="1240" t="n"/>
      <c r="AU75" s="1238" t="n"/>
      <c r="AV75" s="1239" t="inlineStr">
        <is>
          <t>Grid</t>
        </is>
      </c>
      <c r="AW75" s="1240" t="n"/>
      <c r="AX75" s="1240" t="n"/>
      <c r="AY75" s="1240" t="n"/>
      <c r="AZ75" s="1240" t="n"/>
      <c r="BA75" s="1240" t="n"/>
      <c r="BB75" s="1238" t="n"/>
      <c r="BC75" s="1237" t="inlineStr">
        <is>
          <t>Left</t>
        </is>
      </c>
      <c r="BD75" s="1240" t="n"/>
      <c r="BE75" s="1240" t="n"/>
      <c r="BF75" s="1240" t="n"/>
      <c r="BG75" s="1238" t="n"/>
      <c r="BH75" s="1239" t="inlineStr">
        <is>
          <t>-</t>
        </is>
      </c>
      <c r="BI75" s="1240" t="n"/>
      <c r="BJ75" s="1240" t="n"/>
      <c r="BK75" s="1240" t="n"/>
      <c r="BL75" s="1240" t="n"/>
      <c r="BM75" s="1240" t="n"/>
      <c r="BN75" s="1238" t="n"/>
      <c r="BO75" s="1237" t="inlineStr">
        <is>
          <t>N</t>
        </is>
      </c>
      <c r="BP75" s="1240" t="n"/>
      <c r="BQ75" s="1240" t="n"/>
      <c r="BR75" s="1238" t="n"/>
      <c r="BS75" s="1241" t="inlineStr">
        <is>
          <t>-</t>
        </is>
      </c>
      <c r="BT75" s="1240" t="n"/>
      <c r="BU75" s="1240" t="n"/>
      <c r="BV75" s="1240" t="n"/>
      <c r="BW75" s="1240" t="n"/>
      <c r="BX75" s="1240" t="n"/>
      <c r="BY75" s="1238" t="n"/>
      <c r="BZ75" s="1241" t="inlineStr">
        <is>
          <t>-</t>
        </is>
      </c>
      <c r="CA75" s="1240" t="n"/>
      <c r="CB75" s="1240" t="n"/>
      <c r="CC75" s="1240" t="n"/>
      <c r="CD75" s="1240" t="n"/>
      <c r="CE75" s="1240" t="n"/>
      <c r="CF75" s="1240" t="n"/>
      <c r="CG75" s="1240" t="n"/>
      <c r="CH75" s="1240" t="n"/>
      <c r="CI75" s="1240" t="n"/>
      <c r="CJ75" s="1238" t="n"/>
      <c r="CK75" s="1241" t="inlineStr">
        <is>
          <t>Original order row, e.g.</t>
        </is>
      </c>
      <c r="CL75" s="1240" t="n"/>
      <c r="CM75" s="1240" t="n"/>
      <c r="CN75" s="1240" t="n"/>
      <c r="CO75" s="1240" t="n"/>
      <c r="CP75" s="1240" t="n"/>
      <c r="CQ75" s="1240" t="n"/>
      <c r="CR75" s="1240" t="n"/>
      <c r="CS75" s="1240" t="n"/>
      <c r="CT75" s="1240" t="n"/>
      <c r="CU75" s="1240" t="n"/>
      <c r="CV75" s="1240" t="n"/>
      <c r="CW75" s="1240" t="n"/>
      <c r="CX75" s="1238" t="n"/>
    </row>
    <row r="76" ht="11.1" customHeight="1" s="804">
      <c r="B76" s="1243" t="n"/>
      <c r="C76" s="1155" t="n"/>
      <c r="D76" s="1246" t="inlineStr">
        <is>
          <t>Item No</t>
        </is>
      </c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7" t="inlineStr">
        <is>
          <t>_ORDER_</t>
        </is>
      </c>
      <c r="AD76" s="1157" t="n"/>
      <c r="AE76" s="1157" t="n"/>
      <c r="AF76" s="1157" t="n"/>
      <c r="AG76" s="1157" t="n"/>
      <c r="AH76" s="1157" t="n"/>
      <c r="AI76" s="1155" t="n"/>
      <c r="AJ76" s="1259" t="n"/>
      <c r="AK76" s="1157" t="n"/>
      <c r="AL76" s="1157" t="n"/>
      <c r="AM76" s="1157" t="n"/>
      <c r="AN76" s="1157" t="n"/>
      <c r="AO76" s="1155" t="n"/>
      <c r="AP76" s="1260" t="n"/>
      <c r="AQ76" s="1157" t="n"/>
      <c r="AR76" s="1155" t="n"/>
      <c r="AS76" s="1245" t="n"/>
      <c r="AT76" s="1157" t="n"/>
      <c r="AU76" s="1155" t="n"/>
      <c r="AV76" s="1259" t="n"/>
      <c r="AW76" s="1157" t="n"/>
      <c r="AX76" s="1157" t="n"/>
      <c r="AY76" s="1157" t="n"/>
      <c r="AZ76" s="1157" t="n"/>
      <c r="BA76" s="1157" t="n"/>
      <c r="BB76" s="1155" t="n"/>
      <c r="BC76" s="1259" t="n"/>
      <c r="BD76" s="1157" t="n"/>
      <c r="BE76" s="1157" t="n"/>
      <c r="BF76" s="1157" t="n"/>
      <c r="BG76" s="1155" t="n"/>
      <c r="BH76" s="1259" t="n"/>
      <c r="BI76" s="1157" t="n"/>
      <c r="BJ76" s="1157" t="n"/>
      <c r="BK76" s="1157" t="n"/>
      <c r="BL76" s="1157" t="n"/>
      <c r="BM76" s="1157" t="n"/>
      <c r="BN76" s="1155" t="n"/>
      <c r="BO76" s="1259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order A 4 pcs and order B 2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58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7" t="inlineStr">
        <is>
          <t>NO /</t>
        </is>
      </c>
      <c r="AD77" s="1157" t="n"/>
      <c r="AE77" s="1157" t="n"/>
      <c r="AF77" s="1157" t="n"/>
      <c r="AG77" s="1157" t="n"/>
      <c r="AH77" s="1157" t="n"/>
      <c r="AI77" s="1155" t="n"/>
      <c r="AJ77" s="1259" t="n"/>
      <c r="AK77" s="1157" t="n"/>
      <c r="AL77" s="1157" t="n"/>
      <c r="AM77" s="1157" t="n"/>
      <c r="AN77" s="1157" t="n"/>
      <c r="AO77" s="1155" t="n"/>
      <c r="AP77" s="1260" t="n"/>
      <c r="AQ77" s="1157" t="n"/>
      <c r="AR77" s="1155" t="n"/>
      <c r="AS77" s="1245" t="n"/>
      <c r="AT77" s="1157" t="n"/>
      <c r="AU77" s="1155" t="n"/>
      <c r="AV77" s="1259" t="n"/>
      <c r="AW77" s="1157" t="n"/>
      <c r="AX77" s="1157" t="n"/>
      <c r="AY77" s="1157" t="n"/>
      <c r="AZ77" s="1157" t="n"/>
      <c r="BA77" s="1157" t="n"/>
      <c r="BB77" s="1155" t="n"/>
      <c r="BC77" s="1259" t="n"/>
      <c r="BD77" s="1157" t="n"/>
      <c r="BE77" s="1157" t="n"/>
      <c r="BF77" s="1157" t="n"/>
      <c r="BG77" s="1155" t="n"/>
      <c r="BH77" s="1259" t="n"/>
      <c r="BI77" s="1157" t="n"/>
      <c r="BJ77" s="1157" t="n"/>
      <c r="BK77" s="1157" t="n"/>
      <c r="BL77" s="1157" t="n"/>
      <c r="BM77" s="1157" t="n"/>
      <c r="BN77" s="1155" t="n"/>
      <c r="BO77" s="1259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pcs to Vietnam.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7" t="inlineStr">
        <is>
          <t>DETAILED_</t>
        </is>
      </c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4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61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4" t="inlineStr">
        <is>
          <t>ITEM_NO</t>
        </is>
      </c>
      <c r="AD79" s="1250" t="n"/>
      <c r="AE79" s="1250" t="n"/>
      <c r="AF79" s="1250" t="n"/>
      <c r="AG79" s="1250" t="n"/>
      <c r="AH79" s="1250" t="n"/>
      <c r="AI79" s="1249" t="n"/>
      <c r="AJ79" s="1262" t="n"/>
      <c r="AK79" s="1250" t="n"/>
      <c r="AL79" s="1250" t="n"/>
      <c r="AM79" s="1250" t="n"/>
      <c r="AN79" s="1250" t="n"/>
      <c r="AO79" s="1249" t="n"/>
      <c r="AP79" s="1263" t="n"/>
      <c r="AQ79" s="1250" t="n"/>
      <c r="AR79" s="1249" t="n"/>
      <c r="AS79" s="1252" t="n"/>
      <c r="AT79" s="1250" t="n"/>
      <c r="AU79" s="1249" t="n"/>
      <c r="AV79" s="1262" t="n"/>
      <c r="AW79" s="1250" t="n"/>
      <c r="AX79" s="1250" t="n"/>
      <c r="AY79" s="1250" t="n"/>
      <c r="AZ79" s="1250" t="n"/>
      <c r="BA79" s="1250" t="n"/>
      <c r="BB79" s="1249" t="n"/>
      <c r="BC79" s="1262" t="n"/>
      <c r="BD79" s="1250" t="n"/>
      <c r="BE79" s="1250" t="n"/>
      <c r="BF79" s="1250" t="n"/>
      <c r="BG79" s="1249" t="n"/>
      <c r="BH79" s="1262" t="n"/>
      <c r="BI79" s="1250" t="n"/>
      <c r="BJ79" s="1250" t="n"/>
      <c r="BK79" s="1250" t="n"/>
      <c r="BL79" s="1250" t="n"/>
      <c r="BM79" s="1250" t="n"/>
      <c r="BN79" s="1249" t="n"/>
      <c r="BO79" s="1262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1" t="n"/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22</v>
      </c>
      <c r="C80" s="1238" t="n"/>
      <c r="D80" s="1239" t="inlineStr">
        <is>
          <t>Qty (pcs) / PO No / PO Date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CUST_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Char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Grid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Left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-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Pre-mapping of the line.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58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7" t="inlineStr">
        <is>
          <t>ORDER_</t>
        </is>
      </c>
      <c r="AD81" s="1157" t="n"/>
      <c r="AE81" s="1157" t="n"/>
      <c r="AF81" s="1157" t="n"/>
      <c r="AG81" s="1157" t="n"/>
      <c r="AH81" s="1157" t="n"/>
      <c r="AI81" s="1155" t="n"/>
      <c r="AJ81" s="1259" t="n"/>
      <c r="AK81" s="1157" t="n"/>
      <c r="AL81" s="1157" t="n"/>
      <c r="AM81" s="1157" t="n"/>
      <c r="AN81" s="1157" t="n"/>
      <c r="AO81" s="1155" t="n"/>
      <c r="AP81" s="1260" t="n"/>
      <c r="AQ81" s="1157" t="n"/>
      <c r="AR81" s="1155" t="n"/>
      <c r="AS81" s="1245" t="n"/>
      <c r="AT81" s="1157" t="n"/>
      <c r="AU81" s="1155" t="n"/>
      <c r="AV81" s="1259" t="n"/>
      <c r="AW81" s="1157" t="n"/>
      <c r="AX81" s="1157" t="n"/>
      <c r="AY81" s="1157" t="n"/>
      <c r="AZ81" s="1157" t="n"/>
      <c r="BA81" s="1157" t="n"/>
      <c r="BB81" s="1155" t="n"/>
      <c r="BC81" s="1259" t="n"/>
      <c r="BD81" s="1157" t="n"/>
      <c r="BE81" s="1157" t="n"/>
      <c r="BF81" s="1157" t="n"/>
      <c r="BG81" s="1155" t="n"/>
      <c r="BH81" s="1259" t="n"/>
      <c r="BI81" s="1157" t="n"/>
      <c r="BJ81" s="1157" t="n"/>
      <c r="BK81" s="1157" t="n"/>
      <c r="BL81" s="1157" t="n"/>
      <c r="BM81" s="1157" t="n"/>
      <c r="BN81" s="1155" t="n"/>
      <c r="BO81" s="1259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4" t="n"/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3" t="n"/>
      <c r="C82" s="1155" t="n"/>
      <c r="D82" s="1258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7" t="inlineStr">
        <is>
          <t>QTY /</t>
        </is>
      </c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4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3" t="n"/>
      <c r="C83" s="1155" t="n"/>
      <c r="D83" s="1258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4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7" t="inlineStr">
        <is>
          <t>PO_NO /</t>
        </is>
      </c>
      <c r="AD83" s="1157" t="n"/>
      <c r="AE83" s="1157" t="n"/>
      <c r="AF83" s="1157" t="n"/>
      <c r="AG83" s="1157" t="n"/>
      <c r="AH83" s="1157" t="n"/>
      <c r="AI83" s="1155" t="n"/>
      <c r="AJ83" s="1259" t="n"/>
      <c r="AK83" s="1157" t="n"/>
      <c r="AL83" s="1157" t="n"/>
      <c r="AM83" s="1157" t="n"/>
      <c r="AN83" s="1157" t="n"/>
      <c r="AO83" s="1155" t="n"/>
      <c r="AP83" s="1260" t="n"/>
      <c r="AQ83" s="1157" t="n"/>
      <c r="AR83" s="1155" t="n"/>
      <c r="AS83" s="1245" t="n"/>
      <c r="AT83" s="1157" t="n"/>
      <c r="AU83" s="1155" t="n"/>
      <c r="AV83" s="1259" t="n"/>
      <c r="AW83" s="1157" t="n"/>
      <c r="AX83" s="1157" t="n"/>
      <c r="AY83" s="1157" t="n"/>
      <c r="AZ83" s="1157" t="n"/>
      <c r="BA83" s="1157" t="n"/>
      <c r="BB83" s="1155" t="n"/>
      <c r="BC83" s="1259" t="n"/>
      <c r="BD83" s="1157" t="n"/>
      <c r="BE83" s="1157" t="n"/>
      <c r="BF83" s="1157" t="n"/>
      <c r="BG83" s="1155" t="n"/>
      <c r="BH83" s="1259" t="n"/>
      <c r="BI83" s="1157" t="n"/>
      <c r="BJ83" s="1157" t="n"/>
      <c r="BK83" s="1157" t="n"/>
      <c r="BL83" s="1157" t="n"/>
      <c r="BM83" s="1157" t="n"/>
      <c r="BN83" s="1155" t="n"/>
      <c r="BO83" s="1259" t="n"/>
      <c r="BP83" s="1157" t="n"/>
      <c r="BQ83" s="1157" t="n"/>
      <c r="BR83" s="1155" t="n"/>
      <c r="BS83" s="1244" t="n"/>
      <c r="BT83" s="1157" t="n"/>
      <c r="BU83" s="1157" t="n"/>
      <c r="BV83" s="1157" t="n"/>
      <c r="BW83" s="1157" t="n"/>
      <c r="BX83" s="1157" t="n"/>
      <c r="BY83" s="1155" t="n"/>
      <c r="BZ83" s="1244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4" t="n"/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8" t="n"/>
      <c r="C84" s="1249" t="n"/>
      <c r="D84" s="1261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4" t="inlineStr">
        <is>
          <t>PO_DT</t>
        </is>
      </c>
      <c r="AD84" s="1250" t="n"/>
      <c r="AE84" s="1250" t="n"/>
      <c r="AF84" s="1250" t="n"/>
      <c r="AG84" s="1250" t="n"/>
      <c r="AH84" s="1250" t="n"/>
      <c r="AI84" s="1249" t="n"/>
      <c r="AJ84" s="1262" t="n"/>
      <c r="AK84" s="1250" t="n"/>
      <c r="AL84" s="1250" t="n"/>
      <c r="AM84" s="1250" t="n"/>
      <c r="AN84" s="1250" t="n"/>
      <c r="AO84" s="1249" t="n"/>
      <c r="AP84" s="1263" t="n"/>
      <c r="AQ84" s="1250" t="n"/>
      <c r="AR84" s="1249" t="n"/>
      <c r="AS84" s="1252" t="n"/>
      <c r="AT84" s="1250" t="n"/>
      <c r="AU84" s="1249" t="n"/>
      <c r="AV84" s="1262" t="n"/>
      <c r="AW84" s="1250" t="n"/>
      <c r="AX84" s="1250" t="n"/>
      <c r="AY84" s="1250" t="n"/>
      <c r="AZ84" s="1250" t="n"/>
      <c r="BA84" s="1250" t="n"/>
      <c r="BB84" s="1249" t="n"/>
      <c r="BC84" s="1262" t="n"/>
      <c r="BD84" s="1250" t="n"/>
      <c r="BE84" s="1250" t="n"/>
      <c r="BF84" s="1250" t="n"/>
      <c r="BG84" s="1249" t="n"/>
      <c r="BH84" s="1262" t="n"/>
      <c r="BI84" s="1250" t="n"/>
      <c r="BJ84" s="1250" t="n"/>
      <c r="BK84" s="1250" t="n"/>
      <c r="BL84" s="1250" t="n"/>
      <c r="BM84" s="1250" t="n"/>
      <c r="BN84" s="1249" t="n"/>
      <c r="BO84" s="1262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1" t="n"/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23</v>
      </c>
      <c r="C85" s="1238" t="n"/>
      <c r="D85" s="1239" t="inlineStr">
        <is>
          <t>Hold / Release (D/S)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1" t="inlineStr">
        <is>
          <t>-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-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-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I</t>
        </is>
      </c>
      <c r="AT85" s="1240" t="n"/>
      <c r="AU85" s="1238" t="n"/>
      <c r="AV85" s="1239" t="inlineStr">
        <is>
          <t>Button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Center</t>
        </is>
      </c>
      <c r="BD85" s="1240" t="n"/>
      <c r="BE85" s="1240" t="n"/>
      <c r="BF85" s="1240" t="n"/>
      <c r="BG85" s="1238" t="n"/>
      <c r="BH85" s="1239" t="inlineStr">
        <is>
          <t>Enabled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-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Hold Flag of the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58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4" t="n"/>
      <c r="AD86" s="1157" t="n"/>
      <c r="AE86" s="1157" t="n"/>
      <c r="AF86" s="1157" t="n"/>
      <c r="AG86" s="1157" t="n"/>
      <c r="AH86" s="1157" t="n"/>
      <c r="AI86" s="1155" t="n"/>
      <c r="AJ86" s="1259" t="n"/>
      <c r="AK86" s="1157" t="n"/>
      <c r="AL86" s="1157" t="n"/>
      <c r="AM86" s="1157" t="n"/>
      <c r="AN86" s="1157" t="n"/>
      <c r="AO86" s="1155" t="n"/>
      <c r="AP86" s="1260" t="n"/>
      <c r="AQ86" s="1157" t="n"/>
      <c r="AR86" s="1155" t="n"/>
      <c r="AS86" s="1245" t="n"/>
      <c r="AT86" s="1157" t="n"/>
      <c r="AU86" s="1155" t="n"/>
      <c r="AV86" s="1259" t="n"/>
      <c r="AW86" s="1157" t="n"/>
      <c r="AX86" s="1157" t="n"/>
      <c r="AY86" s="1157" t="n"/>
      <c r="AZ86" s="1157" t="n"/>
      <c r="BA86" s="1157" t="n"/>
      <c r="BB86" s="1155" t="n"/>
      <c r="BC86" s="1259" t="n"/>
      <c r="BD86" s="1157" t="n"/>
      <c r="BE86" s="1157" t="n"/>
      <c r="BF86" s="1157" t="n"/>
      <c r="BG86" s="1155" t="n"/>
      <c r="BH86" s="1259" t="n"/>
      <c r="BI86" s="1157" t="n"/>
      <c r="BJ86" s="1157" t="n"/>
      <c r="BK86" s="1157" t="n"/>
      <c r="BL86" s="1157" t="n"/>
      <c r="BM86" s="1157" t="n"/>
      <c r="BN86" s="1155" t="n"/>
      <c r="BO86" s="1259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destination: 'N · Hold' sets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4" t="n"/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Y, 'Y · Release' sets N on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4" t="n"/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every order line of the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8" t="n"/>
      <c r="C89" s="1249" t="n"/>
      <c r="D89" s="1261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62" t="n"/>
      <c r="AK89" s="1250" t="n"/>
      <c r="AL89" s="1250" t="n"/>
      <c r="AM89" s="1250" t="n"/>
      <c r="AN89" s="1250" t="n"/>
      <c r="AO89" s="1249" t="n"/>
      <c r="AP89" s="1263" t="n"/>
      <c r="AQ89" s="1250" t="n"/>
      <c r="AR89" s="1249" t="n"/>
      <c r="AS89" s="1252" t="n"/>
      <c r="AT89" s="1250" t="n"/>
      <c r="AU89" s="1249" t="n"/>
      <c r="AV89" s="1262" t="n"/>
      <c r="AW89" s="1250" t="n"/>
      <c r="AX89" s="1250" t="n"/>
      <c r="AY89" s="1250" t="n"/>
      <c r="AZ89" s="1250" t="n"/>
      <c r="BA89" s="1250" t="n"/>
      <c r="BB89" s="1249" t="n"/>
      <c r="BC89" s="1262" t="n"/>
      <c r="BD89" s="1250" t="n"/>
      <c r="BE89" s="1250" t="n"/>
      <c r="BF89" s="1250" t="n"/>
      <c r="BG89" s="1249" t="n"/>
      <c r="BH89" s="1262" t="n"/>
      <c r="BI89" s="1250" t="n"/>
      <c r="BJ89" s="1250" t="n"/>
      <c r="BK89" s="1250" t="n"/>
      <c r="BL89" s="1250" t="n"/>
      <c r="BM89" s="1250" t="n"/>
      <c r="BN89" s="1249" t="n"/>
      <c r="BO89" s="1262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4" t="inlineStr">
        <is>
          <t>destination. Refer 5.3.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983" t="n"/>
      <c r="C90" s="833" t="n"/>
      <c r="D90" s="1272" t="inlineStr">
        <is>
          <t>&lt;Selection Bar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37" t="n">
        <v>24</v>
      </c>
      <c r="C91" s="1238" t="n"/>
      <c r="D91" s="1239" t="inlineStr">
        <is>
          <t>Selection summary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1" t="inlineStr">
        <is>
          <t>Computed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1" t="inlineStr">
        <is>
          <t>-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Char</t>
        </is>
      </c>
      <c r="AK91" s="1240" t="n"/>
      <c r="AL91" s="1240" t="n"/>
      <c r="AM91" s="1240" t="n"/>
      <c r="AN91" s="1240" t="n"/>
      <c r="AO91" s="1238" t="n"/>
      <c r="AP91" s="1237" t="inlineStr">
        <is>
          <t>-</t>
        </is>
      </c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39" t="inlineStr">
        <is>
          <t>-</t>
        </is>
      </c>
      <c r="BI91" s="1240" t="n"/>
      <c r="BJ91" s="1240" t="n"/>
      <c r="BK91" s="1240" t="n"/>
      <c r="BL91" s="1240" t="n"/>
      <c r="BM91" s="1240" t="n"/>
      <c r="BN91" s="1238" t="n"/>
      <c r="BO91" s="1237" t="inlineStr">
        <is>
          <t>N</t>
        </is>
      </c>
      <c r="BP91" s="1240" t="n"/>
      <c r="BQ91" s="1240" t="n"/>
      <c r="BR91" s="1238" t="n"/>
      <c r="BS91" s="1241" t="inlineStr">
        <is>
          <t>-</t>
        </is>
      </c>
      <c r="BT91" s="1240" t="n"/>
      <c r="BU91" s="1240" t="n"/>
      <c r="BV91" s="1240" t="n"/>
      <c r="BW91" s="1240" t="n"/>
      <c r="BX91" s="1240" t="n"/>
      <c r="BY91" s="1238" t="n"/>
      <c r="BZ91" s="1241" t="inlineStr">
        <is>
          <t>-</t>
        </is>
      </c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1" t="inlineStr">
        <is>
          <t>'{n} units selected · {c}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4" t="n"/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cases · {units}'. Empty: hint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58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4" t="n"/>
      <c r="AD93" s="1157" t="n"/>
      <c r="AE93" s="1157" t="n"/>
      <c r="AF93" s="1157" t="n"/>
      <c r="AG93" s="1157" t="n"/>
      <c r="AH93" s="1157" t="n"/>
      <c r="AI93" s="1155" t="n"/>
      <c r="AJ93" s="1259" t="n"/>
      <c r="AK93" s="1157" t="n"/>
      <c r="AL93" s="1157" t="n"/>
      <c r="AM93" s="1157" t="n"/>
      <c r="AN93" s="1157" t="n"/>
      <c r="AO93" s="1155" t="n"/>
      <c r="AP93" s="1260" t="n"/>
      <c r="AQ93" s="1157" t="n"/>
      <c r="AR93" s="1155" t="n"/>
      <c r="AS93" s="1245" t="n"/>
      <c r="AT93" s="1157" t="n"/>
      <c r="AU93" s="1155" t="n"/>
      <c r="AV93" s="1259" t="n"/>
      <c r="AW93" s="1157" t="n"/>
      <c r="AX93" s="1157" t="n"/>
      <c r="AY93" s="1157" t="n"/>
      <c r="AZ93" s="1157" t="n"/>
      <c r="BA93" s="1157" t="n"/>
      <c r="BB93" s="1155" t="n"/>
      <c r="BC93" s="1259" t="n"/>
      <c r="BD93" s="1157" t="n"/>
      <c r="BE93" s="1157" t="n"/>
      <c r="BF93" s="1157" t="n"/>
      <c r="BG93" s="1155" t="n"/>
      <c r="BH93" s="1259" t="n"/>
      <c r="BI93" s="1157" t="n"/>
      <c r="BJ93" s="1157" t="n"/>
      <c r="BK93" s="1157" t="n"/>
      <c r="BL93" s="1157" t="n"/>
      <c r="BM93" s="1157" t="n"/>
      <c r="BN93" s="1155" t="n"/>
      <c r="BO93" s="1259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that units of different dates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1" t="n"/>
      <c r="E94" s="1250" t="n"/>
      <c r="F94" s="1250" t="n"/>
      <c r="G94" s="1250" t="n"/>
      <c r="H94" s="1250" t="n"/>
      <c r="I94" s="1250" t="n"/>
      <c r="J94" s="1250" t="n"/>
      <c r="K94" s="1250" t="n"/>
      <c r="L94" s="1250" t="n"/>
      <c r="M94" s="1250" t="n"/>
      <c r="N94" s="1250" t="n"/>
      <c r="O94" s="1250" t="n"/>
      <c r="P94" s="1250" t="n"/>
      <c r="Q94" s="1250" t="n"/>
      <c r="R94" s="1249" t="n"/>
      <c r="S94" s="1251" t="n"/>
      <c r="T94" s="1250" t="n"/>
      <c r="U94" s="1250" t="n"/>
      <c r="V94" s="1250" t="n"/>
      <c r="W94" s="1250" t="n"/>
      <c r="X94" s="1250" t="n"/>
      <c r="Y94" s="1250" t="n"/>
      <c r="Z94" s="1250" t="n"/>
      <c r="AA94" s="1250" t="n"/>
      <c r="AB94" s="1249" t="n"/>
      <c r="AC94" s="1251" t="n"/>
      <c r="AD94" s="1250" t="n"/>
      <c r="AE94" s="1250" t="n"/>
      <c r="AF94" s="1250" t="n"/>
      <c r="AG94" s="1250" t="n"/>
      <c r="AH94" s="1250" t="n"/>
      <c r="AI94" s="1249" t="n"/>
      <c r="AJ94" s="1262" t="n"/>
      <c r="AK94" s="1250" t="n"/>
      <c r="AL94" s="1250" t="n"/>
      <c r="AM94" s="1250" t="n"/>
      <c r="AN94" s="1250" t="n"/>
      <c r="AO94" s="1249" t="n"/>
      <c r="AP94" s="1263" t="n"/>
      <c r="AQ94" s="1250" t="n"/>
      <c r="AR94" s="1249" t="n"/>
      <c r="AS94" s="1252" t="n"/>
      <c r="AT94" s="1250" t="n"/>
      <c r="AU94" s="1249" t="n"/>
      <c r="AV94" s="1262" t="n"/>
      <c r="AW94" s="1250" t="n"/>
      <c r="AX94" s="1250" t="n"/>
      <c r="AY94" s="1250" t="n"/>
      <c r="AZ94" s="1250" t="n"/>
      <c r="BA94" s="1250" t="n"/>
      <c r="BB94" s="1249" t="n"/>
      <c r="BC94" s="1262" t="n"/>
      <c r="BD94" s="1250" t="n"/>
      <c r="BE94" s="1250" t="n"/>
      <c r="BF94" s="1250" t="n"/>
      <c r="BG94" s="1249" t="n"/>
      <c r="BH94" s="1262" t="n"/>
      <c r="BI94" s="1250" t="n"/>
      <c r="BJ94" s="1250" t="n"/>
      <c r="BK94" s="1250" t="n"/>
      <c r="BL94" s="1250" t="n"/>
      <c r="BM94" s="1250" t="n"/>
      <c r="BN94" s="1249" t="n"/>
      <c r="BO94" s="1262" t="n"/>
      <c r="BP94" s="1250" t="n"/>
      <c r="BQ94" s="1250" t="n"/>
      <c r="BR94" s="1249" t="n"/>
      <c r="BS94" s="1251" t="n"/>
      <c r="BT94" s="1250" t="n"/>
      <c r="BU94" s="1250" t="n"/>
      <c r="BV94" s="1250" t="n"/>
      <c r="BW94" s="1250" t="n"/>
      <c r="BX94" s="1250" t="n"/>
      <c r="BY94" s="1249" t="n"/>
      <c r="BZ94" s="1251" t="n"/>
      <c r="CA94" s="1250" t="n"/>
      <c r="CB94" s="1250" t="n"/>
      <c r="CC94" s="1250" t="n"/>
      <c r="CD94" s="1250" t="n"/>
      <c r="CE94" s="1250" t="n"/>
      <c r="CF94" s="1250" t="n"/>
      <c r="CG94" s="1250" t="n"/>
      <c r="CH94" s="1250" t="n"/>
      <c r="CI94" s="1250" t="n"/>
      <c r="CJ94" s="1249" t="n"/>
      <c r="CK94" s="1254" t="inlineStr">
        <is>
          <t>can go into one ASN.</t>
        </is>
      </c>
      <c r="CL94" s="1250" t="n"/>
      <c r="CM94" s="1250" t="n"/>
      <c r="CN94" s="1250" t="n"/>
      <c r="CO94" s="1250" t="n"/>
      <c r="CP94" s="1250" t="n"/>
      <c r="CQ94" s="1250" t="n"/>
      <c r="CR94" s="1250" t="n"/>
      <c r="CS94" s="1250" t="n"/>
      <c r="CT94" s="1250" t="n"/>
      <c r="CU94" s="1250" t="n"/>
      <c r="CV94" s="1250" t="n"/>
      <c r="CW94" s="1250" t="n"/>
      <c r="CX94" s="1249" t="n"/>
    </row>
    <row r="95" ht="11.1" customHeight="1" s="804">
      <c r="B95" s="1273" t="n">
        <v>25</v>
      </c>
      <c r="C95" s="833" t="n"/>
      <c r="D95" s="1274" t="inlineStr">
        <is>
          <t>Clear selection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1275" t="inlineStr">
        <is>
          <t>-</t>
        </is>
      </c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1275" t="inlineStr">
        <is>
          <t>-</t>
        </is>
      </c>
      <c r="AD95" s="832" t="n"/>
      <c r="AE95" s="832" t="n"/>
      <c r="AF95" s="832" t="n"/>
      <c r="AG95" s="832" t="n"/>
      <c r="AH95" s="832" t="n"/>
      <c r="AI95" s="833" t="n"/>
      <c r="AJ95" s="1274" t="inlineStr">
        <is>
          <t>-</t>
        </is>
      </c>
      <c r="AK95" s="832" t="n"/>
      <c r="AL95" s="832" t="n"/>
      <c r="AM95" s="832" t="n"/>
      <c r="AN95" s="832" t="n"/>
      <c r="AO95" s="833" t="n"/>
      <c r="AP95" s="1273" t="inlineStr">
        <is>
          <t>-</t>
        </is>
      </c>
      <c r="AQ95" s="832" t="n"/>
      <c r="AR95" s="833" t="n"/>
      <c r="AS95" s="1273" t="inlineStr">
        <is>
          <t>I</t>
        </is>
      </c>
      <c r="AT95" s="832" t="n"/>
      <c r="AU95" s="833" t="n"/>
      <c r="AV95" s="1274" t="inlineStr">
        <is>
          <t>Button</t>
        </is>
      </c>
      <c r="AW95" s="832" t="n"/>
      <c r="AX95" s="832" t="n"/>
      <c r="AY95" s="832" t="n"/>
      <c r="AZ95" s="832" t="n"/>
      <c r="BA95" s="832" t="n"/>
      <c r="BB95" s="833" t="n"/>
      <c r="BC95" s="1273" t="inlineStr">
        <is>
          <t>Center</t>
        </is>
      </c>
      <c r="BD95" s="832" t="n"/>
      <c r="BE95" s="832" t="n"/>
      <c r="BF95" s="832" t="n"/>
      <c r="BG95" s="833" t="n"/>
      <c r="BH95" s="1274" t="inlineStr">
        <is>
          <t>Disabled</t>
        </is>
      </c>
      <c r="BI95" s="832" t="n"/>
      <c r="BJ95" s="832" t="n"/>
      <c r="BK95" s="832" t="n"/>
      <c r="BL95" s="832" t="n"/>
      <c r="BM95" s="832" t="n"/>
      <c r="BN95" s="833" t="n"/>
      <c r="BO95" s="1273" t="inlineStr">
        <is>
          <t>N</t>
        </is>
      </c>
      <c r="BP95" s="832" t="n"/>
      <c r="BQ95" s="832" t="n"/>
      <c r="BR95" s="833" t="n"/>
      <c r="BS95" s="1275" t="inlineStr">
        <is>
          <t>-</t>
        </is>
      </c>
      <c r="BT95" s="832" t="n"/>
      <c r="BU95" s="832" t="n"/>
      <c r="BV95" s="832" t="n"/>
      <c r="BW95" s="832" t="n"/>
      <c r="BX95" s="832" t="n"/>
      <c r="BY95" s="833" t="n"/>
      <c r="BZ95" s="1275" t="inlineStr">
        <is>
          <t>-</t>
        </is>
      </c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1275" t="inlineStr">
        <is>
          <t>Unticks all units.</t>
        </is>
      </c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7" t="n">
        <v>26</v>
      </c>
      <c r="C96" s="1238" t="n"/>
      <c r="D96" s="1239" t="inlineStr">
        <is>
          <t>Create ASN</t>
        </is>
      </c>
      <c r="E96" s="1240" t="n"/>
      <c r="F96" s="1240" t="n"/>
      <c r="G96" s="1240" t="n"/>
      <c r="H96" s="1240" t="n"/>
      <c r="I96" s="1240" t="n"/>
      <c r="J96" s="1240" t="n"/>
      <c r="K96" s="1240" t="n"/>
      <c r="L96" s="1240" t="n"/>
      <c r="M96" s="1240" t="n"/>
      <c r="N96" s="1240" t="n"/>
      <c r="O96" s="1240" t="n"/>
      <c r="P96" s="1240" t="n"/>
      <c r="Q96" s="1240" t="n"/>
      <c r="R96" s="1238" t="n"/>
      <c r="S96" s="1241" t="inlineStr">
        <is>
          <t>-</t>
        </is>
      </c>
      <c r="T96" s="1240" t="n"/>
      <c r="U96" s="1240" t="n"/>
      <c r="V96" s="1240" t="n"/>
      <c r="W96" s="1240" t="n"/>
      <c r="X96" s="1240" t="n"/>
      <c r="Y96" s="1240" t="n"/>
      <c r="Z96" s="1240" t="n"/>
      <c r="AA96" s="1240" t="n"/>
      <c r="AB96" s="1238" t="n"/>
      <c r="AC96" s="1241" t="inlineStr">
        <is>
          <t>-</t>
        </is>
      </c>
      <c r="AD96" s="1240" t="n"/>
      <c r="AE96" s="1240" t="n"/>
      <c r="AF96" s="1240" t="n"/>
      <c r="AG96" s="1240" t="n"/>
      <c r="AH96" s="1240" t="n"/>
      <c r="AI96" s="1238" t="n"/>
      <c r="AJ96" s="1239" t="inlineStr">
        <is>
          <t>-</t>
        </is>
      </c>
      <c r="AK96" s="1240" t="n"/>
      <c r="AL96" s="1240" t="n"/>
      <c r="AM96" s="1240" t="n"/>
      <c r="AN96" s="1240" t="n"/>
      <c r="AO96" s="1238" t="n"/>
      <c r="AP96" s="1237" t="inlineStr">
        <is>
          <t>-</t>
        </is>
      </c>
      <c r="AQ96" s="1240" t="n"/>
      <c r="AR96" s="1238" t="n"/>
      <c r="AS96" s="1237" t="inlineStr">
        <is>
          <t>I</t>
        </is>
      </c>
      <c r="AT96" s="1240" t="n"/>
      <c r="AU96" s="1238" t="n"/>
      <c r="AV96" s="1239" t="inlineStr">
        <is>
          <t>Button</t>
        </is>
      </c>
      <c r="AW96" s="1240" t="n"/>
      <c r="AX96" s="1240" t="n"/>
      <c r="AY96" s="1240" t="n"/>
      <c r="AZ96" s="1240" t="n"/>
      <c r="BA96" s="1240" t="n"/>
      <c r="BB96" s="1238" t="n"/>
      <c r="BC96" s="1237" t="inlineStr">
        <is>
          <t>Center</t>
        </is>
      </c>
      <c r="BD96" s="1240" t="n"/>
      <c r="BE96" s="1240" t="n"/>
      <c r="BF96" s="1240" t="n"/>
      <c r="BG96" s="1238" t="n"/>
      <c r="BH96" s="1239" t="inlineStr">
        <is>
          <t>Disabled</t>
        </is>
      </c>
      <c r="BI96" s="1240" t="n"/>
      <c r="BJ96" s="1240" t="n"/>
      <c r="BK96" s="1240" t="n"/>
      <c r="BL96" s="1240" t="n"/>
      <c r="BM96" s="1240" t="n"/>
      <c r="BN96" s="1238" t="n"/>
      <c r="BO96" s="1237" t="inlineStr">
        <is>
          <t>N</t>
        </is>
      </c>
      <c r="BP96" s="1240" t="n"/>
      <c r="BQ96" s="1240" t="n"/>
      <c r="BR96" s="1238" t="n"/>
      <c r="BS96" s="1241" t="inlineStr">
        <is>
          <t>-</t>
        </is>
      </c>
      <c r="BT96" s="1240" t="n"/>
      <c r="BU96" s="1240" t="n"/>
      <c r="BV96" s="1240" t="n"/>
      <c r="BW96" s="1240" t="n"/>
      <c r="BX96" s="1240" t="n"/>
      <c r="BY96" s="1238" t="n"/>
      <c r="BZ96" s="1241" t="inlineStr">
        <is>
          <t>-</t>
        </is>
      </c>
      <c r="CA96" s="1240" t="n"/>
      <c r="CB96" s="1240" t="n"/>
      <c r="CC96" s="1240" t="n"/>
      <c r="CD96" s="1240" t="n"/>
      <c r="CE96" s="1240" t="n"/>
      <c r="CF96" s="1240" t="n"/>
      <c r="CG96" s="1240" t="n"/>
      <c r="CH96" s="1240" t="n"/>
      <c r="CI96" s="1240" t="n"/>
      <c r="CJ96" s="1238" t="n"/>
      <c r="CK96" s="1241" t="inlineStr">
        <is>
          <t>Refer Operation</t>
        </is>
      </c>
      <c r="CL96" s="1240" t="n"/>
      <c r="CM96" s="1240" t="n"/>
      <c r="CN96" s="1240" t="n"/>
      <c r="CO96" s="1240" t="n"/>
      <c r="CP96" s="1240" t="n"/>
      <c r="CQ96" s="1240" t="n"/>
      <c r="CR96" s="1240" t="n"/>
      <c r="CS96" s="1240" t="n"/>
      <c r="CT96" s="1240" t="n"/>
      <c r="CU96" s="1240" t="n"/>
      <c r="CV96" s="1240" t="n"/>
      <c r="CW96" s="1240" t="n"/>
      <c r="CX96" s="1238" t="n"/>
    </row>
    <row r="97" ht="11.1" customHeight="1" s="804">
      <c r="B97" s="1248" t="n"/>
      <c r="C97" s="1249" t="n"/>
      <c r="D97" s="1261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9" t="n"/>
      <c r="S97" s="1251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9" t="n"/>
      <c r="AC97" s="1251" t="n"/>
      <c r="AD97" s="1250" t="n"/>
      <c r="AE97" s="1250" t="n"/>
      <c r="AF97" s="1250" t="n"/>
      <c r="AG97" s="1250" t="n"/>
      <c r="AH97" s="1250" t="n"/>
      <c r="AI97" s="1249" t="n"/>
      <c r="AJ97" s="1262" t="n"/>
      <c r="AK97" s="1250" t="n"/>
      <c r="AL97" s="1250" t="n"/>
      <c r="AM97" s="1250" t="n"/>
      <c r="AN97" s="1250" t="n"/>
      <c r="AO97" s="1249" t="n"/>
      <c r="AP97" s="1263" t="n"/>
      <c r="AQ97" s="1250" t="n"/>
      <c r="AR97" s="1249" t="n"/>
      <c r="AS97" s="1252" t="n"/>
      <c r="AT97" s="1250" t="n"/>
      <c r="AU97" s="1249" t="n"/>
      <c r="AV97" s="1262" t="n"/>
      <c r="AW97" s="1250" t="n"/>
      <c r="AX97" s="1250" t="n"/>
      <c r="AY97" s="1250" t="n"/>
      <c r="AZ97" s="1250" t="n"/>
      <c r="BA97" s="1250" t="n"/>
      <c r="BB97" s="1249" t="n"/>
      <c r="BC97" s="1262" t="n"/>
      <c r="BD97" s="1250" t="n"/>
      <c r="BE97" s="1250" t="n"/>
      <c r="BF97" s="1250" t="n"/>
      <c r="BG97" s="1249" t="n"/>
      <c r="BH97" s="1262" t="n"/>
      <c r="BI97" s="1250" t="n"/>
      <c r="BJ97" s="1250" t="n"/>
      <c r="BK97" s="1250" t="n"/>
      <c r="BL97" s="1250" t="n"/>
      <c r="BM97" s="1250" t="n"/>
      <c r="BN97" s="1249" t="n"/>
      <c r="BO97" s="1262" t="n"/>
      <c r="BP97" s="1250" t="n"/>
      <c r="BQ97" s="1250" t="n"/>
      <c r="BR97" s="1249" t="n"/>
      <c r="BS97" s="1251" t="n"/>
      <c r="BT97" s="1250" t="n"/>
      <c r="BU97" s="1250" t="n"/>
      <c r="BV97" s="1250" t="n"/>
      <c r="BW97" s="1250" t="n"/>
      <c r="BX97" s="1250" t="n"/>
      <c r="BY97" s="1249" t="n"/>
      <c r="BZ97" s="1251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9" t="n"/>
      <c r="CK97" s="1254" t="inlineStr">
        <is>
          <t>Description 5.4.</t>
        </is>
      </c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9" t="n"/>
    </row>
    <row r="98" ht="11.1" customHeight="1" s="804">
      <c r="B98" s="1264" t="n"/>
      <c r="C98" s="1238" t="n"/>
      <c r="D98" s="1265" t="inlineStr">
        <is>
          <t>&lt;Case List Sub Screen -</t>
        </is>
      </c>
      <c r="E98" s="1240" t="n"/>
      <c r="F98" s="1240" t="n"/>
      <c r="G98" s="1240" t="n"/>
      <c r="H98" s="1240" t="n"/>
      <c r="I98" s="1240" t="n"/>
      <c r="J98" s="1240" t="n"/>
      <c r="K98" s="1240" t="n"/>
      <c r="L98" s="1240" t="n"/>
      <c r="M98" s="1240" t="n"/>
      <c r="N98" s="1240" t="n"/>
      <c r="O98" s="1240" t="n"/>
      <c r="P98" s="1240" t="n"/>
      <c r="Q98" s="1240" t="n"/>
      <c r="R98" s="1238" t="n"/>
      <c r="S98" s="1266" t="n"/>
      <c r="T98" s="1240" t="n"/>
      <c r="U98" s="1240" t="n"/>
      <c r="V98" s="1240" t="n"/>
      <c r="W98" s="1240" t="n"/>
      <c r="X98" s="1240" t="n"/>
      <c r="Y98" s="1240" t="n"/>
      <c r="Z98" s="1240" t="n"/>
      <c r="AA98" s="1240" t="n"/>
      <c r="AB98" s="1238" t="n"/>
      <c r="AC98" s="1266" t="n"/>
      <c r="AD98" s="1240" t="n"/>
      <c r="AE98" s="1240" t="n"/>
      <c r="AF98" s="1240" t="n"/>
      <c r="AG98" s="1240" t="n"/>
      <c r="AH98" s="1240" t="n"/>
      <c r="AI98" s="1238" t="n"/>
      <c r="AJ98" s="1267" t="n"/>
      <c r="AK98" s="1240" t="n"/>
      <c r="AL98" s="1240" t="n"/>
      <c r="AM98" s="1240" t="n"/>
      <c r="AN98" s="1240" t="n"/>
      <c r="AO98" s="1238" t="n"/>
      <c r="AP98" s="1268" t="n"/>
      <c r="AQ98" s="1240" t="n"/>
      <c r="AR98" s="1238" t="n"/>
      <c r="AS98" s="1269" t="n"/>
      <c r="AT98" s="1240" t="n"/>
      <c r="AU98" s="1238" t="n"/>
      <c r="AV98" s="1267" t="n"/>
      <c r="AW98" s="1240" t="n"/>
      <c r="AX98" s="1240" t="n"/>
      <c r="AY98" s="1240" t="n"/>
      <c r="AZ98" s="1240" t="n"/>
      <c r="BA98" s="1240" t="n"/>
      <c r="BB98" s="1238" t="n"/>
      <c r="BC98" s="1267" t="n"/>
      <c r="BD98" s="1240" t="n"/>
      <c r="BE98" s="1240" t="n"/>
      <c r="BF98" s="1240" t="n"/>
      <c r="BG98" s="1238" t="n"/>
      <c r="BH98" s="1267" t="n"/>
      <c r="BI98" s="1240" t="n"/>
      <c r="BJ98" s="1240" t="n"/>
      <c r="BK98" s="1240" t="n"/>
      <c r="BL98" s="1240" t="n"/>
      <c r="BM98" s="1240" t="n"/>
      <c r="BN98" s="1238" t="n"/>
      <c r="BO98" s="1267" t="n"/>
      <c r="BP98" s="1240" t="n"/>
      <c r="BQ98" s="1240" t="n"/>
      <c r="BR98" s="1238" t="n"/>
      <c r="BS98" s="1266" t="n"/>
      <c r="BT98" s="1240" t="n"/>
      <c r="BU98" s="1240" t="n"/>
      <c r="BV98" s="1240" t="n"/>
      <c r="BW98" s="1240" t="n"/>
      <c r="BX98" s="1240" t="n"/>
      <c r="BY98" s="1238" t="n"/>
      <c r="BZ98" s="1266" t="n"/>
      <c r="CA98" s="1240" t="n"/>
      <c r="CB98" s="1240" t="n"/>
      <c r="CC98" s="1240" t="n"/>
      <c r="CD98" s="1240" t="n"/>
      <c r="CE98" s="1240" t="n"/>
      <c r="CF98" s="1240" t="n"/>
      <c r="CG98" s="1240" t="n"/>
      <c r="CH98" s="1240" t="n"/>
      <c r="CI98" s="1240" t="n"/>
      <c r="CJ98" s="1238" t="n"/>
      <c r="CK98" s="1266" t="n"/>
      <c r="CL98" s="1240" t="n"/>
      <c r="CM98" s="1240" t="n"/>
      <c r="CN98" s="1240" t="n"/>
      <c r="CO98" s="1240" t="n"/>
      <c r="CP98" s="1240" t="n"/>
      <c r="CQ98" s="1240" t="n"/>
      <c r="CR98" s="1240" t="n"/>
      <c r="CS98" s="1240" t="n"/>
      <c r="CT98" s="1240" t="n"/>
      <c r="CU98" s="1240" t="n"/>
      <c r="CV98" s="1240" t="n"/>
      <c r="CW98" s="1240" t="n"/>
      <c r="CX98" s="1238" t="n"/>
    </row>
    <row r="99" ht="11.1" customHeight="1" s="804">
      <c r="B99" s="1248" t="n"/>
      <c r="C99" s="1249" t="n"/>
      <c r="D99" s="1270" t="inlineStr">
        <is>
          <t>ASN Summary&gt;</t>
        </is>
      </c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1" t="n"/>
      <c r="AD99" s="1250" t="n"/>
      <c r="AE99" s="1250" t="n"/>
      <c r="AF99" s="1250" t="n"/>
      <c r="AG99" s="1250" t="n"/>
      <c r="AH99" s="1250" t="n"/>
      <c r="AI99" s="1249" t="n"/>
      <c r="AJ99" s="1262" t="n"/>
      <c r="AK99" s="1250" t="n"/>
      <c r="AL99" s="1250" t="n"/>
      <c r="AM99" s="1250" t="n"/>
      <c r="AN99" s="1250" t="n"/>
      <c r="AO99" s="1249" t="n"/>
      <c r="AP99" s="1263" t="n"/>
      <c r="AQ99" s="1250" t="n"/>
      <c r="AR99" s="1249" t="n"/>
      <c r="AS99" s="1252" t="n"/>
      <c r="AT99" s="1250" t="n"/>
      <c r="AU99" s="1249" t="n"/>
      <c r="AV99" s="1262" t="n"/>
      <c r="AW99" s="1250" t="n"/>
      <c r="AX99" s="1250" t="n"/>
      <c r="AY99" s="1250" t="n"/>
      <c r="AZ99" s="1250" t="n"/>
      <c r="BA99" s="1250" t="n"/>
      <c r="BB99" s="1249" t="n"/>
      <c r="BC99" s="1262" t="n"/>
      <c r="BD99" s="1250" t="n"/>
      <c r="BE99" s="1250" t="n"/>
      <c r="BF99" s="1250" t="n"/>
      <c r="BG99" s="1249" t="n"/>
      <c r="BH99" s="1262" t="n"/>
      <c r="BI99" s="1250" t="n"/>
      <c r="BJ99" s="1250" t="n"/>
      <c r="BK99" s="1250" t="n"/>
      <c r="BL99" s="1250" t="n"/>
      <c r="BM99" s="1250" t="n"/>
      <c r="BN99" s="1249" t="n"/>
      <c r="BO99" s="1262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1" t="n"/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7" t="n">
        <v>27</v>
      </c>
      <c r="C100" s="1238" t="n"/>
      <c r="D100" s="1239" t="inlineStr">
        <is>
          <t>Back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1" t="inlineStr">
        <is>
          <t>-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-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-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I</t>
        </is>
      </c>
      <c r="AT100" s="1240" t="n"/>
      <c r="AU100" s="1238" t="n"/>
      <c r="AV100" s="1239" t="inlineStr">
        <is>
          <t>Button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Center</t>
        </is>
      </c>
      <c r="BD100" s="1240" t="n"/>
      <c r="BE100" s="1240" t="n"/>
      <c r="BF100" s="1240" t="n"/>
      <c r="BG100" s="1238" t="n"/>
      <c r="BH100" s="1239" t="inlineStr">
        <is>
          <t>Enabled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Returns to ASN Crossdock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58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4" t="n"/>
      <c r="AD101" s="1157" t="n"/>
      <c r="AE101" s="1157" t="n"/>
      <c r="AF101" s="1157" t="n"/>
      <c r="AG101" s="1157" t="n"/>
      <c r="AH101" s="1157" t="n"/>
      <c r="AI101" s="1155" t="n"/>
      <c r="AJ101" s="1259" t="n"/>
      <c r="AK101" s="1157" t="n"/>
      <c r="AL101" s="1157" t="n"/>
      <c r="AM101" s="1157" t="n"/>
      <c r="AN101" s="1157" t="n"/>
      <c r="AO101" s="1155" t="n"/>
      <c r="AP101" s="1260" t="n"/>
      <c r="AQ101" s="1157" t="n"/>
      <c r="AR101" s="1155" t="n"/>
      <c r="AS101" s="1245" t="n"/>
      <c r="AT101" s="1157" t="n"/>
      <c r="AU101" s="1155" t="n"/>
      <c r="AV101" s="1259" t="n"/>
      <c r="AW101" s="1157" t="n"/>
      <c r="AX101" s="1157" t="n"/>
      <c r="AY101" s="1157" t="n"/>
      <c r="AZ101" s="1157" t="n"/>
      <c r="BA101" s="1157" t="n"/>
      <c r="BB101" s="1155" t="n"/>
      <c r="BC101" s="1259" t="n"/>
      <c r="BD101" s="1157" t="n"/>
      <c r="BE101" s="1157" t="n"/>
      <c r="BF101" s="1157" t="n"/>
      <c r="BG101" s="1155" t="n"/>
      <c r="BH101" s="1259" t="n"/>
      <c r="BI101" s="1157" t="n"/>
      <c r="BJ101" s="1157" t="n"/>
      <c r="BK101" s="1157" t="n"/>
      <c r="BL101" s="1157" t="n"/>
      <c r="BM101" s="1157" t="n"/>
      <c r="BN101" s="1155" t="n"/>
      <c r="BO101" s="1259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Creation without submitting;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the draft mapping is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1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62" t="n"/>
      <c r="AK103" s="1250" t="n"/>
      <c r="AL103" s="1250" t="n"/>
      <c r="AM103" s="1250" t="n"/>
      <c r="AN103" s="1250" t="n"/>
      <c r="AO103" s="1249" t="n"/>
      <c r="AP103" s="1263" t="n"/>
      <c r="AQ103" s="1250" t="n"/>
      <c r="AR103" s="1249" t="n"/>
      <c r="AS103" s="1252" t="n"/>
      <c r="AT103" s="1250" t="n"/>
      <c r="AU103" s="1249" t="n"/>
      <c r="AV103" s="1262" t="n"/>
      <c r="AW103" s="1250" t="n"/>
      <c r="AX103" s="1250" t="n"/>
      <c r="AY103" s="1250" t="n"/>
      <c r="AZ103" s="1250" t="n"/>
      <c r="BA103" s="1250" t="n"/>
      <c r="BB103" s="1249" t="n"/>
      <c r="BC103" s="1262" t="n"/>
      <c r="BD103" s="1250" t="n"/>
      <c r="BE103" s="1250" t="n"/>
      <c r="BF103" s="1250" t="n"/>
      <c r="BG103" s="1249" t="n"/>
      <c r="BH103" s="1262" t="n"/>
      <c r="BI103" s="1250" t="n"/>
      <c r="BJ103" s="1250" t="n"/>
      <c r="BK103" s="1250" t="n"/>
      <c r="BL103" s="1250" t="n"/>
      <c r="BM103" s="1250" t="n"/>
      <c r="BN103" s="1249" t="n"/>
      <c r="BO103" s="1262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released.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37" t="n">
        <v>28</v>
      </c>
      <c r="C104" s="1238" t="n"/>
      <c r="D104" s="1239" t="inlineStr">
        <is>
          <t>ASN No</t>
        </is>
      </c>
      <c r="E104" s="1240" t="n"/>
      <c r="F104" s="1240" t="n"/>
      <c r="G104" s="1240" t="n"/>
      <c r="H104" s="1240" t="n"/>
      <c r="I104" s="1240" t="n"/>
      <c r="J104" s="1240" t="n"/>
      <c r="K104" s="1240" t="n"/>
      <c r="L104" s="1240" t="n"/>
      <c r="M104" s="1240" t="n"/>
      <c r="N104" s="1240" t="n"/>
      <c r="O104" s="1240" t="n"/>
      <c r="P104" s="1240" t="n"/>
      <c r="Q104" s="1240" t="n"/>
      <c r="R104" s="1238" t="n"/>
      <c r="S104" s="1241" t="inlineStr">
        <is>
          <t>TB_R_DAILY_</t>
        </is>
      </c>
      <c r="T104" s="1240" t="n"/>
      <c r="U104" s="1240" t="n"/>
      <c r="V104" s="1240" t="n"/>
      <c r="W104" s="1240" t="n"/>
      <c r="X104" s="1240" t="n"/>
      <c r="Y104" s="1240" t="n"/>
      <c r="Z104" s="1240" t="n"/>
      <c r="AA104" s="1240" t="n"/>
      <c r="AB104" s="1238" t="n"/>
      <c r="AC104" s="1241" t="inlineStr">
        <is>
          <t>ASN_NO</t>
        </is>
      </c>
      <c r="AD104" s="1240" t="n"/>
      <c r="AE104" s="1240" t="n"/>
      <c r="AF104" s="1240" t="n"/>
      <c r="AG104" s="1240" t="n"/>
      <c r="AH104" s="1240" t="n"/>
      <c r="AI104" s="1238" t="n"/>
      <c r="AJ104" s="1239" t="inlineStr">
        <is>
          <t>Char</t>
        </is>
      </c>
      <c r="AK104" s="1240" t="n"/>
      <c r="AL104" s="1240" t="n"/>
      <c r="AM104" s="1240" t="n"/>
      <c r="AN104" s="1240" t="n"/>
      <c r="AO104" s="1238" t="n"/>
      <c r="AP104" s="1237" t="inlineStr">
        <is>
          <t>TBD</t>
        </is>
      </c>
      <c r="AQ104" s="1240" t="n"/>
      <c r="AR104" s="1238" t="n"/>
      <c r="AS104" s="1237" t="inlineStr">
        <is>
          <t>O</t>
        </is>
      </c>
      <c r="AT104" s="1240" t="n"/>
      <c r="AU104" s="1238" t="n"/>
      <c r="AV104" s="1239" t="inlineStr">
        <is>
          <t>Label</t>
        </is>
      </c>
      <c r="AW104" s="1240" t="n"/>
      <c r="AX104" s="1240" t="n"/>
      <c r="AY104" s="1240" t="n"/>
      <c r="AZ104" s="1240" t="n"/>
      <c r="BA104" s="1240" t="n"/>
      <c r="BB104" s="1238" t="n"/>
      <c r="BC104" s="1237" t="inlineStr">
        <is>
          <t>Left</t>
        </is>
      </c>
      <c r="BD104" s="1240" t="n"/>
      <c r="BE104" s="1240" t="n"/>
      <c r="BF104" s="1240" t="n"/>
      <c r="BG104" s="1238" t="n"/>
      <c r="BH104" s="1239" t="inlineStr">
        <is>
          <t>-</t>
        </is>
      </c>
      <c r="BI104" s="1240" t="n"/>
      <c r="BJ104" s="1240" t="n"/>
      <c r="BK104" s="1240" t="n"/>
      <c r="BL104" s="1240" t="n"/>
      <c r="BM104" s="1240" t="n"/>
      <c r="BN104" s="1238" t="n"/>
      <c r="BO104" s="1237" t="inlineStr">
        <is>
          <t>N</t>
        </is>
      </c>
      <c r="BP104" s="1240" t="n"/>
      <c r="BQ104" s="1240" t="n"/>
      <c r="BR104" s="1238" t="n"/>
      <c r="BS104" s="1241" t="inlineStr">
        <is>
          <t>-</t>
        </is>
      </c>
      <c r="BT104" s="1240" t="n"/>
      <c r="BU104" s="1240" t="n"/>
      <c r="BV104" s="1240" t="n"/>
      <c r="BW104" s="1240" t="n"/>
      <c r="BX104" s="1240" t="n"/>
      <c r="BY104" s="1238" t="n"/>
      <c r="BZ104" s="1241" t="inlineStr">
        <is>
          <t>-</t>
        </is>
      </c>
      <c r="CA104" s="1240" t="n"/>
      <c r="CB104" s="1240" t="n"/>
      <c r="CC104" s="1240" t="n"/>
      <c r="CD104" s="1240" t="n"/>
      <c r="CE104" s="1240" t="n"/>
      <c r="CF104" s="1240" t="n"/>
      <c r="CG104" s="1240" t="n"/>
      <c r="CH104" s="1240" t="n"/>
      <c r="CI104" s="1240" t="n"/>
      <c r="CJ104" s="1238" t="n"/>
      <c r="CK104" s="1241" t="inlineStr">
        <is>
          <t>Existing ASN numbering;</t>
        </is>
      </c>
      <c r="CL104" s="1240" t="n"/>
      <c r="CM104" s="1240" t="n"/>
      <c r="CN104" s="1240" t="n"/>
      <c r="CO104" s="1240" t="n"/>
      <c r="CP104" s="1240" t="n"/>
      <c r="CQ104" s="1240" t="n"/>
      <c r="CR104" s="1240" t="n"/>
      <c r="CS104" s="1240" t="n"/>
      <c r="CT104" s="1240" t="n"/>
      <c r="CU104" s="1240" t="n"/>
      <c r="CV104" s="1240" t="n"/>
      <c r="CW104" s="1240" t="n"/>
      <c r="CX104" s="1238" t="n"/>
    </row>
    <row r="105" ht="11.1" customHeight="1" s="804">
      <c r="B105" s="1243" t="n"/>
      <c r="C105" s="1155" t="n"/>
      <c r="D105" s="1258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7" t="inlineStr">
        <is>
          <t>ORDER_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4" t="n"/>
      <c r="AD105" s="1157" t="n"/>
      <c r="AE105" s="1157" t="n"/>
      <c r="AF105" s="1157" t="n"/>
      <c r="AG105" s="1157" t="n"/>
      <c r="AH105" s="1157" t="n"/>
      <c r="AI105" s="1155" t="n"/>
      <c r="AJ105" s="1259" t="n"/>
      <c r="AK105" s="1157" t="n"/>
      <c r="AL105" s="1157" t="n"/>
      <c r="AM105" s="1157" t="n"/>
      <c r="AN105" s="1157" t="n"/>
      <c r="AO105" s="1155" t="n"/>
      <c r="AP105" s="1260" t="n"/>
      <c r="AQ105" s="1157" t="n"/>
      <c r="AR105" s="1155" t="n"/>
      <c r="AS105" s="1245" t="n"/>
      <c r="AT105" s="1157" t="n"/>
      <c r="AU105" s="1155" t="n"/>
      <c r="AV105" s="1259" t="n"/>
      <c r="AW105" s="1157" t="n"/>
      <c r="AX105" s="1157" t="n"/>
      <c r="AY105" s="1157" t="n"/>
      <c r="AZ105" s="1157" t="n"/>
      <c r="BA105" s="1157" t="n"/>
      <c r="BB105" s="1155" t="n"/>
      <c r="BC105" s="1259" t="n"/>
      <c r="BD105" s="1157" t="n"/>
      <c r="BE105" s="1157" t="n"/>
      <c r="BF105" s="1157" t="n"/>
      <c r="BG105" s="1155" t="n"/>
      <c r="BH105" s="1259" t="n"/>
      <c r="BI105" s="1157" t="n"/>
      <c r="BJ105" s="1157" t="n"/>
      <c r="BK105" s="1157" t="n"/>
      <c r="BL105" s="1157" t="n"/>
      <c r="BM105" s="1157" t="n"/>
      <c r="BN105" s="1155" t="n"/>
      <c r="BO105" s="1259" t="n"/>
      <c r="BP105" s="1157" t="n"/>
      <c r="BQ105" s="1157" t="n"/>
      <c r="BR105" s="1155" t="n"/>
      <c r="BS105" s="1244" t="n"/>
      <c r="BT105" s="1157" t="n"/>
      <c r="BU105" s="1157" t="n"/>
      <c r="BV105" s="1157" t="n"/>
      <c r="BW105" s="1157" t="n"/>
      <c r="BX105" s="1157" t="n"/>
      <c r="BY105" s="1155" t="n"/>
      <c r="BZ105" s="1244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7" t="inlineStr">
        <is>
          <t>'auto · assigned on submit'.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8" t="n"/>
      <c r="C106" s="1249" t="n"/>
      <c r="D106" s="1261" t="n"/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4" t="inlineStr">
        <is>
          <t>MANIFEST</t>
        </is>
      </c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1" t="n"/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37" t="n">
        <v>29</v>
      </c>
      <c r="C107" s="1238" t="n"/>
      <c r="D107" s="1239" t="inlineStr">
        <is>
          <t>Supplier · Plant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42" t="inlineStr">
        <is>
          <t>#TEMP_INSTRUCTION</t>
        </is>
      </c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41" t="inlineStr">
        <is>
          <t>SUPPLIER_</t>
        </is>
      </c>
      <c r="AD107" s="1240" t="n"/>
      <c r="AE107" s="1240" t="n"/>
      <c r="AF107" s="1240" t="n"/>
      <c r="AG107" s="1240" t="n"/>
      <c r="AH107" s="1240" t="n"/>
      <c r="AI107" s="1238" t="n"/>
      <c r="AJ107" s="1239" t="inlineStr">
        <is>
          <t>Char</t>
        </is>
      </c>
      <c r="AK107" s="1240" t="n"/>
      <c r="AL107" s="1240" t="n"/>
      <c r="AM107" s="1240" t="n"/>
      <c r="AN107" s="1240" t="n"/>
      <c r="AO107" s="1238" t="n"/>
      <c r="AP107" s="1237" t="inlineStr">
        <is>
          <t>TBD</t>
        </is>
      </c>
      <c r="AQ107" s="1240" t="n"/>
      <c r="AR107" s="1238" t="n"/>
      <c r="AS107" s="1237" t="inlineStr">
        <is>
          <t>O</t>
        </is>
      </c>
      <c r="AT107" s="1240" t="n"/>
      <c r="AU107" s="1238" t="n"/>
      <c r="AV107" s="1239" t="inlineStr">
        <is>
          <t>Label</t>
        </is>
      </c>
      <c r="AW107" s="1240" t="n"/>
      <c r="AX107" s="1240" t="n"/>
      <c r="AY107" s="1240" t="n"/>
      <c r="AZ107" s="1240" t="n"/>
      <c r="BA107" s="1240" t="n"/>
      <c r="BB107" s="1238" t="n"/>
      <c r="BC107" s="1237" t="inlineStr">
        <is>
          <t>Left</t>
        </is>
      </c>
      <c r="BD107" s="1240" t="n"/>
      <c r="BE107" s="1240" t="n"/>
      <c r="BF107" s="1240" t="n"/>
      <c r="BG107" s="1238" t="n"/>
      <c r="BH107" s="1239" t="inlineStr">
        <is>
          <t>-</t>
        </is>
      </c>
      <c r="BI107" s="1240" t="n"/>
      <c r="BJ107" s="1240" t="n"/>
      <c r="BK107" s="1240" t="n"/>
      <c r="BL107" s="1240" t="n"/>
      <c r="BM107" s="1240" t="n"/>
      <c r="BN107" s="1238" t="n"/>
      <c r="BO107" s="1237" t="inlineStr">
        <is>
          <t>N</t>
        </is>
      </c>
      <c r="BP107" s="1240" t="n"/>
      <c r="BQ107" s="1240" t="n"/>
      <c r="BR107" s="1238" t="n"/>
      <c r="BS107" s="1241" t="inlineStr">
        <is>
          <t>-</t>
        </is>
      </c>
      <c r="BT107" s="1240" t="n"/>
      <c r="BU107" s="1240" t="n"/>
      <c r="BV107" s="1240" t="n"/>
      <c r="BW107" s="1240" t="n"/>
      <c r="BX107" s="1240" t="n"/>
      <c r="BY107" s="1238" t="n"/>
      <c r="BZ107" s="1241" t="inlineStr">
        <is>
          <t>-</t>
        </is>
      </c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41" t="inlineStr">
        <is>
          <t>Supplier of the cases (one</t>
        </is>
      </c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3" t="n"/>
      <c r="C108" s="1155" t="n"/>
      <c r="D108" s="1258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7" t="inlineStr">
        <is>
          <t>CD /</t>
        </is>
      </c>
      <c r="AD108" s="1157" t="n"/>
      <c r="AE108" s="1157" t="n"/>
      <c r="AF108" s="1157" t="n"/>
      <c r="AG108" s="1157" t="n"/>
      <c r="AH108" s="1157" t="n"/>
      <c r="AI108" s="1155" t="n"/>
      <c r="AJ108" s="1259" t="n"/>
      <c r="AK108" s="1157" t="n"/>
      <c r="AL108" s="1157" t="n"/>
      <c r="AM108" s="1157" t="n"/>
      <c r="AN108" s="1157" t="n"/>
      <c r="AO108" s="1155" t="n"/>
      <c r="AP108" s="1260" t="n"/>
      <c r="AQ108" s="1157" t="n"/>
      <c r="AR108" s="1155" t="n"/>
      <c r="AS108" s="1245" t="n"/>
      <c r="AT108" s="1157" t="n"/>
      <c r="AU108" s="1155" t="n"/>
      <c r="AV108" s="1259" t="n"/>
      <c r="AW108" s="1157" t="n"/>
      <c r="AX108" s="1157" t="n"/>
      <c r="AY108" s="1157" t="n"/>
      <c r="AZ108" s="1157" t="n"/>
      <c r="BA108" s="1157" t="n"/>
      <c r="BB108" s="1155" t="n"/>
      <c r="BC108" s="1259" t="n"/>
      <c r="BD108" s="1157" t="n"/>
      <c r="BE108" s="1157" t="n"/>
      <c r="BF108" s="1157" t="n"/>
      <c r="BG108" s="1155" t="n"/>
      <c r="BH108" s="1259" t="n"/>
      <c r="BI108" s="1157" t="n"/>
      <c r="BJ108" s="1157" t="n"/>
      <c r="BK108" s="1157" t="n"/>
      <c r="BL108" s="1157" t="n"/>
      <c r="BM108" s="1157" t="n"/>
      <c r="BN108" s="1155" t="n"/>
      <c r="BO108" s="1259" t="n"/>
      <c r="BP108" s="1157" t="n"/>
      <c r="BQ108" s="1157" t="n"/>
      <c r="BR108" s="1155" t="n"/>
      <c r="BS108" s="1244" t="n"/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Supplier Code + Plant per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58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7" t="inlineStr">
        <is>
          <t>SUPPLIER_</t>
        </is>
      </c>
      <c r="AD109" s="1157" t="n"/>
      <c r="AE109" s="1157" t="n"/>
      <c r="AF109" s="1157" t="n"/>
      <c r="AG109" s="1157" t="n"/>
      <c r="AH109" s="1157" t="n"/>
      <c r="AI109" s="1155" t="n"/>
      <c r="AJ109" s="1259" t="n"/>
      <c r="AK109" s="1157" t="n"/>
      <c r="AL109" s="1157" t="n"/>
      <c r="AM109" s="1157" t="n"/>
      <c r="AN109" s="1157" t="n"/>
      <c r="AO109" s="1155" t="n"/>
      <c r="AP109" s="1260" t="n"/>
      <c r="AQ109" s="1157" t="n"/>
      <c r="AR109" s="1155" t="n"/>
      <c r="AS109" s="1245" t="n"/>
      <c r="AT109" s="1157" t="n"/>
      <c r="AU109" s="1155" t="n"/>
      <c r="AV109" s="1259" t="n"/>
      <c r="AW109" s="1157" t="n"/>
      <c r="AX109" s="1157" t="n"/>
      <c r="AY109" s="1157" t="n"/>
      <c r="AZ109" s="1157" t="n"/>
      <c r="BA109" s="1157" t="n"/>
      <c r="BB109" s="1155" t="n"/>
      <c r="BC109" s="1259" t="n"/>
      <c r="BD109" s="1157" t="n"/>
      <c r="BE109" s="1157" t="n"/>
      <c r="BF109" s="1157" t="n"/>
      <c r="BG109" s="1155" t="n"/>
      <c r="BH109" s="1259" t="n"/>
      <c r="BI109" s="1157" t="n"/>
      <c r="BJ109" s="1157" t="n"/>
      <c r="BK109" s="1157" t="n"/>
      <c r="BL109" s="1157" t="n"/>
      <c r="BM109" s="1157" t="n"/>
      <c r="BN109" s="1155" t="n"/>
      <c r="BO109" s="1259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ASN).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61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4" t="inlineStr">
        <is>
          <t>PLANT</t>
        </is>
      </c>
      <c r="AD110" s="1250" t="n"/>
      <c r="AE110" s="1250" t="n"/>
      <c r="AF110" s="1250" t="n"/>
      <c r="AG110" s="1250" t="n"/>
      <c r="AH110" s="1250" t="n"/>
      <c r="AI110" s="1249" t="n"/>
      <c r="AJ110" s="1262" t="n"/>
      <c r="AK110" s="1250" t="n"/>
      <c r="AL110" s="1250" t="n"/>
      <c r="AM110" s="1250" t="n"/>
      <c r="AN110" s="1250" t="n"/>
      <c r="AO110" s="1249" t="n"/>
      <c r="AP110" s="1263" t="n"/>
      <c r="AQ110" s="1250" t="n"/>
      <c r="AR110" s="1249" t="n"/>
      <c r="AS110" s="1252" t="n"/>
      <c r="AT110" s="1250" t="n"/>
      <c r="AU110" s="1249" t="n"/>
      <c r="AV110" s="1262" t="n"/>
      <c r="AW110" s="1250" t="n"/>
      <c r="AX110" s="1250" t="n"/>
      <c r="AY110" s="1250" t="n"/>
      <c r="AZ110" s="1250" t="n"/>
      <c r="BA110" s="1250" t="n"/>
      <c r="BB110" s="1249" t="n"/>
      <c r="BC110" s="1262" t="n"/>
      <c r="BD110" s="1250" t="n"/>
      <c r="BE110" s="1250" t="n"/>
      <c r="BF110" s="1250" t="n"/>
      <c r="BG110" s="1249" t="n"/>
      <c r="BH110" s="1262" t="n"/>
      <c r="BI110" s="1250" t="n"/>
      <c r="BJ110" s="1250" t="n"/>
      <c r="BK110" s="1250" t="n"/>
      <c r="BL110" s="1250" t="n"/>
      <c r="BM110" s="1250" t="n"/>
      <c r="BN110" s="1249" t="n"/>
      <c r="BO110" s="1262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1" t="n"/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30</v>
      </c>
      <c r="C111" s="1238" t="n"/>
      <c r="D111" s="1239" t="inlineStr">
        <is>
          <t>Delivery Date · Rit · Route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2" t="inlineStr">
        <is>
          <t>TB_R_INSTRUCTION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1" t="inlineStr">
        <is>
          <t>DELIVERY_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Char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Label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Left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-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From the Search.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3" t="n"/>
      <c r="C112" s="1155" t="n"/>
      <c r="D112" s="1258" t="n"/>
      <c r="E112" s="1157" t="n"/>
      <c r="F112" s="1157" t="n"/>
      <c r="G112" s="1157" t="n"/>
      <c r="H112" s="1157" t="n"/>
      <c r="I112" s="1157" t="n"/>
      <c r="J112" s="1157" t="n"/>
      <c r="K112" s="1157" t="n"/>
      <c r="L112" s="1157" t="n"/>
      <c r="M112" s="1157" t="n"/>
      <c r="N112" s="1157" t="n"/>
      <c r="O112" s="1157" t="n"/>
      <c r="P112" s="1157" t="n"/>
      <c r="Q112" s="1157" t="n"/>
      <c r="R112" s="1155" t="n"/>
      <c r="S112" s="1244" t="n"/>
      <c r="T112" s="1157" t="n"/>
      <c r="U112" s="1157" t="n"/>
      <c r="V112" s="1157" t="n"/>
      <c r="W112" s="1157" t="n"/>
      <c r="X112" s="1157" t="n"/>
      <c r="Y112" s="1157" t="n"/>
      <c r="Z112" s="1157" t="n"/>
      <c r="AA112" s="1157" t="n"/>
      <c r="AB112" s="1155" t="n"/>
      <c r="AC112" s="1247" t="inlineStr">
        <is>
          <t>DT /</t>
        </is>
      </c>
      <c r="AD112" s="1157" t="n"/>
      <c r="AE112" s="1157" t="n"/>
      <c r="AF112" s="1157" t="n"/>
      <c r="AG112" s="1157" t="n"/>
      <c r="AH112" s="1157" t="n"/>
      <c r="AI112" s="1155" t="n"/>
      <c r="AJ112" s="1259" t="n"/>
      <c r="AK112" s="1157" t="n"/>
      <c r="AL112" s="1157" t="n"/>
      <c r="AM112" s="1157" t="n"/>
      <c r="AN112" s="1157" t="n"/>
      <c r="AO112" s="1155" t="n"/>
      <c r="AP112" s="1260" t="n"/>
      <c r="AQ112" s="1157" t="n"/>
      <c r="AR112" s="1155" t="n"/>
      <c r="AS112" s="1245" t="n"/>
      <c r="AT112" s="1157" t="n"/>
      <c r="AU112" s="1155" t="n"/>
      <c r="AV112" s="1259" t="n"/>
      <c r="AW112" s="1157" t="n"/>
      <c r="AX112" s="1157" t="n"/>
      <c r="AY112" s="1157" t="n"/>
      <c r="AZ112" s="1157" t="n"/>
      <c r="BA112" s="1157" t="n"/>
      <c r="BB112" s="1155" t="n"/>
      <c r="BC112" s="1259" t="n"/>
      <c r="BD112" s="1157" t="n"/>
      <c r="BE112" s="1157" t="n"/>
      <c r="BF112" s="1157" t="n"/>
      <c r="BG112" s="1155" t="n"/>
      <c r="BH112" s="1259" t="n"/>
      <c r="BI112" s="1157" t="n"/>
      <c r="BJ112" s="1157" t="n"/>
      <c r="BK112" s="1157" t="n"/>
      <c r="BL112" s="1157" t="n"/>
      <c r="BM112" s="1157" t="n"/>
      <c r="BN112" s="1155" t="n"/>
      <c r="BO112" s="1259" t="n"/>
      <c r="BP112" s="1157" t="n"/>
      <c r="BQ112" s="1157" t="n"/>
      <c r="BR112" s="1155" t="n"/>
      <c r="BS112" s="1244" t="n"/>
      <c r="BT112" s="1157" t="n"/>
      <c r="BU112" s="1157" t="n"/>
      <c r="BV112" s="1157" t="n"/>
      <c r="BW112" s="1157" t="n"/>
      <c r="BX112" s="1157" t="n"/>
      <c r="BY112" s="1155" t="n"/>
      <c r="BZ112" s="1244" t="n"/>
      <c r="CA112" s="1157" t="n"/>
      <c r="CB112" s="1157" t="n"/>
      <c r="CC112" s="1157" t="n"/>
      <c r="CD112" s="1157" t="n"/>
      <c r="CE112" s="1157" t="n"/>
      <c r="CF112" s="1157" t="n"/>
      <c r="CG112" s="1157" t="n"/>
      <c r="CH112" s="1157" t="n"/>
      <c r="CI112" s="1157" t="n"/>
      <c r="CJ112" s="1155" t="n"/>
      <c r="CK112" s="1244" t="n"/>
      <c r="CL112" s="1157" t="n"/>
      <c r="CM112" s="1157" t="n"/>
      <c r="CN112" s="1157" t="n"/>
      <c r="CO112" s="1157" t="n"/>
      <c r="CP112" s="1157" t="n"/>
      <c r="CQ112" s="1157" t="n"/>
      <c r="CR112" s="1157" t="n"/>
      <c r="CS112" s="1157" t="n"/>
      <c r="CT112" s="1157" t="n"/>
      <c r="CU112" s="1157" t="n"/>
      <c r="CV112" s="1157" t="n"/>
      <c r="CW112" s="1157" t="n"/>
      <c r="CX112" s="1155" t="n"/>
    </row>
    <row r="113" ht="11.1" customHeight="1" s="804">
      <c r="B113" s="1243" t="n"/>
      <c r="C113" s="1155" t="n"/>
      <c r="D113" s="1258" t="n"/>
      <c r="E113" s="1157" t="n"/>
      <c r="F113" s="1157" t="n"/>
      <c r="G113" s="1157" t="n"/>
      <c r="H113" s="1157" t="n"/>
      <c r="I113" s="1157" t="n"/>
      <c r="J113" s="1157" t="n"/>
      <c r="K113" s="1157" t="n"/>
      <c r="L113" s="1157" t="n"/>
      <c r="M113" s="1157" t="n"/>
      <c r="N113" s="1157" t="n"/>
      <c r="O113" s="1157" t="n"/>
      <c r="P113" s="1157" t="n"/>
      <c r="Q113" s="1157" t="n"/>
      <c r="R113" s="1155" t="n"/>
      <c r="S113" s="1244" t="n"/>
      <c r="T113" s="1157" t="n"/>
      <c r="U113" s="1157" t="n"/>
      <c r="V113" s="1157" t="n"/>
      <c r="W113" s="1157" t="n"/>
      <c r="X113" s="1157" t="n"/>
      <c r="Y113" s="1157" t="n"/>
      <c r="Z113" s="1157" t="n"/>
      <c r="AA113" s="1157" t="n"/>
      <c r="AB113" s="1155" t="n"/>
      <c r="AC113" s="1247" t="inlineStr">
        <is>
          <t>RIT_CYCLE</t>
        </is>
      </c>
      <c r="AD113" s="1157" t="n"/>
      <c r="AE113" s="1157" t="n"/>
      <c r="AF113" s="1157" t="n"/>
      <c r="AG113" s="1157" t="n"/>
      <c r="AH113" s="1157" t="n"/>
      <c r="AI113" s="1155" t="n"/>
      <c r="AJ113" s="1259" t="n"/>
      <c r="AK113" s="1157" t="n"/>
      <c r="AL113" s="1157" t="n"/>
      <c r="AM113" s="1157" t="n"/>
      <c r="AN113" s="1157" t="n"/>
      <c r="AO113" s="1155" t="n"/>
      <c r="AP113" s="1260" t="n"/>
      <c r="AQ113" s="1157" t="n"/>
      <c r="AR113" s="1155" t="n"/>
      <c r="AS113" s="1245" t="n"/>
      <c r="AT113" s="1157" t="n"/>
      <c r="AU113" s="1155" t="n"/>
      <c r="AV113" s="1259" t="n"/>
      <c r="AW113" s="1157" t="n"/>
      <c r="AX113" s="1157" t="n"/>
      <c r="AY113" s="1157" t="n"/>
      <c r="AZ113" s="1157" t="n"/>
      <c r="BA113" s="1157" t="n"/>
      <c r="BB113" s="1155" t="n"/>
      <c r="BC113" s="1259" t="n"/>
      <c r="BD113" s="1157" t="n"/>
      <c r="BE113" s="1157" t="n"/>
      <c r="BF113" s="1157" t="n"/>
      <c r="BG113" s="1155" t="n"/>
      <c r="BH113" s="1259" t="n"/>
      <c r="BI113" s="1157" t="n"/>
      <c r="BJ113" s="1157" t="n"/>
      <c r="BK113" s="1157" t="n"/>
      <c r="BL113" s="1157" t="n"/>
      <c r="BM113" s="1157" t="n"/>
      <c r="BN113" s="1155" t="n"/>
      <c r="BO113" s="1259" t="n"/>
      <c r="BP113" s="1157" t="n"/>
      <c r="BQ113" s="1157" t="n"/>
      <c r="BR113" s="1155" t="n"/>
      <c r="BS113" s="1244" t="n"/>
      <c r="BT113" s="1157" t="n"/>
      <c r="BU113" s="1157" t="n"/>
      <c r="BV113" s="1157" t="n"/>
      <c r="BW113" s="1157" t="n"/>
      <c r="BX113" s="1157" t="n"/>
      <c r="BY113" s="1155" t="n"/>
      <c r="BZ113" s="1244" t="n"/>
      <c r="CA113" s="1157" t="n"/>
      <c r="CB113" s="1157" t="n"/>
      <c r="CC113" s="1157" t="n"/>
      <c r="CD113" s="1157" t="n"/>
      <c r="CE113" s="1157" t="n"/>
      <c r="CF113" s="1157" t="n"/>
      <c r="CG113" s="1157" t="n"/>
      <c r="CH113" s="1157" t="n"/>
      <c r="CI113" s="1157" t="n"/>
      <c r="CJ113" s="1155" t="n"/>
      <c r="CK113" s="1244" t="n"/>
      <c r="CL113" s="1157" t="n"/>
      <c r="CM113" s="1157" t="n"/>
      <c r="CN113" s="1157" t="n"/>
      <c r="CO113" s="1157" t="n"/>
      <c r="CP113" s="1157" t="n"/>
      <c r="CQ113" s="1157" t="n"/>
      <c r="CR113" s="1157" t="n"/>
      <c r="CS113" s="1157" t="n"/>
      <c r="CT113" s="1157" t="n"/>
      <c r="CU113" s="1157" t="n"/>
      <c r="CV113" s="1157" t="n"/>
      <c r="CW113" s="1157" t="n"/>
      <c r="CX113" s="1155" t="n"/>
    </row>
    <row r="114" ht="11.1" customHeight="1" s="804">
      <c r="B114" s="1248" t="n"/>
      <c r="C114" s="1249" t="n"/>
      <c r="D114" s="1261" t="n"/>
      <c r="E114" s="1250" t="n"/>
      <c r="F114" s="1250" t="n"/>
      <c r="G114" s="1250" t="n"/>
      <c r="H114" s="1250" t="n"/>
      <c r="I114" s="1250" t="n"/>
      <c r="J114" s="1250" t="n"/>
      <c r="K114" s="1250" t="n"/>
      <c r="L114" s="1250" t="n"/>
      <c r="M114" s="1250" t="n"/>
      <c r="N114" s="1250" t="n"/>
      <c r="O114" s="1250" t="n"/>
      <c r="P114" s="1250" t="n"/>
      <c r="Q114" s="1250" t="n"/>
      <c r="R114" s="1249" t="n"/>
      <c r="S114" s="1251" t="n"/>
      <c r="T114" s="1250" t="n"/>
      <c r="U114" s="1250" t="n"/>
      <c r="V114" s="1250" t="n"/>
      <c r="W114" s="1250" t="n"/>
      <c r="X114" s="1250" t="n"/>
      <c r="Y114" s="1250" t="n"/>
      <c r="Z114" s="1250" t="n"/>
      <c r="AA114" s="1250" t="n"/>
      <c r="AB114" s="1249" t="n"/>
      <c r="AC114" s="1254" t="inlineStr">
        <is>
          <t>/ ROUTE</t>
        </is>
      </c>
      <c r="AD114" s="1250" t="n"/>
      <c r="AE114" s="1250" t="n"/>
      <c r="AF114" s="1250" t="n"/>
      <c r="AG114" s="1250" t="n"/>
      <c r="AH114" s="1250" t="n"/>
      <c r="AI114" s="1249" t="n"/>
      <c r="AJ114" s="1262" t="n"/>
      <c r="AK114" s="1250" t="n"/>
      <c r="AL114" s="1250" t="n"/>
      <c r="AM114" s="1250" t="n"/>
      <c r="AN114" s="1250" t="n"/>
      <c r="AO114" s="1249" t="n"/>
      <c r="AP114" s="1263" t="n"/>
      <c r="AQ114" s="1250" t="n"/>
      <c r="AR114" s="1249" t="n"/>
      <c r="AS114" s="1252" t="n"/>
      <c r="AT114" s="1250" t="n"/>
      <c r="AU114" s="1249" t="n"/>
      <c r="AV114" s="1262" t="n"/>
      <c r="AW114" s="1250" t="n"/>
      <c r="AX114" s="1250" t="n"/>
      <c r="AY114" s="1250" t="n"/>
      <c r="AZ114" s="1250" t="n"/>
      <c r="BA114" s="1250" t="n"/>
      <c r="BB114" s="1249" t="n"/>
      <c r="BC114" s="1262" t="n"/>
      <c r="BD114" s="1250" t="n"/>
      <c r="BE114" s="1250" t="n"/>
      <c r="BF114" s="1250" t="n"/>
      <c r="BG114" s="1249" t="n"/>
      <c r="BH114" s="1262" t="n"/>
      <c r="BI114" s="1250" t="n"/>
      <c r="BJ114" s="1250" t="n"/>
      <c r="BK114" s="1250" t="n"/>
      <c r="BL114" s="1250" t="n"/>
      <c r="BM114" s="1250" t="n"/>
      <c r="BN114" s="1249" t="n"/>
      <c r="BO114" s="1262" t="n"/>
      <c r="BP114" s="1250" t="n"/>
      <c r="BQ114" s="1250" t="n"/>
      <c r="BR114" s="1249" t="n"/>
      <c r="BS114" s="1251" t="n"/>
      <c r="BT114" s="1250" t="n"/>
      <c r="BU114" s="1250" t="n"/>
      <c r="BV114" s="1250" t="n"/>
      <c r="BW114" s="1250" t="n"/>
      <c r="BX114" s="1250" t="n"/>
      <c r="BY114" s="1249" t="n"/>
      <c r="BZ114" s="1251" t="n"/>
      <c r="CA114" s="1250" t="n"/>
      <c r="CB114" s="1250" t="n"/>
      <c r="CC114" s="1250" t="n"/>
      <c r="CD114" s="1250" t="n"/>
      <c r="CE114" s="1250" t="n"/>
      <c r="CF114" s="1250" t="n"/>
      <c r="CG114" s="1250" t="n"/>
      <c r="CH114" s="1250" t="n"/>
      <c r="CI114" s="1250" t="n"/>
      <c r="CJ114" s="1249" t="n"/>
      <c r="CK114" s="1251" t="n"/>
      <c r="CL114" s="1250" t="n"/>
      <c r="CM114" s="1250" t="n"/>
      <c r="CN114" s="1250" t="n"/>
      <c r="CO114" s="1250" t="n"/>
      <c r="CP114" s="1250" t="n"/>
      <c r="CQ114" s="1250" t="n"/>
      <c r="CR114" s="1250" t="n"/>
      <c r="CS114" s="1250" t="n"/>
      <c r="CT114" s="1250" t="n"/>
      <c r="CU114" s="1250" t="n"/>
      <c r="CV114" s="1250" t="n"/>
      <c r="CW114" s="1250" t="n"/>
      <c r="CX114" s="1249" t="n"/>
    </row>
    <row r="115" ht="11.1" customHeight="1" s="804">
      <c r="B115" s="1273" t="n">
        <v>31</v>
      </c>
      <c r="C115" s="833" t="n"/>
      <c r="D115" s="1274" t="inlineStr">
        <is>
          <t>Delivery Qty</t>
        </is>
      </c>
      <c r="E115" s="832" t="n"/>
      <c r="F115" s="832" t="n"/>
      <c r="G115" s="832" t="n"/>
      <c r="H115" s="832" t="n"/>
      <c r="I115" s="832" t="n"/>
      <c r="J115" s="832" t="n"/>
      <c r="K115" s="832" t="n"/>
      <c r="L115" s="832" t="n"/>
      <c r="M115" s="832" t="n"/>
      <c r="N115" s="832" t="n"/>
      <c r="O115" s="832" t="n"/>
      <c r="P115" s="832" t="n"/>
      <c r="Q115" s="832" t="n"/>
      <c r="R115" s="833" t="n"/>
      <c r="S115" s="1275" t="inlineStr">
        <is>
          <t>Computed</t>
        </is>
      </c>
      <c r="T115" s="832" t="n"/>
      <c r="U115" s="832" t="n"/>
      <c r="V115" s="832" t="n"/>
      <c r="W115" s="832" t="n"/>
      <c r="X115" s="832" t="n"/>
      <c r="Y115" s="832" t="n"/>
      <c r="Z115" s="832" t="n"/>
      <c r="AA115" s="832" t="n"/>
      <c r="AB115" s="833" t="n"/>
      <c r="AC115" s="1275" t="inlineStr">
        <is>
          <t>-</t>
        </is>
      </c>
      <c r="AD115" s="832" t="n"/>
      <c r="AE115" s="832" t="n"/>
      <c r="AF115" s="832" t="n"/>
      <c r="AG115" s="832" t="n"/>
      <c r="AH115" s="832" t="n"/>
      <c r="AI115" s="833" t="n"/>
      <c r="AJ115" s="1274" t="inlineStr">
        <is>
          <t>Number</t>
        </is>
      </c>
      <c r="AK115" s="832" t="n"/>
      <c r="AL115" s="832" t="n"/>
      <c r="AM115" s="832" t="n"/>
      <c r="AN115" s="832" t="n"/>
      <c r="AO115" s="833" t="n"/>
      <c r="AP115" s="1273" t="inlineStr">
        <is>
          <t>-</t>
        </is>
      </c>
      <c r="AQ115" s="832" t="n"/>
      <c r="AR115" s="833" t="n"/>
      <c r="AS115" s="1273" t="inlineStr">
        <is>
          <t>O</t>
        </is>
      </c>
      <c r="AT115" s="832" t="n"/>
      <c r="AU115" s="833" t="n"/>
      <c r="AV115" s="1274" t="inlineStr">
        <is>
          <t>Label</t>
        </is>
      </c>
      <c r="AW115" s="832" t="n"/>
      <c r="AX115" s="832" t="n"/>
      <c r="AY115" s="832" t="n"/>
      <c r="AZ115" s="832" t="n"/>
      <c r="BA115" s="832" t="n"/>
      <c r="BB115" s="833" t="n"/>
      <c r="BC115" s="1273" t="inlineStr">
        <is>
          <t>Left</t>
        </is>
      </c>
      <c r="BD115" s="832" t="n"/>
      <c r="BE115" s="832" t="n"/>
      <c r="BF115" s="832" t="n"/>
      <c r="BG115" s="833" t="n"/>
      <c r="BH115" s="1274" t="inlineStr">
        <is>
          <t>-</t>
        </is>
      </c>
      <c r="BI115" s="832" t="n"/>
      <c r="BJ115" s="832" t="n"/>
      <c r="BK115" s="832" t="n"/>
      <c r="BL115" s="832" t="n"/>
      <c r="BM115" s="832" t="n"/>
      <c r="BN115" s="833" t="n"/>
      <c r="BO115" s="1273" t="inlineStr">
        <is>
          <t>N</t>
        </is>
      </c>
      <c r="BP115" s="832" t="n"/>
      <c r="BQ115" s="832" t="n"/>
      <c r="BR115" s="833" t="n"/>
      <c r="BS115" s="1275" t="inlineStr">
        <is>
          <t>ZZ,ZZ9 pcs</t>
        </is>
      </c>
      <c r="BT115" s="832" t="n"/>
      <c r="BU115" s="832" t="n"/>
      <c r="BV115" s="832" t="n"/>
      <c r="BW115" s="832" t="n"/>
      <c r="BX115" s="832" t="n"/>
      <c r="BY115" s="833" t="n"/>
      <c r="BZ115" s="1275" t="inlineStr">
        <is>
          <t>-</t>
        </is>
      </c>
      <c r="CA115" s="832" t="n"/>
      <c r="CB115" s="832" t="n"/>
      <c r="CC115" s="832" t="n"/>
      <c r="CD115" s="832" t="n"/>
      <c r="CE115" s="832" t="n"/>
      <c r="CF115" s="832" t="n"/>
      <c r="CG115" s="832" t="n"/>
      <c r="CH115" s="832" t="n"/>
      <c r="CI115" s="832" t="n"/>
      <c r="CJ115" s="833" t="n"/>
      <c r="CK115" s="1275" t="inlineStr">
        <is>
          <t>Total pieces of the ASN.</t>
        </is>
      </c>
      <c r="CL115" s="832" t="n"/>
      <c r="CM115" s="832" t="n"/>
      <c r="CN115" s="832" t="n"/>
      <c r="CO115" s="832" t="n"/>
      <c r="CP115" s="832" t="n"/>
      <c r="CQ115" s="832" t="n"/>
      <c r="CR115" s="832" t="n"/>
      <c r="CS115" s="832" t="n"/>
      <c r="CT115" s="832" t="n"/>
      <c r="CU115" s="832" t="n"/>
      <c r="CV115" s="832" t="n"/>
      <c r="CW115" s="832" t="n"/>
      <c r="CX115" s="833" t="n"/>
    </row>
    <row r="116" ht="11.1" customHeight="1" s="804">
      <c r="B116" s="1273" t="n">
        <v>32</v>
      </c>
      <c r="C116" s="833" t="n"/>
      <c r="D116" s="1274" t="inlineStr">
        <is>
          <t>Cases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5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5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4" t="inlineStr">
        <is>
          <t>Number</t>
        </is>
      </c>
      <c r="AK116" s="832" t="n"/>
      <c r="AL116" s="832" t="n"/>
      <c r="AM116" s="832" t="n"/>
      <c r="AN116" s="832" t="n"/>
      <c r="AO116" s="833" t="n"/>
      <c r="AP116" s="1273" t="inlineStr">
        <is>
          <t>-</t>
        </is>
      </c>
      <c r="AQ116" s="832" t="n"/>
      <c r="AR116" s="833" t="n"/>
      <c r="AS116" s="1273" t="inlineStr">
        <is>
          <t>O</t>
        </is>
      </c>
      <c r="AT116" s="832" t="n"/>
      <c r="AU116" s="833" t="n"/>
      <c r="AV116" s="1274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73" t="inlineStr">
        <is>
          <t>Left</t>
        </is>
      </c>
      <c r="BD116" s="832" t="n"/>
      <c r="BE116" s="832" t="n"/>
      <c r="BF116" s="832" t="n"/>
      <c r="BG116" s="833" t="n"/>
      <c r="BH116" s="1274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73" t="inlineStr">
        <is>
          <t>N</t>
        </is>
      </c>
      <c r="BP116" s="832" t="n"/>
      <c r="BQ116" s="832" t="n"/>
      <c r="BR116" s="833" t="n"/>
      <c r="BS116" s="1275" t="inlineStr">
        <is>
          <t>N cases</t>
        </is>
      </c>
      <c r="BT116" s="832" t="n"/>
      <c r="BU116" s="832" t="n"/>
      <c r="BV116" s="832" t="n"/>
      <c r="BW116" s="832" t="n"/>
      <c r="BX116" s="832" t="n"/>
      <c r="BY116" s="833" t="n"/>
      <c r="BZ116" s="1275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5" t="inlineStr">
        <is>
          <t>Number of cases.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64" t="n"/>
      <c r="C117" s="1238" t="n"/>
      <c r="D117" s="1265" t="inlineStr">
        <is>
          <t>&lt;Case List Sub Screen -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66" t="n"/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66" t="n"/>
      <c r="AD117" s="1240" t="n"/>
      <c r="AE117" s="1240" t="n"/>
      <c r="AF117" s="1240" t="n"/>
      <c r="AG117" s="1240" t="n"/>
      <c r="AH117" s="1240" t="n"/>
      <c r="AI117" s="1238" t="n"/>
      <c r="AJ117" s="1267" t="n"/>
      <c r="AK117" s="1240" t="n"/>
      <c r="AL117" s="1240" t="n"/>
      <c r="AM117" s="1240" t="n"/>
      <c r="AN117" s="1240" t="n"/>
      <c r="AO117" s="1238" t="n"/>
      <c r="AP117" s="1268" t="n"/>
      <c r="AQ117" s="1240" t="n"/>
      <c r="AR117" s="1238" t="n"/>
      <c r="AS117" s="1269" t="n"/>
      <c r="AT117" s="1240" t="n"/>
      <c r="AU117" s="1238" t="n"/>
      <c r="AV117" s="1267" t="n"/>
      <c r="AW117" s="1240" t="n"/>
      <c r="AX117" s="1240" t="n"/>
      <c r="AY117" s="1240" t="n"/>
      <c r="AZ117" s="1240" t="n"/>
      <c r="BA117" s="1240" t="n"/>
      <c r="BB117" s="1238" t="n"/>
      <c r="BC117" s="1267" t="n"/>
      <c r="BD117" s="1240" t="n"/>
      <c r="BE117" s="1240" t="n"/>
      <c r="BF117" s="1240" t="n"/>
      <c r="BG117" s="1238" t="n"/>
      <c r="BH117" s="1267" t="n"/>
      <c r="BI117" s="1240" t="n"/>
      <c r="BJ117" s="1240" t="n"/>
      <c r="BK117" s="1240" t="n"/>
      <c r="BL117" s="1240" t="n"/>
      <c r="BM117" s="1240" t="n"/>
      <c r="BN117" s="1238" t="n"/>
      <c r="BO117" s="1267" t="n"/>
      <c r="BP117" s="1240" t="n"/>
      <c r="BQ117" s="1240" t="n"/>
      <c r="BR117" s="1238" t="n"/>
      <c r="BS117" s="1266" t="n"/>
      <c r="BT117" s="1240" t="n"/>
      <c r="BU117" s="1240" t="n"/>
      <c r="BV117" s="1240" t="n"/>
      <c r="BW117" s="1240" t="n"/>
      <c r="BX117" s="1240" t="n"/>
      <c r="BY117" s="1238" t="n"/>
      <c r="BZ117" s="1266" t="n"/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66" t="n"/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8" t="n"/>
      <c r="C118" s="1249" t="n"/>
      <c r="D118" s="1270" t="inlineStr">
        <is>
          <t>Case List&gt;</t>
        </is>
      </c>
      <c r="E118" s="1250" t="n"/>
      <c r="F118" s="1250" t="n"/>
      <c r="G118" s="1250" t="n"/>
      <c r="H118" s="1250" t="n"/>
      <c r="I118" s="1250" t="n"/>
      <c r="J118" s="1250" t="n"/>
      <c r="K118" s="1250" t="n"/>
      <c r="L118" s="1250" t="n"/>
      <c r="M118" s="1250" t="n"/>
      <c r="N118" s="1250" t="n"/>
      <c r="O118" s="1250" t="n"/>
      <c r="P118" s="1250" t="n"/>
      <c r="Q118" s="1250" t="n"/>
      <c r="R118" s="1249" t="n"/>
      <c r="S118" s="1251" t="n"/>
      <c r="T118" s="1250" t="n"/>
      <c r="U118" s="1250" t="n"/>
      <c r="V118" s="1250" t="n"/>
      <c r="W118" s="1250" t="n"/>
      <c r="X118" s="1250" t="n"/>
      <c r="Y118" s="1250" t="n"/>
      <c r="Z118" s="1250" t="n"/>
      <c r="AA118" s="1250" t="n"/>
      <c r="AB118" s="1249" t="n"/>
      <c r="AC118" s="1251" t="n"/>
      <c r="AD118" s="1250" t="n"/>
      <c r="AE118" s="1250" t="n"/>
      <c r="AF118" s="1250" t="n"/>
      <c r="AG118" s="1250" t="n"/>
      <c r="AH118" s="1250" t="n"/>
      <c r="AI118" s="1249" t="n"/>
      <c r="AJ118" s="1262" t="n"/>
      <c r="AK118" s="1250" t="n"/>
      <c r="AL118" s="1250" t="n"/>
      <c r="AM118" s="1250" t="n"/>
      <c r="AN118" s="1250" t="n"/>
      <c r="AO118" s="1249" t="n"/>
      <c r="AP118" s="1263" t="n"/>
      <c r="AQ118" s="1250" t="n"/>
      <c r="AR118" s="1249" t="n"/>
      <c r="AS118" s="1252" t="n"/>
      <c r="AT118" s="1250" t="n"/>
      <c r="AU118" s="1249" t="n"/>
      <c r="AV118" s="1262" t="n"/>
      <c r="AW118" s="1250" t="n"/>
      <c r="AX118" s="1250" t="n"/>
      <c r="AY118" s="1250" t="n"/>
      <c r="AZ118" s="1250" t="n"/>
      <c r="BA118" s="1250" t="n"/>
      <c r="BB118" s="1249" t="n"/>
      <c r="BC118" s="1262" t="n"/>
      <c r="BD118" s="1250" t="n"/>
      <c r="BE118" s="1250" t="n"/>
      <c r="BF118" s="1250" t="n"/>
      <c r="BG118" s="1249" t="n"/>
      <c r="BH118" s="1262" t="n"/>
      <c r="BI118" s="1250" t="n"/>
      <c r="BJ118" s="1250" t="n"/>
      <c r="BK118" s="1250" t="n"/>
      <c r="BL118" s="1250" t="n"/>
      <c r="BM118" s="1250" t="n"/>
      <c r="BN118" s="1249" t="n"/>
      <c r="BO118" s="1262" t="n"/>
      <c r="BP118" s="1250" t="n"/>
      <c r="BQ118" s="1250" t="n"/>
      <c r="BR118" s="1249" t="n"/>
      <c r="BS118" s="1251" t="n"/>
      <c r="BT118" s="1250" t="n"/>
      <c r="BU118" s="1250" t="n"/>
      <c r="BV118" s="1250" t="n"/>
      <c r="BW118" s="1250" t="n"/>
      <c r="BX118" s="1250" t="n"/>
      <c r="BY118" s="1249" t="n"/>
      <c r="BZ118" s="1251" t="n"/>
      <c r="CA118" s="1250" t="n"/>
      <c r="CB118" s="1250" t="n"/>
      <c r="CC118" s="1250" t="n"/>
      <c r="CD118" s="1250" t="n"/>
      <c r="CE118" s="1250" t="n"/>
      <c r="CF118" s="1250" t="n"/>
      <c r="CG118" s="1250" t="n"/>
      <c r="CH118" s="1250" t="n"/>
      <c r="CI118" s="1250" t="n"/>
      <c r="CJ118" s="1249" t="n"/>
      <c r="CK118" s="1251" t="n"/>
      <c r="CL118" s="1250" t="n"/>
      <c r="CM118" s="1250" t="n"/>
      <c r="CN118" s="1250" t="n"/>
      <c r="CO118" s="1250" t="n"/>
      <c r="CP118" s="1250" t="n"/>
      <c r="CQ118" s="1250" t="n"/>
      <c r="CR118" s="1250" t="n"/>
      <c r="CS118" s="1250" t="n"/>
      <c r="CT118" s="1250" t="n"/>
      <c r="CU118" s="1250" t="n"/>
      <c r="CV118" s="1250" t="n"/>
      <c r="CW118" s="1250" t="n"/>
      <c r="CX118" s="1249" t="n"/>
    </row>
    <row r="119" ht="11.1" customHeight="1" s="804">
      <c r="B119" s="1237" t="n">
        <v>33</v>
      </c>
      <c r="C119" s="1238" t="n"/>
      <c r="D119" s="1239" t="inlineStr">
        <is>
          <t>Download Case Label</t>
        </is>
      </c>
      <c r="E119" s="1240" t="n"/>
      <c r="F119" s="1240" t="n"/>
      <c r="G119" s="1240" t="n"/>
      <c r="H119" s="1240" t="n"/>
      <c r="I119" s="1240" t="n"/>
      <c r="J119" s="1240" t="n"/>
      <c r="K119" s="1240" t="n"/>
      <c r="L119" s="1240" t="n"/>
      <c r="M119" s="1240" t="n"/>
      <c r="N119" s="1240" t="n"/>
      <c r="O119" s="1240" t="n"/>
      <c r="P119" s="1240" t="n"/>
      <c r="Q119" s="1240" t="n"/>
      <c r="R119" s="1238" t="n"/>
      <c r="S119" s="1241" t="inlineStr">
        <is>
          <t>-</t>
        </is>
      </c>
      <c r="T119" s="1240" t="n"/>
      <c r="U119" s="1240" t="n"/>
      <c r="V119" s="1240" t="n"/>
      <c r="W119" s="1240" t="n"/>
      <c r="X119" s="1240" t="n"/>
      <c r="Y119" s="1240" t="n"/>
      <c r="Z119" s="1240" t="n"/>
      <c r="AA119" s="1240" t="n"/>
      <c r="AB119" s="1238" t="n"/>
      <c r="AC119" s="1241" t="inlineStr">
        <is>
          <t>-</t>
        </is>
      </c>
      <c r="AD119" s="1240" t="n"/>
      <c r="AE119" s="1240" t="n"/>
      <c r="AF119" s="1240" t="n"/>
      <c r="AG119" s="1240" t="n"/>
      <c r="AH119" s="1240" t="n"/>
      <c r="AI119" s="1238" t="n"/>
      <c r="AJ119" s="1239" t="inlineStr">
        <is>
          <t>-</t>
        </is>
      </c>
      <c r="AK119" s="1240" t="n"/>
      <c r="AL119" s="1240" t="n"/>
      <c r="AM119" s="1240" t="n"/>
      <c r="AN119" s="1240" t="n"/>
      <c r="AO119" s="1238" t="n"/>
      <c r="AP119" s="1237" t="inlineStr">
        <is>
          <t>-</t>
        </is>
      </c>
      <c r="AQ119" s="1240" t="n"/>
      <c r="AR119" s="1238" t="n"/>
      <c r="AS119" s="1237" t="inlineStr">
        <is>
          <t>I</t>
        </is>
      </c>
      <c r="AT119" s="1240" t="n"/>
      <c r="AU119" s="1238" t="n"/>
      <c r="AV119" s="1239" t="inlineStr">
        <is>
          <t>Button</t>
        </is>
      </c>
      <c r="AW119" s="1240" t="n"/>
      <c r="AX119" s="1240" t="n"/>
      <c r="AY119" s="1240" t="n"/>
      <c r="AZ119" s="1240" t="n"/>
      <c r="BA119" s="1240" t="n"/>
      <c r="BB119" s="1238" t="n"/>
      <c r="BC119" s="1237" t="inlineStr">
        <is>
          <t>Center</t>
        </is>
      </c>
      <c r="BD119" s="1240" t="n"/>
      <c r="BE119" s="1240" t="n"/>
      <c r="BF119" s="1240" t="n"/>
      <c r="BG119" s="1238" t="n"/>
      <c r="BH119" s="1239" t="inlineStr">
        <is>
          <t>Enabled</t>
        </is>
      </c>
      <c r="BI119" s="1240" t="n"/>
      <c r="BJ119" s="1240" t="n"/>
      <c r="BK119" s="1240" t="n"/>
      <c r="BL119" s="1240" t="n"/>
      <c r="BM119" s="1240" t="n"/>
      <c r="BN119" s="1238" t="n"/>
      <c r="BO119" s="1237" t="inlineStr">
        <is>
          <t>N</t>
        </is>
      </c>
      <c r="BP119" s="1240" t="n"/>
      <c r="BQ119" s="1240" t="n"/>
      <c r="BR119" s="1238" t="n"/>
      <c r="BS119" s="1241" t="inlineStr">
        <is>
          <t>-</t>
        </is>
      </c>
      <c r="BT119" s="1240" t="n"/>
      <c r="BU119" s="1240" t="n"/>
      <c r="BV119" s="1240" t="n"/>
      <c r="BW119" s="1240" t="n"/>
      <c r="BX119" s="1240" t="n"/>
      <c r="BY119" s="1238" t="n"/>
      <c r="BZ119" s="1241" t="inlineStr">
        <is>
          <t>-</t>
        </is>
      </c>
      <c r="CA119" s="1240" t="n"/>
      <c r="CB119" s="1240" t="n"/>
      <c r="CC119" s="1240" t="n"/>
      <c r="CD119" s="1240" t="n"/>
      <c r="CE119" s="1240" t="n"/>
      <c r="CF119" s="1240" t="n"/>
      <c r="CG119" s="1240" t="n"/>
      <c r="CH119" s="1240" t="n"/>
      <c r="CI119" s="1240" t="n"/>
      <c r="CJ119" s="1238" t="n"/>
      <c r="CK119" s="1241" t="inlineStr">
        <is>
          <t>Downloads the labels of all</t>
        </is>
      </c>
      <c r="CL119" s="1240" t="n"/>
      <c r="CM119" s="1240" t="n"/>
      <c r="CN119" s="1240" t="n"/>
      <c r="CO119" s="1240" t="n"/>
      <c r="CP119" s="1240" t="n"/>
      <c r="CQ119" s="1240" t="n"/>
      <c r="CR119" s="1240" t="n"/>
      <c r="CS119" s="1240" t="n"/>
      <c r="CT119" s="1240" t="n"/>
      <c r="CU119" s="1240" t="n"/>
      <c r="CV119" s="1240" t="n"/>
      <c r="CW119" s="1240" t="n"/>
      <c r="CX119" s="1238" t="n"/>
    </row>
    <row r="120" ht="11.1" customHeight="1" s="804">
      <c r="B120" s="1243" t="n"/>
      <c r="C120" s="1155" t="n"/>
      <c r="D120" s="1258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4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4" t="n"/>
      <c r="AD120" s="1157" t="n"/>
      <c r="AE120" s="1157" t="n"/>
      <c r="AF120" s="1157" t="n"/>
      <c r="AG120" s="1157" t="n"/>
      <c r="AH120" s="1157" t="n"/>
      <c r="AI120" s="1155" t="n"/>
      <c r="AJ120" s="1259" t="n"/>
      <c r="AK120" s="1157" t="n"/>
      <c r="AL120" s="1157" t="n"/>
      <c r="AM120" s="1157" t="n"/>
      <c r="AN120" s="1157" t="n"/>
      <c r="AO120" s="1155" t="n"/>
      <c r="AP120" s="1260" t="n"/>
      <c r="AQ120" s="1157" t="n"/>
      <c r="AR120" s="1155" t="n"/>
      <c r="AS120" s="1245" t="n"/>
      <c r="AT120" s="1157" t="n"/>
      <c r="AU120" s="1155" t="n"/>
      <c r="AV120" s="1259" t="n"/>
      <c r="AW120" s="1157" t="n"/>
      <c r="AX120" s="1157" t="n"/>
      <c r="AY120" s="1157" t="n"/>
      <c r="AZ120" s="1157" t="n"/>
      <c r="BA120" s="1157" t="n"/>
      <c r="BB120" s="1155" t="n"/>
      <c r="BC120" s="1259" t="n"/>
      <c r="BD120" s="1157" t="n"/>
      <c r="BE120" s="1157" t="n"/>
      <c r="BF120" s="1157" t="n"/>
      <c r="BG120" s="1155" t="n"/>
      <c r="BH120" s="1259" t="n"/>
      <c r="BI120" s="1157" t="n"/>
      <c r="BJ120" s="1157" t="n"/>
      <c r="BK120" s="1157" t="n"/>
      <c r="BL120" s="1157" t="n"/>
      <c r="BM120" s="1157" t="n"/>
      <c r="BN120" s="1155" t="n"/>
      <c r="BO120" s="1259" t="n"/>
      <c r="BP120" s="1157" t="n"/>
      <c r="BQ120" s="1157" t="n"/>
      <c r="BR120" s="1155" t="n"/>
      <c r="BS120" s="1244" t="n"/>
      <c r="BT120" s="1157" t="n"/>
      <c r="BU120" s="1157" t="n"/>
      <c r="BV120" s="1157" t="n"/>
      <c r="BW120" s="1157" t="n"/>
      <c r="BX120" s="1157" t="n"/>
      <c r="BY120" s="1155" t="n"/>
      <c r="BZ120" s="1244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cases (existing label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8" t="n"/>
      <c r="C121" s="1249" t="n"/>
      <c r="D121" s="1261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9" t="n"/>
      <c r="S121" s="1251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9" t="n"/>
      <c r="AC121" s="1251" t="n"/>
      <c r="AD121" s="1250" t="n"/>
      <c r="AE121" s="1250" t="n"/>
      <c r="AF121" s="1250" t="n"/>
      <c r="AG121" s="1250" t="n"/>
      <c r="AH121" s="1250" t="n"/>
      <c r="AI121" s="1249" t="n"/>
      <c r="AJ121" s="1262" t="n"/>
      <c r="AK121" s="1250" t="n"/>
      <c r="AL121" s="1250" t="n"/>
      <c r="AM121" s="1250" t="n"/>
      <c r="AN121" s="1250" t="n"/>
      <c r="AO121" s="1249" t="n"/>
      <c r="AP121" s="1263" t="n"/>
      <c r="AQ121" s="1250" t="n"/>
      <c r="AR121" s="1249" t="n"/>
      <c r="AS121" s="1252" t="n"/>
      <c r="AT121" s="1250" t="n"/>
      <c r="AU121" s="1249" t="n"/>
      <c r="AV121" s="1262" t="n"/>
      <c r="AW121" s="1250" t="n"/>
      <c r="AX121" s="1250" t="n"/>
      <c r="AY121" s="1250" t="n"/>
      <c r="AZ121" s="1250" t="n"/>
      <c r="BA121" s="1250" t="n"/>
      <c r="BB121" s="1249" t="n"/>
      <c r="BC121" s="1262" t="n"/>
      <c r="BD121" s="1250" t="n"/>
      <c r="BE121" s="1250" t="n"/>
      <c r="BF121" s="1250" t="n"/>
      <c r="BG121" s="1249" t="n"/>
      <c r="BH121" s="1262" t="n"/>
      <c r="BI121" s="1250" t="n"/>
      <c r="BJ121" s="1250" t="n"/>
      <c r="BK121" s="1250" t="n"/>
      <c r="BL121" s="1250" t="n"/>
      <c r="BM121" s="1250" t="n"/>
      <c r="BN121" s="1249" t="n"/>
      <c r="BO121" s="1262" t="n"/>
      <c r="BP121" s="1250" t="n"/>
      <c r="BQ121" s="1250" t="n"/>
      <c r="BR121" s="1249" t="n"/>
      <c r="BS121" s="1251" t="n"/>
      <c r="BT121" s="1250" t="n"/>
      <c r="BU121" s="1250" t="n"/>
      <c r="BV121" s="1250" t="n"/>
      <c r="BW121" s="1250" t="n"/>
      <c r="BX121" s="1250" t="n"/>
      <c r="BY121" s="1249" t="n"/>
      <c r="BZ121" s="1251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9" t="n"/>
      <c r="CK121" s="1254" t="inlineStr">
        <is>
          <t>format).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9" t="n"/>
    </row>
    <row r="122" ht="11.1" customHeight="1" s="804">
      <c r="B122" s="1237" t="n">
        <v>34</v>
      </c>
      <c r="C122" s="1238" t="n"/>
      <c r="D122" s="1239" t="inlineStr">
        <is>
          <t>PO detail (expand)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inlineStr">
        <is>
          <t>-</t>
        </is>
      </c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inlineStr">
        <is>
          <t>-</t>
        </is>
      </c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-</t>
        </is>
      </c>
      <c r="AK122" s="1240" t="n"/>
      <c r="AL122" s="1240" t="n"/>
      <c r="AM122" s="1240" t="n"/>
      <c r="AN122" s="1240" t="n"/>
      <c r="AO122" s="1238" t="n"/>
      <c r="AP122" s="1237" t="inlineStr">
        <is>
          <t>-</t>
        </is>
      </c>
      <c r="AQ122" s="1240" t="n"/>
      <c r="AR122" s="1238" t="n"/>
      <c r="AS122" s="1237" t="inlineStr">
        <is>
          <t>I</t>
        </is>
      </c>
      <c r="AT122" s="1240" t="n"/>
      <c r="AU122" s="1238" t="n"/>
      <c r="AV122" s="1239" t="inlineStr">
        <is>
          <t>Button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Center</t>
        </is>
      </c>
      <c r="BD122" s="1240" t="n"/>
      <c r="BE122" s="1240" t="n"/>
      <c r="BF122" s="1240" t="n"/>
      <c r="BG122" s="1238" t="n"/>
      <c r="BH122" s="1239" t="inlineStr">
        <is>
          <t>Enabled</t>
        </is>
      </c>
      <c r="BI122" s="1240" t="n"/>
      <c r="BJ122" s="1240" t="n"/>
      <c r="BK122" s="1240" t="n"/>
      <c r="BL122" s="1240" t="n"/>
      <c r="BM122" s="1240" t="n"/>
      <c r="BN122" s="1238" t="n"/>
      <c r="BO122" s="1237" t="inlineStr">
        <is>
          <t>N</t>
        </is>
      </c>
      <c r="BP122" s="1240" t="n"/>
      <c r="BQ122" s="1240" t="n"/>
      <c r="BR122" s="1238" t="n"/>
      <c r="BS122" s="1241" t="inlineStr">
        <is>
          <t>-</t>
        </is>
      </c>
      <c r="BT122" s="1240" t="n"/>
      <c r="BU122" s="1240" t="n"/>
      <c r="BV122" s="1240" t="n"/>
      <c r="BW122" s="1240" t="n"/>
      <c r="BX122" s="1240" t="n"/>
      <c r="BY122" s="1238" t="n"/>
      <c r="BZ122" s="1241" t="inlineStr">
        <is>
          <t>-</t>
        </is>
      </c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1" t="inlineStr">
        <is>
          <t>Opens the PO detail of the</t>
        </is>
      </c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8" t="n"/>
      <c r="C123" s="1249" t="n"/>
      <c r="D123" s="1261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1" t="n"/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4" t="inlineStr">
        <is>
          <t>case.</t>
        </is>
      </c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37" t="n">
        <v>35</v>
      </c>
      <c r="C124" s="1238" t="n"/>
      <c r="D124" s="1239" t="inlineStr">
        <is>
          <t>Case Number</t>
        </is>
      </c>
      <c r="E124" s="1240" t="n"/>
      <c r="F124" s="1240" t="n"/>
      <c r="G124" s="1240" t="n"/>
      <c r="H124" s="1240" t="n"/>
      <c r="I124" s="1240" t="n"/>
      <c r="J124" s="1240" t="n"/>
      <c r="K124" s="1240" t="n"/>
      <c r="L124" s="1240" t="n"/>
      <c r="M124" s="1240" t="n"/>
      <c r="N124" s="1240" t="n"/>
      <c r="O124" s="1240" t="n"/>
      <c r="P124" s="1240" t="n"/>
      <c r="Q124" s="1240" t="n"/>
      <c r="R124" s="1238" t="n"/>
      <c r="S124" s="1242" t="inlineStr">
        <is>
          <t>TB_R_INSTRUCTION</t>
        </is>
      </c>
      <c r="T124" s="1240" t="n"/>
      <c r="U124" s="1240" t="n"/>
      <c r="V124" s="1240" t="n"/>
      <c r="W124" s="1240" t="n"/>
      <c r="X124" s="1240" t="n"/>
      <c r="Y124" s="1240" t="n"/>
      <c r="Z124" s="1240" t="n"/>
      <c r="AA124" s="1240" t="n"/>
      <c r="AB124" s="1238" t="n"/>
      <c r="AC124" s="1241" t="inlineStr">
        <is>
          <t>CASE_SEQ</t>
        </is>
      </c>
      <c r="AD124" s="1240" t="n"/>
      <c r="AE124" s="1240" t="n"/>
      <c r="AF124" s="1240" t="n"/>
      <c r="AG124" s="1240" t="n"/>
      <c r="AH124" s="1240" t="n"/>
      <c r="AI124" s="1238" t="n"/>
      <c r="AJ124" s="1239" t="inlineStr">
        <is>
          <t>Char</t>
        </is>
      </c>
      <c r="AK124" s="1240" t="n"/>
      <c r="AL124" s="1240" t="n"/>
      <c r="AM124" s="1240" t="n"/>
      <c r="AN124" s="1240" t="n"/>
      <c r="AO124" s="1238" t="n"/>
      <c r="AP124" s="1237" t="inlineStr">
        <is>
          <t>-</t>
        </is>
      </c>
      <c r="AQ124" s="1240" t="n"/>
      <c r="AR124" s="1238" t="n"/>
      <c r="AS124" s="1237" t="inlineStr">
        <is>
          <t>O</t>
        </is>
      </c>
      <c r="AT124" s="1240" t="n"/>
      <c r="AU124" s="1238" t="n"/>
      <c r="AV124" s="1239" t="inlineStr">
        <is>
          <t>Grid</t>
        </is>
      </c>
      <c r="AW124" s="1240" t="n"/>
      <c r="AX124" s="1240" t="n"/>
      <c r="AY124" s="1240" t="n"/>
      <c r="AZ124" s="1240" t="n"/>
      <c r="BA124" s="1240" t="n"/>
      <c r="BB124" s="1238" t="n"/>
      <c r="BC124" s="1237" t="inlineStr">
        <is>
          <t>Left</t>
        </is>
      </c>
      <c r="BD124" s="1240" t="n"/>
      <c r="BE124" s="1240" t="n"/>
      <c r="BF124" s="1240" t="n"/>
      <c r="BG124" s="1238" t="n"/>
      <c r="BH124" s="1239" t="inlineStr">
        <is>
          <t>-</t>
        </is>
      </c>
      <c r="BI124" s="1240" t="n"/>
      <c r="BJ124" s="1240" t="n"/>
      <c r="BK124" s="1240" t="n"/>
      <c r="BL124" s="1240" t="n"/>
      <c r="BM124" s="1240" t="n"/>
      <c r="BN124" s="1238" t="n"/>
      <c r="BO124" s="1237" t="inlineStr">
        <is>
          <t>N</t>
        </is>
      </c>
      <c r="BP124" s="1240" t="n"/>
      <c r="BQ124" s="1240" t="n"/>
      <c r="BR124" s="1238" t="n"/>
      <c r="BS124" s="1241" t="inlineStr">
        <is>
          <t>Case {n}</t>
        </is>
      </c>
      <c r="BT124" s="1240" t="n"/>
      <c r="BU124" s="1240" t="n"/>
      <c r="BV124" s="1240" t="n"/>
      <c r="BW124" s="1240" t="n"/>
      <c r="BX124" s="1240" t="n"/>
      <c r="BY124" s="1238" t="n"/>
      <c r="BZ124" s="1241" t="inlineStr">
        <is>
          <t>-</t>
        </is>
      </c>
      <c r="CA124" s="1240" t="n"/>
      <c r="CB124" s="1240" t="n"/>
      <c r="CC124" s="1240" t="n"/>
      <c r="CD124" s="1240" t="n"/>
      <c r="CE124" s="1240" t="n"/>
      <c r="CF124" s="1240" t="n"/>
      <c r="CG124" s="1240" t="n"/>
      <c r="CH124" s="1240" t="n"/>
      <c r="CI124" s="1240" t="n"/>
      <c r="CJ124" s="1238" t="n"/>
      <c r="CK124" s="1241" t="inlineStr">
        <is>
          <t>Case sequence; the case</t>
        </is>
      </c>
      <c r="CL124" s="1240" t="n"/>
      <c r="CM124" s="1240" t="n"/>
      <c r="CN124" s="1240" t="n"/>
      <c r="CO124" s="1240" t="n"/>
      <c r="CP124" s="1240" t="n"/>
      <c r="CQ124" s="1240" t="n"/>
      <c r="CR124" s="1240" t="n"/>
      <c r="CS124" s="1240" t="n"/>
      <c r="CT124" s="1240" t="n"/>
      <c r="CU124" s="1240" t="n"/>
      <c r="CV124" s="1240" t="n"/>
      <c r="CW124" s="1240" t="n"/>
      <c r="CX124" s="1238" t="n"/>
    </row>
    <row r="125" ht="11.1" customHeight="1" s="804">
      <c r="B125" s="1243" t="n"/>
      <c r="C125" s="1155" t="n"/>
      <c r="D125" s="1258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4" t="n"/>
      <c r="AD125" s="1157" t="n"/>
      <c r="AE125" s="1157" t="n"/>
      <c r="AF125" s="1157" t="n"/>
      <c r="AG125" s="1157" t="n"/>
      <c r="AH125" s="1157" t="n"/>
      <c r="AI125" s="1155" t="n"/>
      <c r="AJ125" s="1259" t="n"/>
      <c r="AK125" s="1157" t="n"/>
      <c r="AL125" s="1157" t="n"/>
      <c r="AM125" s="1157" t="n"/>
      <c r="AN125" s="1157" t="n"/>
      <c r="AO125" s="1155" t="n"/>
      <c r="AP125" s="1260" t="n"/>
      <c r="AQ125" s="1157" t="n"/>
      <c r="AR125" s="1155" t="n"/>
      <c r="AS125" s="1245" t="n"/>
      <c r="AT125" s="1157" t="n"/>
      <c r="AU125" s="1155" t="n"/>
      <c r="AV125" s="1259" t="n"/>
      <c r="AW125" s="1157" t="n"/>
      <c r="AX125" s="1157" t="n"/>
      <c r="AY125" s="1157" t="n"/>
      <c r="AZ125" s="1157" t="n"/>
      <c r="BA125" s="1157" t="n"/>
      <c r="BB125" s="1155" t="n"/>
      <c r="BC125" s="1259" t="n"/>
      <c r="BD125" s="1157" t="n"/>
      <c r="BE125" s="1157" t="n"/>
      <c r="BF125" s="1157" t="n"/>
      <c r="BG125" s="1155" t="n"/>
      <c r="BH125" s="1259" t="n"/>
      <c r="BI125" s="1157" t="n"/>
      <c r="BJ125" s="1157" t="n"/>
      <c r="BK125" s="1157" t="n"/>
      <c r="BL125" s="1157" t="n"/>
      <c r="BM125" s="1157" t="n"/>
      <c r="BN125" s="1155" t="n"/>
      <c r="BO125" s="1259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number is auto generated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4" t="n"/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7" t="inlineStr">
        <is>
          <t>on submit by checking the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4" t="n"/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7" t="inlineStr">
        <is>
          <t>last sequence (existing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1" t="n"/>
      <c r="E128" s="1250" t="n"/>
      <c r="F128" s="1250" t="n"/>
      <c r="G128" s="1250" t="n"/>
      <c r="H128" s="1250" t="n"/>
      <c r="I128" s="1250" t="n"/>
      <c r="J128" s="1250" t="n"/>
      <c r="K128" s="1250" t="n"/>
      <c r="L128" s="1250" t="n"/>
      <c r="M128" s="1250" t="n"/>
      <c r="N128" s="1250" t="n"/>
      <c r="O128" s="1250" t="n"/>
      <c r="P128" s="1250" t="n"/>
      <c r="Q128" s="1250" t="n"/>
      <c r="R128" s="1249" t="n"/>
      <c r="S128" s="1251" t="n"/>
      <c r="T128" s="1250" t="n"/>
      <c r="U128" s="1250" t="n"/>
      <c r="V128" s="1250" t="n"/>
      <c r="W128" s="1250" t="n"/>
      <c r="X128" s="1250" t="n"/>
      <c r="Y128" s="1250" t="n"/>
      <c r="Z128" s="1250" t="n"/>
      <c r="AA128" s="1250" t="n"/>
      <c r="AB128" s="1249" t="n"/>
      <c r="AC128" s="1251" t="n"/>
      <c r="AD128" s="1250" t="n"/>
      <c r="AE128" s="1250" t="n"/>
      <c r="AF128" s="1250" t="n"/>
      <c r="AG128" s="1250" t="n"/>
      <c r="AH128" s="1250" t="n"/>
      <c r="AI128" s="1249" t="n"/>
      <c r="AJ128" s="1262" t="n"/>
      <c r="AK128" s="1250" t="n"/>
      <c r="AL128" s="1250" t="n"/>
      <c r="AM128" s="1250" t="n"/>
      <c r="AN128" s="1250" t="n"/>
      <c r="AO128" s="1249" t="n"/>
      <c r="AP128" s="1263" t="n"/>
      <c r="AQ128" s="1250" t="n"/>
      <c r="AR128" s="1249" t="n"/>
      <c r="AS128" s="1252" t="n"/>
      <c r="AT128" s="1250" t="n"/>
      <c r="AU128" s="1249" t="n"/>
      <c r="AV128" s="1262" t="n"/>
      <c r="AW128" s="1250" t="n"/>
      <c r="AX128" s="1250" t="n"/>
      <c r="AY128" s="1250" t="n"/>
      <c r="AZ128" s="1250" t="n"/>
      <c r="BA128" s="1250" t="n"/>
      <c r="BB128" s="1249" t="n"/>
      <c r="BC128" s="1262" t="n"/>
      <c r="BD128" s="1250" t="n"/>
      <c r="BE128" s="1250" t="n"/>
      <c r="BF128" s="1250" t="n"/>
      <c r="BG128" s="1249" t="n"/>
      <c r="BH128" s="1262" t="n"/>
      <c r="BI128" s="1250" t="n"/>
      <c r="BJ128" s="1250" t="n"/>
      <c r="BK128" s="1250" t="n"/>
      <c r="BL128" s="1250" t="n"/>
      <c r="BM128" s="1250" t="n"/>
      <c r="BN128" s="1249" t="n"/>
      <c r="BO128" s="1262" t="n"/>
      <c r="BP128" s="1250" t="n"/>
      <c r="BQ128" s="1250" t="n"/>
      <c r="BR128" s="1249" t="n"/>
      <c r="BS128" s="1251" t="n"/>
      <c r="BT128" s="1250" t="n"/>
      <c r="BU128" s="1250" t="n"/>
      <c r="BV128" s="1250" t="n"/>
      <c r="BW128" s="1250" t="n"/>
      <c r="BX128" s="1250" t="n"/>
      <c r="BY128" s="1249" t="n"/>
      <c r="BZ128" s="1251" t="n"/>
      <c r="CA128" s="1250" t="n"/>
      <c r="CB128" s="1250" t="n"/>
      <c r="CC128" s="1250" t="n"/>
      <c r="CD128" s="1250" t="n"/>
      <c r="CE128" s="1250" t="n"/>
      <c r="CF128" s="1250" t="n"/>
      <c r="CG128" s="1250" t="n"/>
      <c r="CH128" s="1250" t="n"/>
      <c r="CI128" s="1250" t="n"/>
      <c r="CJ128" s="1249" t="n"/>
      <c r="CK128" s="1254" t="inlineStr">
        <is>
          <t>table).</t>
        </is>
      </c>
      <c r="CL128" s="1250" t="n"/>
      <c r="CM128" s="1250" t="n"/>
      <c r="CN128" s="1250" t="n"/>
      <c r="CO128" s="1250" t="n"/>
      <c r="CP128" s="1250" t="n"/>
      <c r="CQ128" s="1250" t="n"/>
      <c r="CR128" s="1250" t="n"/>
      <c r="CS128" s="1250" t="n"/>
      <c r="CT128" s="1250" t="n"/>
      <c r="CU128" s="1250" t="n"/>
      <c r="CV128" s="1250" t="n"/>
      <c r="CW128" s="1250" t="n"/>
      <c r="CX128" s="1249" t="n"/>
    </row>
    <row r="129" ht="11.1" customHeight="1" s="804">
      <c r="B129" s="1237" t="n">
        <v>36</v>
      </c>
      <c r="C129" s="1238" t="n"/>
      <c r="D129" s="1239" t="inlineStr">
        <is>
          <t>Part Number</t>
        </is>
      </c>
      <c r="E129" s="1240" t="n"/>
      <c r="F129" s="1240" t="n"/>
      <c r="G129" s="1240" t="n"/>
      <c r="H129" s="1240" t="n"/>
      <c r="I129" s="1240" t="n"/>
      <c r="J129" s="1240" t="n"/>
      <c r="K129" s="1240" t="n"/>
      <c r="L129" s="1240" t="n"/>
      <c r="M129" s="1240" t="n"/>
      <c r="N129" s="1240" t="n"/>
      <c r="O129" s="1240" t="n"/>
      <c r="P129" s="1240" t="n"/>
      <c r="Q129" s="1240" t="n"/>
      <c r="R129" s="1238" t="n"/>
      <c r="S129" s="1242" t="inlineStr">
        <is>
          <t>TB_R_INSTRUCTION</t>
        </is>
      </c>
      <c r="T129" s="1240" t="n"/>
      <c r="U129" s="1240" t="n"/>
      <c r="V129" s="1240" t="n"/>
      <c r="W129" s="1240" t="n"/>
      <c r="X129" s="1240" t="n"/>
      <c r="Y129" s="1240" t="n"/>
      <c r="Z129" s="1240" t="n"/>
      <c r="AA129" s="1240" t="n"/>
      <c r="AB129" s="1238" t="n"/>
      <c r="AC129" s="1241" t="inlineStr">
        <is>
          <t>PART_NO</t>
        </is>
      </c>
      <c r="AD129" s="1240" t="n"/>
      <c r="AE129" s="1240" t="n"/>
      <c r="AF129" s="1240" t="n"/>
      <c r="AG129" s="1240" t="n"/>
      <c r="AH129" s="1240" t="n"/>
      <c r="AI129" s="1238" t="n"/>
      <c r="AJ129" s="1239" t="inlineStr">
        <is>
          <t>Char</t>
        </is>
      </c>
      <c r="AK129" s="1240" t="n"/>
      <c r="AL129" s="1240" t="n"/>
      <c r="AM129" s="1240" t="n"/>
      <c r="AN129" s="1240" t="n"/>
      <c r="AO129" s="1238" t="n"/>
      <c r="AP129" s="1237" t="inlineStr">
        <is>
          <t>15</t>
        </is>
      </c>
      <c r="AQ129" s="1240" t="n"/>
      <c r="AR129" s="1238" t="n"/>
      <c r="AS129" s="1237" t="inlineStr">
        <is>
          <t>O</t>
        </is>
      </c>
      <c r="AT129" s="1240" t="n"/>
      <c r="AU129" s="1238" t="n"/>
      <c r="AV129" s="1239" t="inlineStr">
        <is>
          <t>Grid</t>
        </is>
      </c>
      <c r="AW129" s="1240" t="n"/>
      <c r="AX129" s="1240" t="n"/>
      <c r="AY129" s="1240" t="n"/>
      <c r="AZ129" s="1240" t="n"/>
      <c r="BA129" s="1240" t="n"/>
      <c r="BB129" s="1238" t="n"/>
      <c r="BC129" s="1237" t="inlineStr">
        <is>
          <t>Left</t>
        </is>
      </c>
      <c r="BD129" s="1240" t="n"/>
      <c r="BE129" s="1240" t="n"/>
      <c r="BF129" s="1240" t="n"/>
      <c r="BG129" s="1238" t="n"/>
      <c r="BH129" s="1239" t="inlineStr">
        <is>
          <t>-</t>
        </is>
      </c>
      <c r="BI129" s="1240" t="n"/>
      <c r="BJ129" s="1240" t="n"/>
      <c r="BK129" s="1240" t="n"/>
      <c r="BL129" s="1240" t="n"/>
      <c r="BM129" s="1240" t="n"/>
      <c r="BN129" s="1238" t="n"/>
      <c r="BO129" s="1237" t="inlineStr">
        <is>
          <t>N</t>
        </is>
      </c>
      <c r="BP129" s="1240" t="n"/>
      <c r="BQ129" s="1240" t="n"/>
      <c r="BR129" s="1238" t="n"/>
      <c r="BS129" s="1241" t="inlineStr">
        <is>
          <t>-</t>
        </is>
      </c>
      <c r="BT129" s="1240" t="n"/>
      <c r="BU129" s="1240" t="n"/>
      <c r="BV129" s="1240" t="n"/>
      <c r="BW129" s="1240" t="n"/>
      <c r="BX129" s="1240" t="n"/>
      <c r="BY129" s="1238" t="n"/>
      <c r="BZ129" s="1241" t="inlineStr">
        <is>
          <t>-</t>
        </is>
      </c>
      <c r="CA129" s="1240" t="n"/>
      <c r="CB129" s="1240" t="n"/>
      <c r="CC129" s="1240" t="n"/>
      <c r="CD129" s="1240" t="n"/>
      <c r="CE129" s="1240" t="n"/>
      <c r="CF129" s="1240" t="n"/>
      <c r="CG129" s="1240" t="n"/>
      <c r="CH129" s="1240" t="n"/>
      <c r="CI129" s="1240" t="n"/>
      <c r="CJ129" s="1238" t="n"/>
      <c r="CK129" s="1241" t="inlineStr">
        <is>
          <t>One case per Part Number</t>
        </is>
      </c>
      <c r="CL129" s="1240" t="n"/>
      <c r="CM129" s="1240" t="n"/>
      <c r="CN129" s="1240" t="n"/>
      <c r="CO129" s="1240" t="n"/>
      <c r="CP129" s="1240" t="n"/>
      <c r="CQ129" s="1240" t="n"/>
      <c r="CR129" s="1240" t="n"/>
      <c r="CS129" s="1240" t="n"/>
      <c r="CT129" s="1240" t="n"/>
      <c r="CU129" s="1240" t="n"/>
      <c r="CV129" s="1240" t="n"/>
      <c r="CW129" s="1240" t="n"/>
      <c r="CX129" s="1238" t="n"/>
    </row>
    <row r="130" ht="11.1" customHeight="1" s="804">
      <c r="B130" s="1243" t="n"/>
      <c r="C130" s="1155" t="n"/>
      <c r="D130" s="1258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4" t="n"/>
      <c r="AD130" s="1157" t="n"/>
      <c r="AE130" s="1157" t="n"/>
      <c r="AF130" s="1157" t="n"/>
      <c r="AG130" s="1157" t="n"/>
      <c r="AH130" s="1157" t="n"/>
      <c r="AI130" s="1155" t="n"/>
      <c r="AJ130" s="1259" t="n"/>
      <c r="AK130" s="1157" t="n"/>
      <c r="AL130" s="1157" t="n"/>
      <c r="AM130" s="1157" t="n"/>
      <c r="AN130" s="1157" t="n"/>
      <c r="AO130" s="1155" t="n"/>
      <c r="AP130" s="1260" t="n"/>
      <c r="AQ130" s="1157" t="n"/>
      <c r="AR130" s="1155" t="n"/>
      <c r="AS130" s="1245" t="n"/>
      <c r="AT130" s="1157" t="n"/>
      <c r="AU130" s="1155" t="n"/>
      <c r="AV130" s="1259" t="n"/>
      <c r="AW130" s="1157" t="n"/>
      <c r="AX130" s="1157" t="n"/>
      <c r="AY130" s="1157" t="n"/>
      <c r="AZ130" s="1157" t="n"/>
      <c r="BA130" s="1157" t="n"/>
      <c r="BB130" s="1155" t="n"/>
      <c r="BC130" s="1259" t="n"/>
      <c r="BD130" s="1157" t="n"/>
      <c r="BE130" s="1157" t="n"/>
      <c r="BF130" s="1157" t="n"/>
      <c r="BG130" s="1155" t="n"/>
      <c r="BH130" s="1259" t="n"/>
      <c r="BI130" s="1157" t="n"/>
      <c r="BJ130" s="1157" t="n"/>
      <c r="BK130" s="1157" t="n"/>
      <c r="BL130" s="1157" t="n"/>
      <c r="BM130" s="1157" t="n"/>
      <c r="BN130" s="1155" t="n"/>
      <c r="BO130" s="1259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7" t="inlineStr">
        <is>
          <t>+ Customer Order Date +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8" t="n"/>
      <c r="C131" s="1249" t="n"/>
      <c r="D131" s="1261" t="n"/>
      <c r="E131" s="1250" t="n"/>
      <c r="F131" s="1250" t="n"/>
      <c r="G131" s="1250" t="n"/>
      <c r="H131" s="1250" t="n"/>
      <c r="I131" s="1250" t="n"/>
      <c r="J131" s="1250" t="n"/>
      <c r="K131" s="1250" t="n"/>
      <c r="L131" s="1250" t="n"/>
      <c r="M131" s="1250" t="n"/>
      <c r="N131" s="1250" t="n"/>
      <c r="O131" s="1250" t="n"/>
      <c r="P131" s="1250" t="n"/>
      <c r="Q131" s="1250" t="n"/>
      <c r="R131" s="1249" t="n"/>
      <c r="S131" s="1251" t="n"/>
      <c r="T131" s="1250" t="n"/>
      <c r="U131" s="1250" t="n"/>
      <c r="V131" s="1250" t="n"/>
      <c r="W131" s="1250" t="n"/>
      <c r="X131" s="1250" t="n"/>
      <c r="Y131" s="1250" t="n"/>
      <c r="Z131" s="1250" t="n"/>
      <c r="AA131" s="1250" t="n"/>
      <c r="AB131" s="1249" t="n"/>
      <c r="AC131" s="1251" t="n"/>
      <c r="AD131" s="1250" t="n"/>
      <c r="AE131" s="1250" t="n"/>
      <c r="AF131" s="1250" t="n"/>
      <c r="AG131" s="1250" t="n"/>
      <c r="AH131" s="1250" t="n"/>
      <c r="AI131" s="1249" t="n"/>
      <c r="AJ131" s="1262" t="n"/>
      <c r="AK131" s="1250" t="n"/>
      <c r="AL131" s="1250" t="n"/>
      <c r="AM131" s="1250" t="n"/>
      <c r="AN131" s="1250" t="n"/>
      <c r="AO131" s="1249" t="n"/>
      <c r="AP131" s="1263" t="n"/>
      <c r="AQ131" s="1250" t="n"/>
      <c r="AR131" s="1249" t="n"/>
      <c r="AS131" s="1252" t="n"/>
      <c r="AT131" s="1250" t="n"/>
      <c r="AU131" s="1249" t="n"/>
      <c r="AV131" s="1262" t="n"/>
      <c r="AW131" s="1250" t="n"/>
      <c r="AX131" s="1250" t="n"/>
      <c r="AY131" s="1250" t="n"/>
      <c r="AZ131" s="1250" t="n"/>
      <c r="BA131" s="1250" t="n"/>
      <c r="BB131" s="1249" t="n"/>
      <c r="BC131" s="1262" t="n"/>
      <c r="BD131" s="1250" t="n"/>
      <c r="BE131" s="1250" t="n"/>
      <c r="BF131" s="1250" t="n"/>
      <c r="BG131" s="1249" t="n"/>
      <c r="BH131" s="1262" t="n"/>
      <c r="BI131" s="1250" t="n"/>
      <c r="BJ131" s="1250" t="n"/>
      <c r="BK131" s="1250" t="n"/>
      <c r="BL131" s="1250" t="n"/>
      <c r="BM131" s="1250" t="n"/>
      <c r="BN131" s="1249" t="n"/>
      <c r="BO131" s="1262" t="n"/>
      <c r="BP131" s="1250" t="n"/>
      <c r="BQ131" s="1250" t="n"/>
      <c r="BR131" s="1249" t="n"/>
      <c r="BS131" s="1251" t="n"/>
      <c r="BT131" s="1250" t="n"/>
      <c r="BU131" s="1250" t="n"/>
      <c r="BV131" s="1250" t="n"/>
      <c r="BW131" s="1250" t="n"/>
      <c r="BX131" s="1250" t="n"/>
      <c r="BY131" s="1249" t="n"/>
      <c r="BZ131" s="1251" t="n"/>
      <c r="CA131" s="1250" t="n"/>
      <c r="CB131" s="1250" t="n"/>
      <c r="CC131" s="1250" t="n"/>
      <c r="CD131" s="1250" t="n"/>
      <c r="CE131" s="1250" t="n"/>
      <c r="CF131" s="1250" t="n"/>
      <c r="CG131" s="1250" t="n"/>
      <c r="CH131" s="1250" t="n"/>
      <c r="CI131" s="1250" t="n"/>
      <c r="CJ131" s="1249" t="n"/>
      <c r="CK131" s="1254" t="inlineStr">
        <is>
          <t>destination.</t>
        </is>
      </c>
      <c r="CL131" s="1250" t="n"/>
      <c r="CM131" s="1250" t="n"/>
      <c r="CN131" s="1250" t="n"/>
      <c r="CO131" s="1250" t="n"/>
      <c r="CP131" s="1250" t="n"/>
      <c r="CQ131" s="1250" t="n"/>
      <c r="CR131" s="1250" t="n"/>
      <c r="CS131" s="1250" t="n"/>
      <c r="CT131" s="1250" t="n"/>
      <c r="CU131" s="1250" t="n"/>
      <c r="CV131" s="1250" t="n"/>
      <c r="CW131" s="1250" t="n"/>
      <c r="CX131" s="1249" t="n"/>
    </row>
    <row r="132" ht="11.1" customHeight="1" s="804">
      <c r="B132" s="1237" t="n">
        <v>37</v>
      </c>
      <c r="C132" s="1238" t="n"/>
      <c r="D132" s="1239" t="inlineStr">
        <is>
          <t>Qty / Total</t>
        </is>
      </c>
      <c r="E132" s="1240" t="n"/>
      <c r="F132" s="1240" t="n"/>
      <c r="G132" s="1240" t="n"/>
      <c r="H132" s="1240" t="n"/>
      <c r="I132" s="1240" t="n"/>
      <c r="J132" s="1240" t="n"/>
      <c r="K132" s="1240" t="n"/>
      <c r="L132" s="1240" t="n"/>
      <c r="M132" s="1240" t="n"/>
      <c r="N132" s="1240" t="n"/>
      <c r="O132" s="1240" t="n"/>
      <c r="P132" s="1240" t="n"/>
      <c r="Q132" s="1240" t="n"/>
      <c r="R132" s="1238" t="n"/>
      <c r="S132" s="1242" t="inlineStr">
        <is>
          <t>TB_R_INSTRUCTION</t>
        </is>
      </c>
      <c r="T132" s="1240" t="n"/>
      <c r="U132" s="1240" t="n"/>
      <c r="V132" s="1240" t="n"/>
      <c r="W132" s="1240" t="n"/>
      <c r="X132" s="1240" t="n"/>
      <c r="Y132" s="1240" t="n"/>
      <c r="Z132" s="1240" t="n"/>
      <c r="AA132" s="1240" t="n"/>
      <c r="AB132" s="1238" t="n"/>
      <c r="AC132" s="1241" t="inlineStr">
        <is>
          <t>QTY</t>
        </is>
      </c>
      <c r="AD132" s="1240" t="n"/>
      <c r="AE132" s="1240" t="n"/>
      <c r="AF132" s="1240" t="n"/>
      <c r="AG132" s="1240" t="n"/>
      <c r="AH132" s="1240" t="n"/>
      <c r="AI132" s="1238" t="n"/>
      <c r="AJ132" s="1239" t="inlineStr">
        <is>
          <t>Number</t>
        </is>
      </c>
      <c r="AK132" s="1240" t="n"/>
      <c r="AL132" s="1240" t="n"/>
      <c r="AM132" s="1240" t="n"/>
      <c r="AN132" s="1240" t="n"/>
      <c r="AO132" s="1238" t="n"/>
      <c r="AP132" s="1237" t="inlineStr">
        <is>
          <t>-</t>
        </is>
      </c>
      <c r="AQ132" s="1240" t="n"/>
      <c r="AR132" s="1238" t="n"/>
      <c r="AS132" s="1237" t="inlineStr">
        <is>
          <t>O</t>
        </is>
      </c>
      <c r="AT132" s="1240" t="n"/>
      <c r="AU132" s="1238" t="n"/>
      <c r="AV132" s="1239" t="inlineStr">
        <is>
          <t>Grid</t>
        </is>
      </c>
      <c r="AW132" s="1240" t="n"/>
      <c r="AX132" s="1240" t="n"/>
      <c r="AY132" s="1240" t="n"/>
      <c r="AZ132" s="1240" t="n"/>
      <c r="BA132" s="1240" t="n"/>
      <c r="BB132" s="1238" t="n"/>
      <c r="BC132" s="1237" t="inlineStr">
        <is>
          <t>Right</t>
        </is>
      </c>
      <c r="BD132" s="1240" t="n"/>
      <c r="BE132" s="1240" t="n"/>
      <c r="BF132" s="1240" t="n"/>
      <c r="BG132" s="1238" t="n"/>
      <c r="BH132" s="1239" t="inlineStr">
        <is>
          <t>-</t>
        </is>
      </c>
      <c r="BI132" s="1240" t="n"/>
      <c r="BJ132" s="1240" t="n"/>
      <c r="BK132" s="1240" t="n"/>
      <c r="BL132" s="1240" t="n"/>
      <c r="BM132" s="1240" t="n"/>
      <c r="BN132" s="1238" t="n"/>
      <c r="BO132" s="1237" t="inlineStr">
        <is>
          <t>N</t>
        </is>
      </c>
      <c r="BP132" s="1240" t="n"/>
      <c r="BQ132" s="1240" t="n"/>
      <c r="BR132" s="1238" t="n"/>
      <c r="BS132" s="1241" t="inlineStr">
        <is>
          <t>ZZ,ZZ9</t>
        </is>
      </c>
      <c r="BT132" s="1240" t="n"/>
      <c r="BU132" s="1240" t="n"/>
      <c r="BV132" s="1240" t="n"/>
      <c r="BW132" s="1240" t="n"/>
      <c r="BX132" s="1240" t="n"/>
      <c r="BY132" s="1238" t="n"/>
      <c r="BZ132" s="1241" t="inlineStr">
        <is>
          <t>-</t>
        </is>
      </c>
      <c r="CA132" s="1240" t="n"/>
      <c r="CB132" s="1240" t="n"/>
      <c r="CC132" s="1240" t="n"/>
      <c r="CD132" s="1240" t="n"/>
      <c r="CE132" s="1240" t="n"/>
      <c r="CF132" s="1240" t="n"/>
      <c r="CG132" s="1240" t="n"/>
      <c r="CH132" s="1240" t="n"/>
      <c r="CI132" s="1240" t="n"/>
      <c r="CJ132" s="1238" t="n"/>
      <c r="CK132" s="1241" t="inlineStr">
        <is>
          <t>Pieces of the case; total of</t>
        </is>
      </c>
      <c r="CL132" s="1240" t="n"/>
      <c r="CM132" s="1240" t="n"/>
      <c r="CN132" s="1240" t="n"/>
      <c r="CO132" s="1240" t="n"/>
      <c r="CP132" s="1240" t="n"/>
      <c r="CQ132" s="1240" t="n"/>
      <c r="CR132" s="1240" t="n"/>
      <c r="CS132" s="1240" t="n"/>
      <c r="CT132" s="1240" t="n"/>
      <c r="CU132" s="1240" t="n"/>
      <c r="CV132" s="1240" t="n"/>
      <c r="CW132" s="1240" t="n"/>
      <c r="CX132" s="1238" t="n"/>
    </row>
    <row r="133" ht="11.1" customHeight="1" s="804">
      <c r="B133" s="1248" t="n"/>
      <c r="C133" s="1249" t="n"/>
      <c r="D133" s="1261" t="n"/>
      <c r="E133" s="1250" t="n"/>
      <c r="F133" s="1250" t="n"/>
      <c r="G133" s="1250" t="n"/>
      <c r="H133" s="1250" t="n"/>
      <c r="I133" s="1250" t="n"/>
      <c r="J133" s="1250" t="n"/>
      <c r="K133" s="1250" t="n"/>
      <c r="L133" s="1250" t="n"/>
      <c r="M133" s="1250" t="n"/>
      <c r="N133" s="1250" t="n"/>
      <c r="O133" s="1250" t="n"/>
      <c r="P133" s="1250" t="n"/>
      <c r="Q133" s="1250" t="n"/>
      <c r="R133" s="1249" t="n"/>
      <c r="S133" s="1251" t="n"/>
      <c r="T133" s="1250" t="n"/>
      <c r="U133" s="1250" t="n"/>
      <c r="V133" s="1250" t="n"/>
      <c r="W133" s="1250" t="n"/>
      <c r="X133" s="1250" t="n"/>
      <c r="Y133" s="1250" t="n"/>
      <c r="Z133" s="1250" t="n"/>
      <c r="AA133" s="1250" t="n"/>
      <c r="AB133" s="1249" t="n"/>
      <c r="AC133" s="1251" t="n"/>
      <c r="AD133" s="1250" t="n"/>
      <c r="AE133" s="1250" t="n"/>
      <c r="AF133" s="1250" t="n"/>
      <c r="AG133" s="1250" t="n"/>
      <c r="AH133" s="1250" t="n"/>
      <c r="AI133" s="1249" t="n"/>
      <c r="AJ133" s="1262" t="n"/>
      <c r="AK133" s="1250" t="n"/>
      <c r="AL133" s="1250" t="n"/>
      <c r="AM133" s="1250" t="n"/>
      <c r="AN133" s="1250" t="n"/>
      <c r="AO133" s="1249" t="n"/>
      <c r="AP133" s="1263" t="n"/>
      <c r="AQ133" s="1250" t="n"/>
      <c r="AR133" s="1249" t="n"/>
      <c r="AS133" s="1252" t="n"/>
      <c r="AT133" s="1250" t="n"/>
      <c r="AU133" s="1249" t="n"/>
      <c r="AV133" s="1262" t="n"/>
      <c r="AW133" s="1250" t="n"/>
      <c r="AX133" s="1250" t="n"/>
      <c r="AY133" s="1250" t="n"/>
      <c r="AZ133" s="1250" t="n"/>
      <c r="BA133" s="1250" t="n"/>
      <c r="BB133" s="1249" t="n"/>
      <c r="BC133" s="1262" t="n"/>
      <c r="BD133" s="1250" t="n"/>
      <c r="BE133" s="1250" t="n"/>
      <c r="BF133" s="1250" t="n"/>
      <c r="BG133" s="1249" t="n"/>
      <c r="BH133" s="1262" t="n"/>
      <c r="BI133" s="1250" t="n"/>
      <c r="BJ133" s="1250" t="n"/>
      <c r="BK133" s="1250" t="n"/>
      <c r="BL133" s="1250" t="n"/>
      <c r="BM133" s="1250" t="n"/>
      <c r="BN133" s="1249" t="n"/>
      <c r="BO133" s="1262" t="n"/>
      <c r="BP133" s="1250" t="n"/>
      <c r="BQ133" s="1250" t="n"/>
      <c r="BR133" s="1249" t="n"/>
      <c r="BS133" s="1251" t="n"/>
      <c r="BT133" s="1250" t="n"/>
      <c r="BU133" s="1250" t="n"/>
      <c r="BV133" s="1250" t="n"/>
      <c r="BW133" s="1250" t="n"/>
      <c r="BX133" s="1250" t="n"/>
      <c r="BY133" s="1249" t="n"/>
      <c r="BZ133" s="1251" t="n"/>
      <c r="CA133" s="1250" t="n"/>
      <c r="CB133" s="1250" t="n"/>
      <c r="CC133" s="1250" t="n"/>
      <c r="CD133" s="1250" t="n"/>
      <c r="CE133" s="1250" t="n"/>
      <c r="CF133" s="1250" t="n"/>
      <c r="CG133" s="1250" t="n"/>
      <c r="CH133" s="1250" t="n"/>
      <c r="CI133" s="1250" t="n"/>
      <c r="CJ133" s="1249" t="n"/>
      <c r="CK133" s="1254" t="inlineStr">
        <is>
          <t>all cases.</t>
        </is>
      </c>
      <c r="CL133" s="1250" t="n"/>
      <c r="CM133" s="1250" t="n"/>
      <c r="CN133" s="1250" t="n"/>
      <c r="CO133" s="1250" t="n"/>
      <c r="CP133" s="1250" t="n"/>
      <c r="CQ133" s="1250" t="n"/>
      <c r="CR133" s="1250" t="n"/>
      <c r="CS133" s="1250" t="n"/>
      <c r="CT133" s="1250" t="n"/>
      <c r="CU133" s="1250" t="n"/>
      <c r="CV133" s="1250" t="n"/>
      <c r="CW133" s="1250" t="n"/>
      <c r="CX133" s="1249" t="n"/>
    </row>
    <row r="134" ht="11.1" customHeight="1" s="804">
      <c r="B134" s="1237" t="n">
        <v>38</v>
      </c>
      <c r="C134" s="1238" t="n"/>
      <c r="D134" s="1239" t="inlineStr">
        <is>
          <t>PO No / Manifest No /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2" t="inlineStr">
        <is>
          <t>TB_R_INSTRUCTION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41" t="inlineStr">
        <is>
          <t>PO_NO /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Char</t>
        </is>
      </c>
      <c r="AK134" s="1240" t="n"/>
      <c r="AL134" s="1240" t="n"/>
      <c r="AM134" s="1240" t="n"/>
      <c r="AN134" s="1240" t="n"/>
      <c r="AO134" s="1238" t="n"/>
      <c r="AP134" s="1237" t="inlineStr">
        <is>
          <t>-</t>
        </is>
      </c>
      <c r="AQ134" s="1240" t="n"/>
      <c r="AR134" s="1238" t="n"/>
      <c r="AS134" s="1237" t="inlineStr">
        <is>
          <t>O</t>
        </is>
      </c>
      <c r="AT134" s="1240" t="n"/>
      <c r="AU134" s="1238" t="n"/>
      <c r="AV134" s="1239" t="inlineStr">
        <is>
          <t>Grid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Left</t>
        </is>
      </c>
      <c r="BD134" s="1240" t="n"/>
      <c r="BE134" s="1240" t="n"/>
      <c r="BF134" s="1240" t="n"/>
      <c r="BG134" s="1238" t="n"/>
      <c r="BH134" s="1239" t="inlineStr">
        <is>
          <t>-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N</t>
        </is>
      </c>
      <c r="BP134" s="1240" t="n"/>
      <c r="BQ134" s="1240" t="n"/>
      <c r="BR134" s="1238" t="n"/>
      <c r="BS134" s="1241" t="inlineStr">
        <is>
          <t>-</t>
        </is>
      </c>
      <c r="BT134" s="1240" t="n"/>
      <c r="BU134" s="1240" t="n"/>
      <c r="BV134" s="1240" t="n"/>
      <c r="BW134" s="1240" t="n"/>
      <c r="BX134" s="1240" t="n"/>
      <c r="BY134" s="1238" t="n"/>
      <c r="BZ134" s="1241" t="inlineStr">
        <is>
          <t>-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1" t="inlineStr">
        <is>
          <t>Expanded PO detail of the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3" t="n"/>
      <c r="C135" s="1155" t="n"/>
      <c r="D135" s="1246" t="inlineStr">
        <is>
          <t>Manifest Item / PO Qty</t>
        </is>
      </c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7" t="inlineStr">
        <is>
          <t>MANIFEST_</t>
        </is>
      </c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case.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7" t="inlineStr">
        <is>
          <t>NO /</t>
        </is>
      </c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4" t="n"/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7" t="inlineStr">
        <is>
          <t>MANIFEST_</t>
        </is>
      </c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4" t="n"/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3" t="n"/>
      <c r="C138" s="1155" t="n"/>
      <c r="D138" s="1258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4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7" t="inlineStr">
        <is>
          <t>ITEM /</t>
        </is>
      </c>
      <c r="AD138" s="1157" t="n"/>
      <c r="AE138" s="1157" t="n"/>
      <c r="AF138" s="1157" t="n"/>
      <c r="AG138" s="1157" t="n"/>
      <c r="AH138" s="1157" t="n"/>
      <c r="AI138" s="1155" t="n"/>
      <c r="AJ138" s="1259" t="n"/>
      <c r="AK138" s="1157" t="n"/>
      <c r="AL138" s="1157" t="n"/>
      <c r="AM138" s="1157" t="n"/>
      <c r="AN138" s="1157" t="n"/>
      <c r="AO138" s="1155" t="n"/>
      <c r="AP138" s="1260" t="n"/>
      <c r="AQ138" s="1157" t="n"/>
      <c r="AR138" s="1155" t="n"/>
      <c r="AS138" s="1245" t="n"/>
      <c r="AT138" s="1157" t="n"/>
      <c r="AU138" s="1155" t="n"/>
      <c r="AV138" s="1259" t="n"/>
      <c r="AW138" s="1157" t="n"/>
      <c r="AX138" s="1157" t="n"/>
      <c r="AY138" s="1157" t="n"/>
      <c r="AZ138" s="1157" t="n"/>
      <c r="BA138" s="1157" t="n"/>
      <c r="BB138" s="1155" t="n"/>
      <c r="BC138" s="1259" t="n"/>
      <c r="BD138" s="1157" t="n"/>
      <c r="BE138" s="1157" t="n"/>
      <c r="BF138" s="1157" t="n"/>
      <c r="BG138" s="1155" t="n"/>
      <c r="BH138" s="1259" t="n"/>
      <c r="BI138" s="1157" t="n"/>
      <c r="BJ138" s="1157" t="n"/>
      <c r="BK138" s="1157" t="n"/>
      <c r="BL138" s="1157" t="n"/>
      <c r="BM138" s="1157" t="n"/>
      <c r="BN138" s="1155" t="n"/>
      <c r="BO138" s="1259" t="n"/>
      <c r="BP138" s="1157" t="n"/>
      <c r="BQ138" s="1157" t="n"/>
      <c r="BR138" s="1155" t="n"/>
      <c r="BS138" s="1244" t="n"/>
      <c r="BT138" s="1157" t="n"/>
      <c r="BU138" s="1157" t="n"/>
      <c r="BV138" s="1157" t="n"/>
      <c r="BW138" s="1157" t="n"/>
      <c r="BX138" s="1157" t="n"/>
      <c r="BY138" s="1155" t="n"/>
      <c r="BZ138" s="1244" t="n"/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4" t="n"/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3" t="n"/>
      <c r="C139" s="1155" t="n"/>
      <c r="D139" s="1258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4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7" t="inlineStr">
        <is>
          <t>ORDER_</t>
        </is>
      </c>
      <c r="AD139" s="1157" t="n"/>
      <c r="AE139" s="1157" t="n"/>
      <c r="AF139" s="1157" t="n"/>
      <c r="AG139" s="1157" t="n"/>
      <c r="AH139" s="1157" t="n"/>
      <c r="AI139" s="1155" t="n"/>
      <c r="AJ139" s="1259" t="n"/>
      <c r="AK139" s="1157" t="n"/>
      <c r="AL139" s="1157" t="n"/>
      <c r="AM139" s="1157" t="n"/>
      <c r="AN139" s="1157" t="n"/>
      <c r="AO139" s="1155" t="n"/>
      <c r="AP139" s="1260" t="n"/>
      <c r="AQ139" s="1157" t="n"/>
      <c r="AR139" s="1155" t="n"/>
      <c r="AS139" s="1245" t="n"/>
      <c r="AT139" s="1157" t="n"/>
      <c r="AU139" s="1155" t="n"/>
      <c r="AV139" s="1259" t="n"/>
      <c r="AW139" s="1157" t="n"/>
      <c r="AX139" s="1157" t="n"/>
      <c r="AY139" s="1157" t="n"/>
      <c r="AZ139" s="1157" t="n"/>
      <c r="BA139" s="1157" t="n"/>
      <c r="BB139" s="1155" t="n"/>
      <c r="BC139" s="1259" t="n"/>
      <c r="BD139" s="1157" t="n"/>
      <c r="BE139" s="1157" t="n"/>
      <c r="BF139" s="1157" t="n"/>
      <c r="BG139" s="1155" t="n"/>
      <c r="BH139" s="1259" t="n"/>
      <c r="BI139" s="1157" t="n"/>
      <c r="BJ139" s="1157" t="n"/>
      <c r="BK139" s="1157" t="n"/>
      <c r="BL139" s="1157" t="n"/>
      <c r="BM139" s="1157" t="n"/>
      <c r="BN139" s="1155" t="n"/>
      <c r="BO139" s="1259" t="n"/>
      <c r="BP139" s="1157" t="n"/>
      <c r="BQ139" s="1157" t="n"/>
      <c r="BR139" s="1155" t="n"/>
      <c r="BS139" s="1244" t="n"/>
      <c r="BT139" s="1157" t="n"/>
      <c r="BU139" s="1157" t="n"/>
      <c r="BV139" s="1157" t="n"/>
      <c r="BW139" s="1157" t="n"/>
      <c r="BX139" s="1157" t="n"/>
      <c r="BY139" s="1155" t="n"/>
      <c r="BZ139" s="1244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4" t="n"/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1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4" t="inlineStr">
        <is>
          <t>QTY</t>
        </is>
      </c>
      <c r="AD140" s="1250" t="n"/>
      <c r="AE140" s="1250" t="n"/>
      <c r="AF140" s="1250" t="n"/>
      <c r="AG140" s="1250" t="n"/>
      <c r="AH140" s="1250" t="n"/>
      <c r="AI140" s="1249" t="n"/>
      <c r="AJ140" s="1262" t="n"/>
      <c r="AK140" s="1250" t="n"/>
      <c r="AL140" s="1250" t="n"/>
      <c r="AM140" s="1250" t="n"/>
      <c r="AN140" s="1250" t="n"/>
      <c r="AO140" s="1249" t="n"/>
      <c r="AP140" s="1263" t="n"/>
      <c r="AQ140" s="1250" t="n"/>
      <c r="AR140" s="1249" t="n"/>
      <c r="AS140" s="1252" t="n"/>
      <c r="AT140" s="1250" t="n"/>
      <c r="AU140" s="1249" t="n"/>
      <c r="AV140" s="1262" t="n"/>
      <c r="AW140" s="1250" t="n"/>
      <c r="AX140" s="1250" t="n"/>
      <c r="AY140" s="1250" t="n"/>
      <c r="AZ140" s="1250" t="n"/>
      <c r="BA140" s="1250" t="n"/>
      <c r="BB140" s="1249" t="n"/>
      <c r="BC140" s="1262" t="n"/>
      <c r="BD140" s="1250" t="n"/>
      <c r="BE140" s="1250" t="n"/>
      <c r="BF140" s="1250" t="n"/>
      <c r="BG140" s="1249" t="n"/>
      <c r="BH140" s="1262" t="n"/>
      <c r="BI140" s="1250" t="n"/>
      <c r="BJ140" s="1250" t="n"/>
      <c r="BK140" s="1250" t="n"/>
      <c r="BL140" s="1250" t="n"/>
      <c r="BM140" s="1250" t="n"/>
      <c r="BN140" s="1249" t="n"/>
      <c r="BO140" s="1262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1" t="n"/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73" t="n">
        <v>39</v>
      </c>
      <c r="C141" s="833" t="n"/>
      <c r="D141" s="1274" t="inlineStr">
        <is>
          <t>Cancel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5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5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4" t="inlineStr">
        <is>
          <t>-</t>
        </is>
      </c>
      <c r="AK141" s="832" t="n"/>
      <c r="AL141" s="832" t="n"/>
      <c r="AM141" s="832" t="n"/>
      <c r="AN141" s="832" t="n"/>
      <c r="AO141" s="833" t="n"/>
      <c r="AP141" s="1273" t="inlineStr">
        <is>
          <t>-</t>
        </is>
      </c>
      <c r="AQ141" s="832" t="n"/>
      <c r="AR141" s="833" t="n"/>
      <c r="AS141" s="1273" t="inlineStr">
        <is>
          <t>I</t>
        </is>
      </c>
      <c r="AT141" s="832" t="n"/>
      <c r="AU141" s="833" t="n"/>
      <c r="AV141" s="1274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73" t="inlineStr">
        <is>
          <t>Center</t>
        </is>
      </c>
      <c r="BD141" s="832" t="n"/>
      <c r="BE141" s="832" t="n"/>
      <c r="BF141" s="832" t="n"/>
      <c r="BG141" s="833" t="n"/>
      <c r="BH141" s="1274" t="inlineStr">
        <is>
          <t>Enabled</t>
        </is>
      </c>
      <c r="BI141" s="832" t="n"/>
      <c r="BJ141" s="832" t="n"/>
      <c r="BK141" s="832" t="n"/>
      <c r="BL141" s="832" t="n"/>
      <c r="BM141" s="832" t="n"/>
      <c r="BN141" s="833" t="n"/>
      <c r="BO141" s="1273" t="inlineStr">
        <is>
          <t>N</t>
        </is>
      </c>
      <c r="BP141" s="832" t="n"/>
      <c r="BQ141" s="832" t="n"/>
      <c r="BR141" s="833" t="n"/>
      <c r="BS141" s="1275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5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5" t="inlineStr">
        <is>
          <t>Same as Back.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7" t="n">
        <v>40</v>
      </c>
      <c r="C142" s="1238" t="n"/>
      <c r="D142" s="1239" t="inlineStr">
        <is>
          <t>Submit ASN</t>
        </is>
      </c>
      <c r="E142" s="1240" t="n"/>
      <c r="F142" s="1240" t="n"/>
      <c r="G142" s="1240" t="n"/>
      <c r="H142" s="1240" t="n"/>
      <c r="I142" s="1240" t="n"/>
      <c r="J142" s="1240" t="n"/>
      <c r="K142" s="1240" t="n"/>
      <c r="L142" s="1240" t="n"/>
      <c r="M142" s="1240" t="n"/>
      <c r="N142" s="1240" t="n"/>
      <c r="O142" s="1240" t="n"/>
      <c r="P142" s="1240" t="n"/>
      <c r="Q142" s="1240" t="n"/>
      <c r="R142" s="1238" t="n"/>
      <c r="S142" s="1241" t="inlineStr">
        <is>
          <t>-</t>
        </is>
      </c>
      <c r="T142" s="1240" t="n"/>
      <c r="U142" s="1240" t="n"/>
      <c r="V142" s="1240" t="n"/>
      <c r="W142" s="1240" t="n"/>
      <c r="X142" s="1240" t="n"/>
      <c r="Y142" s="1240" t="n"/>
      <c r="Z142" s="1240" t="n"/>
      <c r="AA142" s="1240" t="n"/>
      <c r="AB142" s="1238" t="n"/>
      <c r="AC142" s="1241" t="inlineStr">
        <is>
          <t>-</t>
        </is>
      </c>
      <c r="AD142" s="1240" t="n"/>
      <c r="AE142" s="1240" t="n"/>
      <c r="AF142" s="1240" t="n"/>
      <c r="AG142" s="1240" t="n"/>
      <c r="AH142" s="1240" t="n"/>
      <c r="AI142" s="1238" t="n"/>
      <c r="AJ142" s="1239" t="inlineStr">
        <is>
          <t>-</t>
        </is>
      </c>
      <c r="AK142" s="1240" t="n"/>
      <c r="AL142" s="1240" t="n"/>
      <c r="AM142" s="1240" t="n"/>
      <c r="AN142" s="1240" t="n"/>
      <c r="AO142" s="1238" t="n"/>
      <c r="AP142" s="1237" t="inlineStr">
        <is>
          <t>-</t>
        </is>
      </c>
      <c r="AQ142" s="1240" t="n"/>
      <c r="AR142" s="1238" t="n"/>
      <c r="AS142" s="1237" t="inlineStr">
        <is>
          <t>I</t>
        </is>
      </c>
      <c r="AT142" s="1240" t="n"/>
      <c r="AU142" s="1238" t="n"/>
      <c r="AV142" s="1239" t="inlineStr">
        <is>
          <t>Button</t>
        </is>
      </c>
      <c r="AW142" s="1240" t="n"/>
      <c r="AX142" s="1240" t="n"/>
      <c r="AY142" s="1240" t="n"/>
      <c r="AZ142" s="1240" t="n"/>
      <c r="BA142" s="1240" t="n"/>
      <c r="BB142" s="1238" t="n"/>
      <c r="BC142" s="1237" t="inlineStr">
        <is>
          <t>Center</t>
        </is>
      </c>
      <c r="BD142" s="1240" t="n"/>
      <c r="BE142" s="1240" t="n"/>
      <c r="BF142" s="1240" t="n"/>
      <c r="BG142" s="1238" t="n"/>
      <c r="BH142" s="1239" t="inlineStr">
        <is>
          <t>Enabled</t>
        </is>
      </c>
      <c r="BI142" s="1240" t="n"/>
      <c r="BJ142" s="1240" t="n"/>
      <c r="BK142" s="1240" t="n"/>
      <c r="BL142" s="1240" t="n"/>
      <c r="BM142" s="1240" t="n"/>
      <c r="BN142" s="1238" t="n"/>
      <c r="BO142" s="1237" t="inlineStr">
        <is>
          <t>N</t>
        </is>
      </c>
      <c r="BP142" s="1240" t="n"/>
      <c r="BQ142" s="1240" t="n"/>
      <c r="BR142" s="1238" t="n"/>
      <c r="BS142" s="1241" t="inlineStr">
        <is>
          <t>-</t>
        </is>
      </c>
      <c r="BT142" s="1240" t="n"/>
      <c r="BU142" s="1240" t="n"/>
      <c r="BV142" s="1240" t="n"/>
      <c r="BW142" s="1240" t="n"/>
      <c r="BX142" s="1240" t="n"/>
      <c r="BY142" s="1238" t="n"/>
      <c r="BZ142" s="1241" t="inlineStr">
        <is>
          <t>-</t>
        </is>
      </c>
      <c r="CA142" s="1240" t="n"/>
      <c r="CB142" s="1240" t="n"/>
      <c r="CC142" s="1240" t="n"/>
      <c r="CD142" s="1240" t="n"/>
      <c r="CE142" s="1240" t="n"/>
      <c r="CF142" s="1240" t="n"/>
      <c r="CG142" s="1240" t="n"/>
      <c r="CH142" s="1240" t="n"/>
      <c r="CI142" s="1240" t="n"/>
      <c r="CJ142" s="1238" t="n"/>
      <c r="CK142" s="1241" t="inlineStr">
        <is>
          <t>Refer Operation</t>
        </is>
      </c>
      <c r="CL142" s="1240" t="n"/>
      <c r="CM142" s="1240" t="n"/>
      <c r="CN142" s="1240" t="n"/>
      <c r="CO142" s="1240" t="n"/>
      <c r="CP142" s="1240" t="n"/>
      <c r="CQ142" s="1240" t="n"/>
      <c r="CR142" s="1240" t="n"/>
      <c r="CS142" s="1240" t="n"/>
      <c r="CT142" s="1240" t="n"/>
      <c r="CU142" s="1240" t="n"/>
      <c r="CV142" s="1240" t="n"/>
      <c r="CW142" s="1240" t="n"/>
      <c r="CX142" s="1238" t="n"/>
    </row>
    <row r="143" ht="11.1" customHeight="1" s="804">
      <c r="B143" s="1248" t="n"/>
      <c r="C143" s="1249" t="n"/>
      <c r="D143" s="1261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2" t="n"/>
      <c r="AK143" s="1250" t="n"/>
      <c r="AL143" s="1250" t="n"/>
      <c r="AM143" s="1250" t="n"/>
      <c r="AN143" s="1250" t="n"/>
      <c r="AO143" s="1249" t="n"/>
      <c r="AP143" s="1263" t="n"/>
      <c r="AQ143" s="1250" t="n"/>
      <c r="AR143" s="1249" t="n"/>
      <c r="AS143" s="1252" t="n"/>
      <c r="AT143" s="1250" t="n"/>
      <c r="AU143" s="1249" t="n"/>
      <c r="AV143" s="1262" t="n"/>
      <c r="AW143" s="1250" t="n"/>
      <c r="AX143" s="1250" t="n"/>
      <c r="AY143" s="1250" t="n"/>
      <c r="AZ143" s="1250" t="n"/>
      <c r="BA143" s="1250" t="n"/>
      <c r="BB143" s="1249" t="n"/>
      <c r="BC143" s="1262" t="n"/>
      <c r="BD143" s="1250" t="n"/>
      <c r="BE143" s="1250" t="n"/>
      <c r="BF143" s="1250" t="n"/>
      <c r="BG143" s="1249" t="n"/>
      <c r="BH143" s="1262" t="n"/>
      <c r="BI143" s="1250" t="n"/>
      <c r="BJ143" s="1250" t="n"/>
      <c r="BK143" s="1250" t="n"/>
      <c r="BL143" s="1250" t="n"/>
      <c r="BM143" s="1250" t="n"/>
      <c r="BN143" s="1249" t="n"/>
      <c r="BO143" s="1262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Description 5.5.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7" t="n">
        <v>41</v>
      </c>
      <c r="C144" s="1238" t="n"/>
      <c r="D144" s="1239" t="inlineStr">
        <is>
          <t>No rit cycle message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1" t="inlineStr">
        <is>
          <t>Computed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41" t="inlineStr">
        <is>
          <t>-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-</t>
        </is>
      </c>
      <c r="AQ144" s="1240" t="n"/>
      <c r="AR144" s="1238" t="n"/>
      <c r="AS144" s="1237" t="inlineStr">
        <is>
          <t>O</t>
        </is>
      </c>
      <c r="AT144" s="1240" t="n"/>
      <c r="AU144" s="1238" t="n"/>
      <c r="AV144" s="1239" t="inlineStr">
        <is>
          <t>Label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-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N</t>
        </is>
      </c>
      <c r="BP144" s="1240" t="n"/>
      <c r="BQ144" s="1240" t="n"/>
      <c r="BR144" s="1238" t="n"/>
      <c r="BS144" s="1241" t="inlineStr">
        <is>
          <t>-</t>
        </is>
      </c>
      <c r="BT144" s="1240" t="n"/>
      <c r="BU144" s="1240" t="n"/>
      <c r="BV144" s="1240" t="n"/>
      <c r="BW144" s="1240" t="n"/>
      <c r="BX144" s="1240" t="n"/>
      <c r="BY144" s="1238" t="n"/>
      <c r="BZ144" s="1241" t="inlineStr">
        <is>
          <t>-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1" t="inlineStr">
        <is>
          <t>Message no. 5 when no rit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76" t="n"/>
      <c r="C145" s="1185" t="n"/>
      <c r="D145" s="1277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5" t="n"/>
      <c r="S145" s="1278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5" t="n"/>
      <c r="AC145" s="1278" t="n"/>
      <c r="AD145" s="1184" t="n"/>
      <c r="AE145" s="1184" t="n"/>
      <c r="AF145" s="1184" t="n"/>
      <c r="AG145" s="1184" t="n"/>
      <c r="AH145" s="1184" t="n"/>
      <c r="AI145" s="1185" t="n"/>
      <c r="AJ145" s="1279" t="n"/>
      <c r="AK145" s="1184" t="n"/>
      <c r="AL145" s="1184" t="n"/>
      <c r="AM145" s="1184" t="n"/>
      <c r="AN145" s="1184" t="n"/>
      <c r="AO145" s="1185" t="n"/>
      <c r="AP145" s="1280" t="n"/>
      <c r="AQ145" s="1184" t="n"/>
      <c r="AR145" s="1185" t="n"/>
      <c r="AS145" s="1281" t="n"/>
      <c r="AT145" s="1184" t="n"/>
      <c r="AU145" s="1185" t="n"/>
      <c r="AV145" s="1279" t="n"/>
      <c r="AW145" s="1184" t="n"/>
      <c r="AX145" s="1184" t="n"/>
      <c r="AY145" s="1184" t="n"/>
      <c r="AZ145" s="1184" t="n"/>
      <c r="BA145" s="1184" t="n"/>
      <c r="BB145" s="1185" t="n"/>
      <c r="BC145" s="1279" t="n"/>
      <c r="BD145" s="1184" t="n"/>
      <c r="BE145" s="1184" t="n"/>
      <c r="BF145" s="1184" t="n"/>
      <c r="BG145" s="1185" t="n"/>
      <c r="BH145" s="1279" t="n"/>
      <c r="BI145" s="1184" t="n"/>
      <c r="BJ145" s="1184" t="n"/>
      <c r="BK145" s="1184" t="n"/>
      <c r="BL145" s="1184" t="n"/>
      <c r="BM145" s="1184" t="n"/>
      <c r="BN145" s="1185" t="n"/>
      <c r="BO145" s="1279" t="n"/>
      <c r="BP145" s="1184" t="n"/>
      <c r="BQ145" s="1184" t="n"/>
      <c r="BR145" s="1185" t="n"/>
      <c r="BS145" s="1278" t="n"/>
      <c r="BT145" s="1184" t="n"/>
      <c r="BU145" s="1184" t="n"/>
      <c r="BV145" s="1184" t="n"/>
      <c r="BW145" s="1184" t="n"/>
      <c r="BX145" s="1184" t="n"/>
      <c r="BY145" s="1185" t="n"/>
      <c r="BZ145" s="1278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5" t="n"/>
      <c r="CK145" s="1282" t="inlineStr">
        <is>
          <t>is available.</t>
        </is>
      </c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5" t="n"/>
    </row>
  </sheetData>
  <mergeCells count="195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28" t="n"/>
      <c r="D89" s="1228" t="n"/>
      <c r="E89" s="1228" t="n"/>
      <c r="F89" s="1228" t="n"/>
      <c r="G89" s="1228" t="n"/>
      <c r="H89" s="1228" t="n"/>
      <c r="I89" s="1228" t="n"/>
      <c r="J89" s="1228" t="n"/>
      <c r="K89" s="1228" t="n"/>
      <c r="L89" s="1228" t="n"/>
      <c r="M89" s="1228" t="n"/>
      <c r="N89" s="1228" t="n"/>
      <c r="O89" s="1228" t="n"/>
      <c r="P89" s="1228" t="n"/>
      <c r="Q89" s="1228" t="n"/>
      <c r="R89" s="1228" t="n"/>
      <c r="S89" s="1228" t="n"/>
      <c r="T89" s="1228" t="n"/>
      <c r="U89" s="1228" t="n"/>
      <c r="V89" s="1228" t="n"/>
      <c r="W89" s="1228" t="n"/>
      <c r="X89" s="1228" t="n"/>
      <c r="Y89" s="1228" t="n"/>
      <c r="Z89" s="1228" t="n"/>
      <c r="AA89" s="1228" t="n"/>
      <c r="AB89" s="1228" t="n"/>
      <c r="AC89" s="1228" t="n"/>
      <c r="AD89" s="1228" t="n"/>
      <c r="AE89" s="1228" t="n"/>
      <c r="AF89" s="1228" t="n"/>
      <c r="AG89" s="1228" t="n"/>
      <c r="AH89" s="1228" t="n"/>
      <c r="AI89" s="1228" t="n"/>
      <c r="AJ89" s="1228" t="n"/>
      <c r="AK89" s="1228" t="n"/>
      <c r="AL89" s="1228" t="n"/>
      <c r="AM89" s="1228" t="n"/>
      <c r="AN89" s="1228" t="n"/>
      <c r="AO89" s="1228" t="n"/>
      <c r="AP89" s="1228" t="n"/>
      <c r="AQ89" s="1228" t="n"/>
      <c r="AR89" s="1228" t="n"/>
      <c r="AS89" s="1228" t="n"/>
      <c r="AT89" s="1228" t="n"/>
      <c r="AU89" s="1228" t="n"/>
      <c r="AV89" s="1228" t="n"/>
      <c r="AW89" s="1228" t="n"/>
      <c r="AX89" s="1228" t="n"/>
      <c r="AY89" s="1228" t="n"/>
      <c r="AZ89" s="1228" t="n"/>
      <c r="BA89" s="1228" t="n"/>
      <c r="BB89" s="1228" t="n"/>
      <c r="BC89" s="1228" t="n"/>
      <c r="BD89" s="1228" t="n"/>
      <c r="BE89" s="1228" t="n"/>
      <c r="BF89" s="1228" t="n"/>
      <c r="BG89" s="1228" t="n"/>
      <c r="BH89" s="1228" t="n"/>
      <c r="BI89" s="1228" t="n"/>
      <c r="BJ89" s="1228" t="n"/>
      <c r="BK89" s="1228" t="n"/>
      <c r="BL89" s="1228" t="n"/>
      <c r="BM89" s="1228" t="n"/>
      <c r="BN89" s="1228" t="n"/>
      <c r="BO89" s="1228" t="n"/>
      <c r="BP89" s="1228" t="n"/>
      <c r="BQ89" s="1228" t="n"/>
      <c r="BR89" s="1228" t="n"/>
      <c r="BS89" s="1228" t="n"/>
      <c r="BT89" s="1228" t="n"/>
      <c r="BU89" s="1228" t="n"/>
      <c r="BV89" s="1228" t="n"/>
      <c r="BW89" s="1228" t="n"/>
      <c r="BX89" s="1228" t="n"/>
      <c r="BY89" s="1228" t="n"/>
      <c r="BZ89" s="1228" t="n"/>
      <c r="CA89" s="1228" t="n"/>
      <c r="CB89" s="1228" t="n"/>
      <c r="CC89" s="1228" t="n"/>
      <c r="CD89" s="1228" t="n"/>
      <c r="CE89" s="1228" t="n"/>
      <c r="CF89" s="1228" t="n"/>
      <c r="CG89" s="1228" t="n"/>
      <c r="CH89" s="1228" t="n"/>
      <c r="CI89" s="1228" t="n"/>
      <c r="CJ89" s="1228" t="n"/>
      <c r="CK89" s="1228" t="n"/>
      <c r="CL89" s="1228" t="n"/>
      <c r="CM89" s="1228" t="n"/>
      <c r="CN89" s="1228" t="n"/>
      <c r="CO89" s="1228" t="n"/>
      <c r="CP89" s="1228" t="n"/>
      <c r="CQ89" s="1228" t="n"/>
      <c r="CR89" s="1228" t="n"/>
      <c r="CS89" s="1228" t="n"/>
      <c r="CT89" s="1228" t="n"/>
      <c r="CU89" s="1228" t="n"/>
      <c r="CV89" s="1228" t="n"/>
      <c r="CW89" s="1228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>
        <v>2</v>
      </c>
      <c r="AN104" s="975" t="n"/>
      <c r="AO104" s="1294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>
        <v>3</v>
      </c>
      <c r="AN105" s="975" t="n"/>
      <c r="AO105" s="1294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4</v>
      </c>
      <c r="AN106" s="975" t="n"/>
      <c r="AO106" s="1294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5</v>
      </c>
      <c r="AN107" s="975" t="n"/>
      <c r="AO107" s="1294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6</v>
      </c>
      <c r="AN108" s="975" t="n"/>
      <c r="AO108" s="1294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/>
      <c r="AN109" s="975" t="n"/>
      <c r="AO109" s="1294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7</v>
      </c>
      <c r="AN110" s="975" t="n"/>
      <c r="AO110" s="1294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>
        <v>8</v>
      </c>
      <c r="AN111" s="975" t="n"/>
      <c r="AO111" s="1294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9</v>
      </c>
      <c r="AN112" s="975" t="n"/>
      <c r="AO112" s="1294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10</v>
      </c>
      <c r="AN113" s="975" t="n"/>
      <c r="AO113" s="1294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/>
      <c r="AN114" s="975" t="n"/>
      <c r="AO114" s="1294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11</v>
      </c>
      <c r="AN115" s="975" t="n"/>
      <c r="AO115" s="1294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>
        <v>12</v>
      </c>
      <c r="AN116" s="975" t="n"/>
      <c r="AO116" s="1294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/>
      <c r="AN117" s="975" t="n"/>
      <c r="AO117" s="1294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13</v>
      </c>
      <c r="AN118" s="975" t="n"/>
      <c r="AO118" s="1294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/>
      <c r="AN120" s="975" t="n"/>
      <c r="AO120" s="1294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>
        <v>14</v>
      </c>
      <c r="AN121" s="975" t="n"/>
      <c r="AO121" s="1294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15</v>
      </c>
      <c r="AN123" s="975" t="n"/>
      <c r="AO123" s="1294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16</v>
      </c>
      <c r="AN125" s="975" t="n"/>
      <c r="AO125" s="1294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17</v>
      </c>
      <c r="AN127" s="975" t="n"/>
      <c r="AO127" s="1294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18</v>
      </c>
      <c r="AN129" s="975" t="n"/>
      <c r="AO129" s="1294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28" t="n"/>
      <c r="D130" s="1228" t="n"/>
      <c r="E130" s="1228" t="n"/>
      <c r="F130" s="1228" t="n"/>
      <c r="G130" s="1228" t="n"/>
      <c r="H130" s="1228" t="n"/>
      <c r="I130" s="1228" t="n"/>
      <c r="J130" s="1228" t="n"/>
      <c r="K130" s="1228" t="n"/>
      <c r="L130" s="1228" t="n"/>
      <c r="M130" s="1228" t="n"/>
      <c r="N130" s="1228" t="n"/>
      <c r="O130" s="1228" t="n"/>
      <c r="P130" s="1228" t="n"/>
      <c r="Q130" s="1228" t="n"/>
      <c r="R130" s="1228" t="n"/>
      <c r="S130" s="1228" t="n"/>
      <c r="T130" s="1228" t="n"/>
      <c r="U130" s="1228" t="n"/>
      <c r="V130" s="1228" t="n"/>
      <c r="W130" s="1228" t="n"/>
      <c r="X130" s="1228" t="n"/>
      <c r="Y130" s="1228" t="n"/>
      <c r="Z130" s="1228" t="n"/>
      <c r="AA130" s="1228" t="n"/>
      <c r="AB130" s="1228" t="n"/>
      <c r="AC130" s="1228" t="n"/>
      <c r="AD130" s="1228" t="n"/>
      <c r="AE130" s="1228" t="n"/>
      <c r="AF130" s="1228" t="n"/>
      <c r="AG130" s="1228" t="n"/>
      <c r="AH130" s="1228" t="n"/>
      <c r="AI130" s="1228" t="n"/>
      <c r="AJ130" s="1228" t="n"/>
      <c r="AK130" s="1228" t="n"/>
      <c r="AL130" s="1228" t="n"/>
      <c r="AM130" s="1228" t="n"/>
      <c r="AN130" s="1228" t="n"/>
      <c r="AO130" s="1228" t="n"/>
      <c r="AP130" s="1228" t="n"/>
      <c r="AQ130" s="1228" t="n"/>
      <c r="AR130" s="1228" t="n"/>
      <c r="AS130" s="1228" t="n"/>
      <c r="AT130" s="1228" t="n"/>
      <c r="AU130" s="1228" t="n"/>
      <c r="AV130" s="1228" t="n"/>
      <c r="AW130" s="1228" t="n"/>
      <c r="AX130" s="1228" t="n"/>
      <c r="AY130" s="1228" t="n"/>
      <c r="AZ130" s="1228" t="n"/>
      <c r="BA130" s="1228" t="n"/>
      <c r="BB130" s="1228" t="n"/>
      <c r="BC130" s="1228" t="n"/>
      <c r="BD130" s="1228" t="n"/>
      <c r="BE130" s="1228" t="n"/>
      <c r="BF130" s="1228" t="n"/>
      <c r="BG130" s="1228" t="n"/>
      <c r="BH130" s="1228" t="n"/>
      <c r="BI130" s="1228" t="n"/>
      <c r="BJ130" s="1228" t="n"/>
      <c r="BK130" s="1228" t="n"/>
      <c r="BL130" s="1228" t="n"/>
      <c r="BM130" s="1228" t="n"/>
      <c r="BN130" s="1228" t="n"/>
      <c r="BO130" s="1228" t="n"/>
      <c r="BP130" s="1228" t="n"/>
      <c r="BQ130" s="1228" t="n"/>
      <c r="BR130" s="1228" t="n"/>
      <c r="BS130" s="1228" t="n"/>
      <c r="BT130" s="1228" t="n"/>
      <c r="BU130" s="1228" t="n"/>
      <c r="BV130" s="1228" t="n"/>
      <c r="BW130" s="1228" t="n"/>
      <c r="BX130" s="1228" t="n"/>
      <c r="BY130" s="1228" t="n"/>
      <c r="BZ130" s="1228" t="n"/>
      <c r="CA130" s="1228" t="n"/>
      <c r="CB130" s="1228" t="n"/>
      <c r="CC130" s="1228" t="n"/>
      <c r="CD130" s="1228" t="n"/>
      <c r="CE130" s="1228" t="n"/>
      <c r="CF130" s="1228" t="n"/>
      <c r="CG130" s="1228" t="n"/>
      <c r="CH130" s="1228" t="n"/>
      <c r="CI130" s="1228" t="n"/>
      <c r="CJ130" s="1228" t="n"/>
      <c r="CK130" s="1228" t="n"/>
      <c r="CL130" s="1228" t="n"/>
      <c r="CM130" s="1228" t="n"/>
      <c r="CN130" s="1228" t="n"/>
      <c r="CO130" s="1228" t="n"/>
      <c r="CP130" s="1228" t="n"/>
      <c r="CQ130" s="1228" t="n"/>
      <c r="CR130" s="1228" t="n"/>
      <c r="CS130" s="1228" t="n"/>
      <c r="CT130" s="1228" t="n"/>
      <c r="CU130" s="1228" t="n"/>
      <c r="CV130" s="1228" t="n"/>
      <c r="CW130" s="1228" t="n"/>
      <c r="CX130" s="1192" t="n"/>
      <c r="CY130" s="1190" t="n"/>
    </row>
    <row r="131" ht="13.5" customHeight="1" s="804">
      <c r="B131" s="1287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>
        <v>19</v>
      </c>
      <c r="AN134" s="975" t="n"/>
      <c r="AO134" s="1294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/>
      <c r="AN135" s="975" t="n"/>
      <c r="AO135" s="1294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20</v>
      </c>
      <c r="AN136" s="975" t="n"/>
      <c r="AO136" s="1294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>
        <v>21</v>
      </c>
      <c r="AN137" s="975" t="n"/>
      <c r="AO137" s="1294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22</v>
      </c>
      <c r="AN138" s="975" t="n"/>
      <c r="AO138" s="1294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/>
      <c r="AN139" s="975" t="n"/>
      <c r="AO139" s="1294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23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24</v>
      </c>
      <c r="AN142" s="975" t="n"/>
      <c r="AO142" s="1294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>
        <v>25</v>
      </c>
      <c r="AN143" s="975" t="n"/>
      <c r="AO143" s="1294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26</v>
      </c>
      <c r="AN144" s="975" t="n"/>
      <c r="AO144" s="1294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27</v>
      </c>
      <c r="AN145" s="975" t="n"/>
      <c r="AO145" s="1294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28</v>
      </c>
      <c r="AN146" s="975" t="n"/>
      <c r="AO146" s="1294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/>
      <c r="AN147" s="975" t="n"/>
      <c r="AO147" s="1294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29</v>
      </c>
      <c r="AN148" s="975" t="n"/>
      <c r="AO148" s="1294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30</v>
      </c>
      <c r="AN150" s="975" t="n"/>
      <c r="AO150" s="1294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31</v>
      </c>
      <c r="AN152" s="975" t="n"/>
      <c r="AO152" s="1294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32</v>
      </c>
      <c r="AN154" s="975" t="n"/>
      <c r="AO154" s="1294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33</v>
      </c>
      <c r="AN156" s="975" t="n"/>
      <c r="AO156" s="1294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>
        <v>34</v>
      </c>
      <c r="AN157" s="975" t="n"/>
      <c r="AO157" s="1294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/>
      <c r="AN158" s="975" t="n"/>
      <c r="AO158" s="1294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35</v>
      </c>
      <c r="AN159" s="975" t="n"/>
      <c r="AO159" s="1294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>
        <v>36</v>
      </c>
      <c r="AN160" s="975" t="n"/>
      <c r="AO160" s="1294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/>
      <c r="AN161" s="975" t="n"/>
      <c r="AO161" s="1294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37</v>
      </c>
      <c r="AN162" s="975" t="n"/>
      <c r="AO162" s="1294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38</v>
      </c>
      <c r="AN164" s="975" t="n"/>
      <c r="AO164" s="1294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39</v>
      </c>
      <c r="AN166" s="975" t="n"/>
      <c r="AO166" s="1294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/>
      <c r="AN168" s="975" t="n"/>
      <c r="AO168" s="1294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>
        <v>40</v>
      </c>
      <c r="AN169" s="975" t="n"/>
      <c r="AO169" s="1294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28" t="n"/>
      <c r="D171" s="1228" t="n"/>
      <c r="E171" s="1228" t="n"/>
      <c r="F171" s="1228" t="n"/>
      <c r="G171" s="1228" t="n"/>
      <c r="H171" s="1228" t="n"/>
      <c r="I171" s="1228" t="n"/>
      <c r="J171" s="1228" t="n"/>
      <c r="K171" s="1228" t="n"/>
      <c r="L171" s="1228" t="n"/>
      <c r="M171" s="1228" t="n"/>
      <c r="N171" s="1228" t="n"/>
      <c r="O171" s="1228" t="n"/>
      <c r="P171" s="1228" t="n"/>
      <c r="Q171" s="1228" t="n"/>
      <c r="R171" s="1228" t="n"/>
      <c r="S171" s="1228" t="n"/>
      <c r="T171" s="1228" t="n"/>
      <c r="U171" s="1228" t="n"/>
      <c r="V171" s="1228" t="n"/>
      <c r="W171" s="1228" t="n"/>
      <c r="X171" s="1228" t="n"/>
      <c r="Y171" s="1228" t="n"/>
      <c r="Z171" s="1228" t="n"/>
      <c r="AA171" s="1228" t="n"/>
      <c r="AB171" s="1228" t="n"/>
      <c r="AC171" s="1228" t="n"/>
      <c r="AD171" s="1228" t="n"/>
      <c r="AE171" s="1228" t="n"/>
      <c r="AF171" s="1228" t="n"/>
      <c r="AG171" s="1228" t="n"/>
      <c r="AH171" s="1228" t="n"/>
      <c r="AI171" s="1228" t="n"/>
      <c r="AJ171" s="1228" t="n"/>
      <c r="AK171" s="1228" t="n"/>
      <c r="AL171" s="1228" t="n"/>
      <c r="AM171" s="1228" t="n"/>
      <c r="AN171" s="1228" t="n"/>
      <c r="AO171" s="1228" t="n"/>
      <c r="AP171" s="1228" t="n"/>
      <c r="AQ171" s="1228" t="n"/>
      <c r="AR171" s="1228" t="n"/>
      <c r="AS171" s="1228" t="n"/>
      <c r="AT171" s="1228" t="n"/>
      <c r="AU171" s="1228" t="n"/>
      <c r="AV171" s="1228" t="n"/>
      <c r="AW171" s="1228" t="n"/>
      <c r="AX171" s="1228" t="n"/>
      <c r="AY171" s="1228" t="n"/>
      <c r="AZ171" s="1228" t="n"/>
      <c r="BA171" s="1228" t="n"/>
      <c r="BB171" s="1228" t="n"/>
      <c r="BC171" s="1228" t="n"/>
      <c r="BD171" s="1228" t="n"/>
      <c r="BE171" s="1228" t="n"/>
      <c r="BF171" s="1228" t="n"/>
      <c r="BG171" s="1228" t="n"/>
      <c r="BH171" s="1228" t="n"/>
      <c r="BI171" s="1228" t="n"/>
      <c r="BJ171" s="1228" t="n"/>
      <c r="BK171" s="1228" t="n"/>
      <c r="BL171" s="1228" t="n"/>
      <c r="BM171" s="1228" t="n"/>
      <c r="BN171" s="1228" t="n"/>
      <c r="BO171" s="1228" t="n"/>
      <c r="BP171" s="1228" t="n"/>
      <c r="BQ171" s="1228" t="n"/>
      <c r="BR171" s="1228" t="n"/>
      <c r="BS171" s="1228" t="n"/>
      <c r="BT171" s="1228" t="n"/>
      <c r="BU171" s="1228" t="n"/>
      <c r="BV171" s="1228" t="n"/>
      <c r="BW171" s="1228" t="n"/>
      <c r="BX171" s="1228" t="n"/>
      <c r="BY171" s="1228" t="n"/>
      <c r="BZ171" s="1228" t="n"/>
      <c r="CA171" s="1228" t="n"/>
      <c r="CB171" s="1228" t="n"/>
      <c r="CC171" s="1228" t="n"/>
      <c r="CD171" s="1228" t="n"/>
      <c r="CE171" s="1228" t="n"/>
      <c r="CF171" s="1228" t="n"/>
      <c r="CG171" s="1228" t="n"/>
      <c r="CH171" s="1228" t="n"/>
      <c r="CI171" s="1228" t="n"/>
      <c r="CJ171" s="1228" t="n"/>
      <c r="CK171" s="1228" t="n"/>
      <c r="CL171" s="1228" t="n"/>
      <c r="CM171" s="1228" t="n"/>
      <c r="CN171" s="1228" t="n"/>
      <c r="CO171" s="1228" t="n"/>
      <c r="CP171" s="1228" t="n"/>
      <c r="CQ171" s="1228" t="n"/>
      <c r="CR171" s="1228" t="n"/>
      <c r="CS171" s="1228" t="n"/>
      <c r="CT171" s="1228" t="n"/>
      <c r="CU171" s="1228" t="n"/>
      <c r="CV171" s="1228" t="n"/>
      <c r="CW171" s="1228" t="n"/>
      <c r="CX171" s="1192" t="n"/>
      <c r="CY171" s="1190" t="n"/>
    </row>
    <row r="172" ht="13.5" customHeight="1" s="804">
      <c r="B172" s="1287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/>
      <c r="AN175" s="975" t="n"/>
      <c r="AO175" s="1294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>
        <v>41</v>
      </c>
      <c r="AN176" s="975" t="n"/>
      <c r="AO176" s="1294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42</v>
      </c>
      <c r="AN178" s="975" t="n"/>
      <c r="AO178" s="1294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43</v>
      </c>
      <c r="AN180" s="975" t="n"/>
      <c r="AO180" s="1294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44</v>
      </c>
      <c r="AN182" s="975" t="n"/>
      <c r="AO182" s="1294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45</v>
      </c>
      <c r="AN184" s="975" t="n"/>
      <c r="AO184" s="1294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>
        <v>46</v>
      </c>
      <c r="AN185" s="975" t="n"/>
      <c r="AO185" s="1294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47</v>
      </c>
      <c r="AN186" s="975" t="n"/>
      <c r="AO186" s="1294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/>
      <c r="AN187" s="975" t="n"/>
      <c r="AO187" s="1294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48</v>
      </c>
      <c r="AN188" s="975" t="n"/>
      <c r="AO188" s="1294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>
        <v>49</v>
      </c>
      <c r="AN189" s="975" t="n"/>
      <c r="AO189" s="1294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50</v>
      </c>
      <c r="AN190" s="975" t="n"/>
      <c r="AO190" s="1294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3.5" customHeight="1" s="804">
      <c r="B192" s="1287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8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9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90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90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90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90" t="n"/>
    </row>
    <row r="195" ht="11.1" customHeight="1" s="804">
      <c r="B195" s="1291" t="n"/>
      <c r="C195" s="975" t="n"/>
      <c r="D195" s="1292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3" t="n">
        <v>1</v>
      </c>
      <c r="AN195" s="975" t="n"/>
      <c r="AO195" s="1294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4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5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6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90" t="n"/>
    </row>
    <row r="196" ht="11.1" customHeight="1" s="804">
      <c r="B196" s="1291" t="n">
        <v>1</v>
      </c>
      <c r="C196" s="975" t="n"/>
      <c r="D196" s="1292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302" t="inlineStr">
        <is>
          <t>→</t>
        </is>
      </c>
      <c r="AM196" s="1293" t="n">
        <v>2</v>
      </c>
      <c r="AN196" s="975" t="n"/>
      <c r="AO196" s="1294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4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5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6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90" t="n"/>
    </row>
    <row r="197" ht="11.1" customHeight="1" s="804">
      <c r="B197" s="1291" t="n">
        <v>2</v>
      </c>
      <c r="C197" s="975" t="n"/>
      <c r="D197" s="1292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302" t="inlineStr">
        <is>
          <t>→</t>
        </is>
      </c>
      <c r="AM197" s="1293" t="n">
        <v>3</v>
      </c>
      <c r="AN197" s="975" t="n"/>
      <c r="AO197" s="1294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MANIFEST_ITEM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3</v>
      </c>
      <c r="C198" s="975" t="n"/>
      <c r="D198" s="1292" t="inlineStr">
        <is>
          <t>MANIFEST_ITEM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4</v>
      </c>
      <c r="AN198" s="975" t="n"/>
      <c r="AO198" s="1294" t="inlineStr">
        <is>
          <t>MANIFEST_ITEM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n"/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n"/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4</v>
      </c>
      <c r="C199" s="975" t="n"/>
      <c r="D199" s="1292" t="inlineStr">
        <is>
          <t>PART_NO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5</v>
      </c>
      <c r="AN199" s="975" t="n"/>
      <c r="AO199" s="1294" t="inlineStr">
        <is>
          <t>PART_NO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n"/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5</v>
      </c>
      <c r="C200" s="975" t="n"/>
      <c r="D200" s="1292" t="inlineStr">
        <is>
          <t>SUPPLIER_CD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6</v>
      </c>
      <c r="AN200" s="975" t="n"/>
      <c r="AO200" s="1294" t="inlineStr">
        <is>
          <t>SUPPLIER_CD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6</v>
      </c>
      <c r="C201" s="975" t="n"/>
      <c r="D201" s="1292" t="inlineStr">
        <is>
          <t>SUPPLIER_PLANT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7</v>
      </c>
      <c r="AN201" s="975" t="n"/>
      <c r="AO201" s="1294" t="inlineStr">
        <is>
          <t>SUPPLIER_PLANT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7</v>
      </c>
      <c r="C202" s="975" t="n"/>
      <c r="D202" s="1292" t="inlineStr">
        <is>
          <t>ORDER_QTY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8</v>
      </c>
      <c r="AN202" s="975" t="n"/>
      <c r="AO202" s="1294" t="inlineStr">
        <is>
          <t>ORDER_QTY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/>
      <c r="C203" s="975" t="n"/>
      <c r="D203" s="1292" t="n"/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860" t="n"/>
      <c r="AF203" s="860" t="n"/>
      <c r="AH203" s="860" t="n"/>
      <c r="AI203" s="860" t="n"/>
      <c r="AJ203" s="860" t="n"/>
      <c r="AK203" s="860" t="n"/>
      <c r="AL203" s="860" t="n"/>
      <c r="AM203" s="1293" t="n">
        <v>9</v>
      </c>
      <c r="AN203" s="975" t="n"/>
      <c r="AO203" s="1294" t="inlineStr">
        <is>
          <t>CREATED_BY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inlineStr">
        <is>
          <t>Login user ID (insert only)</t>
        </is>
      </c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/>
      <c r="C204" s="975" t="n"/>
      <c r="D204" s="1292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93" t="n">
        <v>10</v>
      </c>
      <c r="AN204" s="975" t="n"/>
      <c r="AO204" s="1294" t="inlineStr">
        <is>
          <t>CREATED_DT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inlineStr">
        <is>
          <t>Server system date-time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11</v>
      </c>
      <c r="AN205" s="975" t="n"/>
      <c r="AO205" s="1294" t="inlineStr">
        <is>
          <t>CHANGED_BY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12</v>
      </c>
      <c r="AN206" s="975" t="n"/>
      <c r="AO206" s="1294" t="inlineStr">
        <is>
          <t>CHANGED_DT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n"/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28" t="n"/>
      <c r="D212" s="1228" t="n"/>
      <c r="E212" s="1228" t="n"/>
      <c r="F212" s="1228" t="n"/>
      <c r="G212" s="1228" t="n"/>
      <c r="H212" s="1228" t="n"/>
      <c r="I212" s="1228" t="n"/>
      <c r="J212" s="1228" t="n"/>
      <c r="K212" s="1228" t="n"/>
      <c r="L212" s="1228" t="n"/>
      <c r="M212" s="1228" t="n"/>
      <c r="N212" s="1228" t="n"/>
      <c r="O212" s="1228" t="n"/>
      <c r="P212" s="1228" t="n"/>
      <c r="Q212" s="1228" t="n"/>
      <c r="R212" s="1228" t="n"/>
      <c r="S212" s="1228" t="n"/>
      <c r="T212" s="1228" t="n"/>
      <c r="U212" s="1228" t="n"/>
      <c r="V212" s="1228" t="n"/>
      <c r="W212" s="1228" t="n"/>
      <c r="X212" s="1228" t="n"/>
      <c r="Y212" s="1228" t="n"/>
      <c r="Z212" s="1228" t="n"/>
      <c r="AA212" s="1228" t="n"/>
      <c r="AB212" s="1228" t="n"/>
      <c r="AC212" s="1228" t="n"/>
      <c r="AD212" s="1228" t="n"/>
      <c r="AE212" s="1228" t="n"/>
      <c r="AF212" s="1228" t="n"/>
      <c r="AG212" s="1228" t="n"/>
      <c r="AH212" s="1228" t="n"/>
      <c r="AI212" s="1228" t="n"/>
      <c r="AJ212" s="1228" t="n"/>
      <c r="AK212" s="1228" t="n"/>
      <c r="AL212" s="1228" t="n"/>
      <c r="AM212" s="1228" t="n"/>
      <c r="AN212" s="1228" t="n"/>
      <c r="AO212" s="1228" t="n"/>
      <c r="AP212" s="1228" t="n"/>
      <c r="AQ212" s="1228" t="n"/>
      <c r="AR212" s="1228" t="n"/>
      <c r="AS212" s="1228" t="n"/>
      <c r="AT212" s="1228" t="n"/>
      <c r="AU212" s="1228" t="n"/>
      <c r="AV212" s="1228" t="n"/>
      <c r="AW212" s="1228" t="n"/>
      <c r="AX212" s="1228" t="n"/>
      <c r="AY212" s="1228" t="n"/>
      <c r="AZ212" s="1228" t="n"/>
      <c r="BA212" s="1228" t="n"/>
      <c r="BB212" s="1228" t="n"/>
      <c r="BC212" s="1228" t="n"/>
      <c r="BD212" s="1228" t="n"/>
      <c r="BE212" s="1228" t="n"/>
      <c r="BF212" s="1228" t="n"/>
      <c r="BG212" s="1228" t="n"/>
      <c r="BH212" s="1228" t="n"/>
      <c r="BI212" s="1228" t="n"/>
      <c r="BJ212" s="1228" t="n"/>
      <c r="BK212" s="1228" t="n"/>
      <c r="BL212" s="1228" t="n"/>
      <c r="BM212" s="1228" t="n"/>
      <c r="BN212" s="1228" t="n"/>
      <c r="BO212" s="1228" t="n"/>
      <c r="BP212" s="1228" t="n"/>
      <c r="BQ212" s="1228" t="n"/>
      <c r="BR212" s="1228" t="n"/>
      <c r="BS212" s="1228" t="n"/>
      <c r="BT212" s="1228" t="n"/>
      <c r="BU212" s="1228" t="n"/>
      <c r="BV212" s="1228" t="n"/>
      <c r="BW212" s="1228" t="n"/>
      <c r="BX212" s="1228" t="n"/>
      <c r="BY212" s="1228" t="n"/>
      <c r="BZ212" s="1228" t="n"/>
      <c r="CA212" s="1228" t="n"/>
      <c r="CB212" s="1228" t="n"/>
      <c r="CC212" s="1228" t="n"/>
      <c r="CD212" s="1228" t="n"/>
      <c r="CE212" s="1228" t="n"/>
      <c r="CF212" s="1228" t="n"/>
      <c r="CG212" s="1228" t="n"/>
      <c r="CH212" s="1228" t="n"/>
      <c r="CI212" s="1228" t="n"/>
      <c r="CJ212" s="1228" t="n"/>
      <c r="CK212" s="1228" t="n"/>
      <c r="CL212" s="1228" t="n"/>
      <c r="CM212" s="1228" t="n"/>
      <c r="CN212" s="1228" t="n"/>
      <c r="CO212" s="1228" t="n"/>
      <c r="CP212" s="1228" t="n"/>
      <c r="CQ212" s="1228" t="n"/>
      <c r="CR212" s="1228" t="n"/>
      <c r="CS212" s="1228" t="n"/>
      <c r="CT212" s="1228" t="n"/>
      <c r="CU212" s="1228" t="n"/>
      <c r="CV212" s="1228" t="n"/>
      <c r="CW212" s="1228" t="n"/>
      <c r="CX212" s="1192" t="n"/>
      <c r="CY212" s="1190" t="n"/>
    </row>
    <row r="213" ht="13.5" customHeight="1" s="804">
      <c r="B213" s="1287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28" t="n"/>
      <c r="D253" s="1228" t="n"/>
      <c r="E253" s="1228" t="n"/>
      <c r="F253" s="1228" t="n"/>
      <c r="G253" s="1228" t="n"/>
      <c r="H253" s="1228" t="n"/>
      <c r="I253" s="1228" t="n"/>
      <c r="J253" s="1228" t="n"/>
      <c r="K253" s="1228" t="n"/>
      <c r="L253" s="1228" t="n"/>
      <c r="M253" s="1228" t="n"/>
      <c r="N253" s="1228" t="n"/>
      <c r="O253" s="1228" t="n"/>
      <c r="P253" s="1228" t="n"/>
      <c r="Q253" s="1228" t="n"/>
      <c r="R253" s="1228" t="n"/>
      <c r="S253" s="1228" t="n"/>
      <c r="T253" s="1228" t="n"/>
      <c r="U253" s="1228" t="n"/>
      <c r="V253" s="1228" t="n"/>
      <c r="W253" s="1228" t="n"/>
      <c r="X253" s="1228" t="n"/>
      <c r="Y253" s="1228" t="n"/>
      <c r="Z253" s="1228" t="n"/>
      <c r="AA253" s="1228" t="n"/>
      <c r="AB253" s="1228" t="n"/>
      <c r="AC253" s="1228" t="n"/>
      <c r="AD253" s="1228" t="n"/>
      <c r="AE253" s="1228" t="n"/>
      <c r="AF253" s="1228" t="n"/>
      <c r="AG253" s="1228" t="n"/>
      <c r="AH253" s="1228" t="n"/>
      <c r="AI253" s="1228" t="n"/>
      <c r="AJ253" s="1228" t="n"/>
      <c r="AK253" s="1228" t="n"/>
      <c r="AL253" s="1228" t="n"/>
      <c r="AM253" s="1228" t="n"/>
      <c r="AN253" s="1228" t="n"/>
      <c r="AO253" s="1228" t="n"/>
      <c r="AP253" s="1228" t="n"/>
      <c r="AQ253" s="1228" t="n"/>
      <c r="AR253" s="1228" t="n"/>
      <c r="AS253" s="1228" t="n"/>
      <c r="AT253" s="1228" t="n"/>
      <c r="AU253" s="1228" t="n"/>
      <c r="AV253" s="1228" t="n"/>
      <c r="AW253" s="1228" t="n"/>
      <c r="AX253" s="1228" t="n"/>
      <c r="AY253" s="1228" t="n"/>
      <c r="AZ253" s="1228" t="n"/>
      <c r="BA253" s="1228" t="n"/>
      <c r="BB253" s="1228" t="n"/>
      <c r="BC253" s="1228" t="n"/>
      <c r="BD253" s="1228" t="n"/>
      <c r="BE253" s="1228" t="n"/>
      <c r="BF253" s="1228" t="n"/>
      <c r="BG253" s="1228" t="n"/>
      <c r="BH253" s="1228" t="n"/>
      <c r="BI253" s="1228" t="n"/>
      <c r="BJ253" s="1228" t="n"/>
      <c r="BK253" s="1228" t="n"/>
      <c r="BL253" s="1228" t="n"/>
      <c r="BM253" s="1228" t="n"/>
      <c r="BN253" s="1228" t="n"/>
      <c r="BO253" s="1228" t="n"/>
      <c r="BP253" s="1228" t="n"/>
      <c r="BQ253" s="1228" t="n"/>
      <c r="BR253" s="1228" t="n"/>
      <c r="BS253" s="1228" t="n"/>
      <c r="BT253" s="1228" t="n"/>
      <c r="BU253" s="1228" t="n"/>
      <c r="BV253" s="1228" t="n"/>
      <c r="BW253" s="1228" t="n"/>
      <c r="BX253" s="1228" t="n"/>
      <c r="BY253" s="1228" t="n"/>
      <c r="BZ253" s="1228" t="n"/>
      <c r="CA253" s="1228" t="n"/>
      <c r="CB253" s="1228" t="n"/>
      <c r="CC253" s="1228" t="n"/>
      <c r="CD253" s="1228" t="n"/>
      <c r="CE253" s="1228" t="n"/>
      <c r="CF253" s="1228" t="n"/>
      <c r="CG253" s="1228" t="n"/>
      <c r="CH253" s="1228" t="n"/>
      <c r="CI253" s="1228" t="n"/>
      <c r="CJ253" s="1228" t="n"/>
      <c r="CK253" s="1228" t="n"/>
      <c r="CL253" s="1228" t="n"/>
      <c r="CM253" s="1228" t="n"/>
      <c r="CN253" s="1228" t="n"/>
      <c r="CO253" s="1228" t="n"/>
      <c r="CP253" s="1228" t="n"/>
      <c r="CQ253" s="1228" t="n"/>
      <c r="CR253" s="1228" t="n"/>
      <c r="CS253" s="1228" t="n"/>
      <c r="CT253" s="1228" t="n"/>
      <c r="CU253" s="1228" t="n"/>
      <c r="CV253" s="1228" t="n"/>
      <c r="CW253" s="1228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28" t="n"/>
      <c r="D294" s="1228" t="n"/>
      <c r="E294" s="1228" t="n"/>
      <c r="F294" s="1228" t="n"/>
      <c r="G294" s="1228" t="n"/>
      <c r="H294" s="1228" t="n"/>
      <c r="I294" s="1228" t="n"/>
      <c r="J294" s="1228" t="n"/>
      <c r="K294" s="1228" t="n"/>
      <c r="L294" s="1228" t="n"/>
      <c r="M294" s="1228" t="n"/>
      <c r="N294" s="1228" t="n"/>
      <c r="O294" s="1228" t="n"/>
      <c r="P294" s="1228" t="n"/>
      <c r="Q294" s="1228" t="n"/>
      <c r="R294" s="1228" t="n"/>
      <c r="S294" s="1228" t="n"/>
      <c r="T294" s="1228" t="n"/>
      <c r="U294" s="1228" t="n"/>
      <c r="V294" s="1228" t="n"/>
      <c r="W294" s="1228" t="n"/>
      <c r="X294" s="1228" t="n"/>
      <c r="Y294" s="1228" t="n"/>
      <c r="Z294" s="1228" t="n"/>
      <c r="AA294" s="1228" t="n"/>
      <c r="AB294" s="1228" t="n"/>
      <c r="AC294" s="1228" t="n"/>
      <c r="AD294" s="1228" t="n"/>
      <c r="AE294" s="1228" t="n"/>
      <c r="AF294" s="1228" t="n"/>
      <c r="AG294" s="1228" t="n"/>
      <c r="AH294" s="1228" t="n"/>
      <c r="AI294" s="1228" t="n"/>
      <c r="AJ294" s="1228" t="n"/>
      <c r="AK294" s="1228" t="n"/>
      <c r="AL294" s="1228" t="n"/>
      <c r="AM294" s="1228" t="n"/>
      <c r="AN294" s="1228" t="n"/>
      <c r="AO294" s="1228" t="n"/>
      <c r="AP294" s="1228" t="n"/>
      <c r="AQ294" s="1228" t="n"/>
      <c r="AR294" s="1228" t="n"/>
      <c r="AS294" s="1228" t="n"/>
      <c r="AT294" s="1228" t="n"/>
      <c r="AU294" s="1228" t="n"/>
      <c r="AV294" s="1228" t="n"/>
      <c r="AW294" s="1228" t="n"/>
      <c r="AX294" s="1228" t="n"/>
      <c r="AY294" s="1228" t="n"/>
      <c r="AZ294" s="1228" t="n"/>
      <c r="BA294" s="1228" t="n"/>
      <c r="BB294" s="1228" t="n"/>
      <c r="BC294" s="1228" t="n"/>
      <c r="BD294" s="1228" t="n"/>
      <c r="BE294" s="1228" t="n"/>
      <c r="BF294" s="1228" t="n"/>
      <c r="BG294" s="1228" t="n"/>
      <c r="BH294" s="1228" t="n"/>
      <c r="BI294" s="1228" t="n"/>
      <c r="BJ294" s="1228" t="n"/>
      <c r="BK294" s="1228" t="n"/>
      <c r="BL294" s="1228" t="n"/>
      <c r="BM294" s="1228" t="n"/>
      <c r="BN294" s="1228" t="n"/>
      <c r="BO294" s="1228" t="n"/>
      <c r="BP294" s="1228" t="n"/>
      <c r="BQ294" s="1228" t="n"/>
      <c r="BR294" s="1228" t="n"/>
      <c r="BS294" s="1228" t="n"/>
      <c r="BT294" s="1228" t="n"/>
      <c r="BU294" s="1228" t="n"/>
      <c r="BV294" s="1228" t="n"/>
      <c r="BW294" s="1228" t="n"/>
      <c r="BX294" s="1228" t="n"/>
      <c r="BY294" s="1228" t="n"/>
      <c r="BZ294" s="1228" t="n"/>
      <c r="CA294" s="1228" t="n"/>
      <c r="CB294" s="1228" t="n"/>
      <c r="CC294" s="1228" t="n"/>
      <c r="CD294" s="1228" t="n"/>
      <c r="CE294" s="1228" t="n"/>
      <c r="CF294" s="1228" t="n"/>
      <c r="CG294" s="1228" t="n"/>
      <c r="CH294" s="1228" t="n"/>
      <c r="CI294" s="1228" t="n"/>
      <c r="CJ294" s="1228" t="n"/>
      <c r="CK294" s="1228" t="n"/>
      <c r="CL294" s="1228" t="n"/>
      <c r="CM294" s="1228" t="n"/>
      <c r="CN294" s="1228" t="n"/>
      <c r="CO294" s="1228" t="n"/>
      <c r="CP294" s="1228" t="n"/>
      <c r="CQ294" s="1228" t="n"/>
      <c r="CR294" s="1228" t="n"/>
      <c r="CS294" s="1228" t="n"/>
      <c r="CT294" s="1228" t="n"/>
      <c r="CU294" s="1228" t="n"/>
      <c r="CV294" s="1228" t="n"/>
      <c r="CW294" s="1228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28" t="n"/>
      <c r="D335" s="1228" t="n"/>
      <c r="E335" s="1228" t="n"/>
      <c r="F335" s="1228" t="n"/>
      <c r="G335" s="1228" t="n"/>
      <c r="H335" s="1228" t="n"/>
      <c r="I335" s="1228" t="n"/>
      <c r="J335" s="1228" t="n"/>
      <c r="K335" s="1228" t="n"/>
      <c r="L335" s="1228" t="n"/>
      <c r="M335" s="1228" t="n"/>
      <c r="N335" s="1228" t="n"/>
      <c r="O335" s="1228" t="n"/>
      <c r="P335" s="1228" t="n"/>
      <c r="Q335" s="1228" t="n"/>
      <c r="R335" s="1228" t="n"/>
      <c r="S335" s="1228" t="n"/>
      <c r="T335" s="1228" t="n"/>
      <c r="U335" s="1228" t="n"/>
      <c r="V335" s="1228" t="n"/>
      <c r="W335" s="1228" t="n"/>
      <c r="X335" s="1228" t="n"/>
      <c r="Y335" s="1228" t="n"/>
      <c r="Z335" s="1228" t="n"/>
      <c r="AA335" s="1228" t="n"/>
      <c r="AB335" s="1228" t="n"/>
      <c r="AC335" s="1228" t="n"/>
      <c r="AD335" s="1228" t="n"/>
      <c r="AE335" s="1228" t="n"/>
      <c r="AF335" s="1228" t="n"/>
      <c r="AG335" s="1228" t="n"/>
      <c r="AH335" s="1228" t="n"/>
      <c r="AI335" s="1228" t="n"/>
      <c r="AJ335" s="1228" t="n"/>
      <c r="AK335" s="1228" t="n"/>
      <c r="AL335" s="1228" t="n"/>
      <c r="AM335" s="1228" t="n"/>
      <c r="AN335" s="1228" t="n"/>
      <c r="AO335" s="1228" t="n"/>
      <c r="AP335" s="1228" t="n"/>
      <c r="AQ335" s="1228" t="n"/>
      <c r="AR335" s="1228" t="n"/>
      <c r="AS335" s="1228" t="n"/>
      <c r="AT335" s="1228" t="n"/>
      <c r="AU335" s="1228" t="n"/>
      <c r="AV335" s="1228" t="n"/>
      <c r="AW335" s="1228" t="n"/>
      <c r="AX335" s="1228" t="n"/>
      <c r="AY335" s="1228" t="n"/>
      <c r="AZ335" s="1228" t="n"/>
      <c r="BA335" s="1228" t="n"/>
      <c r="BB335" s="1228" t="n"/>
      <c r="BC335" s="1228" t="n"/>
      <c r="BD335" s="1228" t="n"/>
      <c r="BE335" s="1228" t="n"/>
      <c r="BF335" s="1228" t="n"/>
      <c r="BG335" s="1228" t="n"/>
      <c r="BH335" s="1228" t="n"/>
      <c r="BI335" s="1228" t="n"/>
      <c r="BJ335" s="1228" t="n"/>
      <c r="BK335" s="1228" t="n"/>
      <c r="BL335" s="1228" t="n"/>
      <c r="BM335" s="1228" t="n"/>
      <c r="BN335" s="1228" t="n"/>
      <c r="BO335" s="1228" t="n"/>
      <c r="BP335" s="1228" t="n"/>
      <c r="BQ335" s="1228" t="n"/>
      <c r="BR335" s="1228" t="n"/>
      <c r="BS335" s="1228" t="n"/>
      <c r="BT335" s="1228" t="n"/>
      <c r="BU335" s="1228" t="n"/>
      <c r="BV335" s="1228" t="n"/>
      <c r="BW335" s="1228" t="n"/>
      <c r="BX335" s="1228" t="n"/>
      <c r="BY335" s="1228" t="n"/>
      <c r="BZ335" s="1228" t="n"/>
      <c r="CA335" s="1228" t="n"/>
      <c r="CB335" s="1228" t="n"/>
      <c r="CC335" s="1228" t="n"/>
      <c r="CD335" s="1228" t="n"/>
      <c r="CE335" s="1228" t="n"/>
      <c r="CF335" s="1228" t="n"/>
      <c r="CG335" s="1228" t="n"/>
      <c r="CH335" s="1228" t="n"/>
      <c r="CI335" s="1228" t="n"/>
      <c r="CJ335" s="1228" t="n"/>
      <c r="CK335" s="1228" t="n"/>
      <c r="CL335" s="1228" t="n"/>
      <c r="CM335" s="1228" t="n"/>
      <c r="CN335" s="1228" t="n"/>
      <c r="CO335" s="1228" t="n"/>
      <c r="CP335" s="1228" t="n"/>
      <c r="CQ335" s="1228" t="n"/>
      <c r="CR335" s="1228" t="n"/>
      <c r="CS335" s="1228" t="n"/>
      <c r="CT335" s="1228" t="n"/>
      <c r="CU335" s="1228" t="n"/>
      <c r="CV335" s="1228" t="n"/>
      <c r="CW335" s="1228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28" t="n"/>
      <c r="D376" s="1228" t="n"/>
      <c r="E376" s="1228" t="n"/>
      <c r="F376" s="1228" t="n"/>
      <c r="G376" s="1228" t="n"/>
      <c r="H376" s="1228" t="n"/>
      <c r="I376" s="1228" t="n"/>
      <c r="J376" s="1228" t="n"/>
      <c r="K376" s="1228" t="n"/>
      <c r="L376" s="1228" t="n"/>
      <c r="M376" s="1228" t="n"/>
      <c r="N376" s="1228" t="n"/>
      <c r="O376" s="1228" t="n"/>
      <c r="P376" s="1228" t="n"/>
      <c r="Q376" s="1228" t="n"/>
      <c r="R376" s="1228" t="n"/>
      <c r="S376" s="1228" t="n"/>
      <c r="T376" s="1228" t="n"/>
      <c r="U376" s="1228" t="n"/>
      <c r="V376" s="1228" t="n"/>
      <c r="W376" s="1228" t="n"/>
      <c r="X376" s="1228" t="n"/>
      <c r="Y376" s="1228" t="n"/>
      <c r="Z376" s="1228" t="n"/>
      <c r="AA376" s="1228" t="n"/>
      <c r="AB376" s="1228" t="n"/>
      <c r="AC376" s="1228" t="n"/>
      <c r="AD376" s="1228" t="n"/>
      <c r="AE376" s="1228" t="n"/>
      <c r="AF376" s="1228" t="n"/>
      <c r="AG376" s="1228" t="n"/>
      <c r="AH376" s="1228" t="n"/>
      <c r="AI376" s="1228" t="n"/>
      <c r="AJ376" s="1228" t="n"/>
      <c r="AK376" s="1228" t="n"/>
      <c r="AL376" s="1228" t="n"/>
      <c r="AM376" s="1228" t="n"/>
      <c r="AN376" s="1228" t="n"/>
      <c r="AO376" s="1228" t="n"/>
      <c r="AP376" s="1228" t="n"/>
      <c r="AQ376" s="1228" t="n"/>
      <c r="AR376" s="1228" t="n"/>
      <c r="AS376" s="1228" t="n"/>
      <c r="AT376" s="1228" t="n"/>
      <c r="AU376" s="1228" t="n"/>
      <c r="AV376" s="1228" t="n"/>
      <c r="AW376" s="1228" t="n"/>
      <c r="AX376" s="1228" t="n"/>
      <c r="AY376" s="1228" t="n"/>
      <c r="AZ376" s="1228" t="n"/>
      <c r="BA376" s="1228" t="n"/>
      <c r="BB376" s="1228" t="n"/>
      <c r="BC376" s="1228" t="n"/>
      <c r="BD376" s="1228" t="n"/>
      <c r="BE376" s="1228" t="n"/>
      <c r="BF376" s="1228" t="n"/>
      <c r="BG376" s="1228" t="n"/>
      <c r="BH376" s="1228" t="n"/>
      <c r="BI376" s="1228" t="n"/>
      <c r="BJ376" s="1228" t="n"/>
      <c r="BK376" s="1228" t="n"/>
      <c r="BL376" s="1228" t="n"/>
      <c r="BM376" s="1228" t="n"/>
      <c r="BN376" s="1228" t="n"/>
      <c r="BO376" s="1228" t="n"/>
      <c r="BP376" s="1228" t="n"/>
      <c r="BQ376" s="1228" t="n"/>
      <c r="BR376" s="1228" t="n"/>
      <c r="BS376" s="1228" t="n"/>
      <c r="BT376" s="1228" t="n"/>
      <c r="BU376" s="1228" t="n"/>
      <c r="BV376" s="1228" t="n"/>
      <c r="BW376" s="1228" t="n"/>
      <c r="BX376" s="1228" t="n"/>
      <c r="BY376" s="1228" t="n"/>
      <c r="BZ376" s="1228" t="n"/>
      <c r="CA376" s="1228" t="n"/>
      <c r="CB376" s="1228" t="n"/>
      <c r="CC376" s="1228" t="n"/>
      <c r="CD376" s="1228" t="n"/>
      <c r="CE376" s="1228" t="n"/>
      <c r="CF376" s="1228" t="n"/>
      <c r="CG376" s="1228" t="n"/>
      <c r="CH376" s="1228" t="n"/>
      <c r="CI376" s="1228" t="n"/>
      <c r="CJ376" s="1228" t="n"/>
      <c r="CK376" s="1228" t="n"/>
      <c r="CL376" s="1228" t="n"/>
      <c r="CM376" s="1228" t="n"/>
      <c r="CN376" s="1228" t="n"/>
      <c r="CO376" s="1228" t="n"/>
      <c r="CP376" s="1228" t="n"/>
      <c r="CQ376" s="1228" t="n"/>
      <c r="CR376" s="1228" t="n"/>
      <c r="CS376" s="1228" t="n"/>
      <c r="CT376" s="1228" t="n"/>
      <c r="CU376" s="1228" t="n"/>
      <c r="CV376" s="1228" t="n"/>
      <c r="CW376" s="1228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28" t="n"/>
      <c r="D417" s="1228" t="n"/>
      <c r="E417" s="1228" t="n"/>
      <c r="F417" s="1228" t="n"/>
      <c r="G417" s="1228" t="n"/>
      <c r="H417" s="1228" t="n"/>
      <c r="I417" s="1228" t="n"/>
      <c r="J417" s="1228" t="n"/>
      <c r="K417" s="1228" t="n"/>
      <c r="L417" s="1228" t="n"/>
      <c r="M417" s="1228" t="n"/>
      <c r="N417" s="1228" t="n"/>
      <c r="O417" s="1228" t="n"/>
      <c r="P417" s="1228" t="n"/>
      <c r="Q417" s="1228" t="n"/>
      <c r="R417" s="1228" t="n"/>
      <c r="S417" s="1228" t="n"/>
      <c r="T417" s="1228" t="n"/>
      <c r="U417" s="1228" t="n"/>
      <c r="V417" s="1228" t="n"/>
      <c r="W417" s="1228" t="n"/>
      <c r="X417" s="1228" t="n"/>
      <c r="Y417" s="1228" t="n"/>
      <c r="Z417" s="1228" t="n"/>
      <c r="AA417" s="1228" t="n"/>
      <c r="AB417" s="1228" t="n"/>
      <c r="AC417" s="1228" t="n"/>
      <c r="AD417" s="1228" t="n"/>
      <c r="AE417" s="1228" t="n"/>
      <c r="AF417" s="1228" t="n"/>
      <c r="AG417" s="1228" t="n"/>
      <c r="AH417" s="1228" t="n"/>
      <c r="AI417" s="1228" t="n"/>
      <c r="AJ417" s="1228" t="n"/>
      <c r="AK417" s="1228" t="n"/>
      <c r="AL417" s="1228" t="n"/>
      <c r="AM417" s="1228" t="n"/>
      <c r="AN417" s="1228" t="n"/>
      <c r="AO417" s="1228" t="n"/>
      <c r="AP417" s="1228" t="n"/>
      <c r="AQ417" s="1228" t="n"/>
      <c r="AR417" s="1228" t="n"/>
      <c r="AS417" s="1228" t="n"/>
      <c r="AT417" s="1228" t="n"/>
      <c r="AU417" s="1228" t="n"/>
      <c r="AV417" s="1228" t="n"/>
      <c r="AW417" s="1228" t="n"/>
      <c r="AX417" s="1228" t="n"/>
      <c r="AY417" s="1228" t="n"/>
      <c r="AZ417" s="1228" t="n"/>
      <c r="BA417" s="1228" t="n"/>
      <c r="BB417" s="1228" t="n"/>
      <c r="BC417" s="1228" t="n"/>
      <c r="BD417" s="1228" t="n"/>
      <c r="BE417" s="1228" t="n"/>
      <c r="BF417" s="1228" t="n"/>
      <c r="BG417" s="1228" t="n"/>
      <c r="BH417" s="1228" t="n"/>
      <c r="BI417" s="1228" t="n"/>
      <c r="BJ417" s="1228" t="n"/>
      <c r="BK417" s="1228" t="n"/>
      <c r="BL417" s="1228" t="n"/>
      <c r="BM417" s="1228" t="n"/>
      <c r="BN417" s="1228" t="n"/>
      <c r="BO417" s="1228" t="n"/>
      <c r="BP417" s="1228" t="n"/>
      <c r="BQ417" s="1228" t="n"/>
      <c r="BR417" s="1228" t="n"/>
      <c r="BS417" s="1228" t="n"/>
      <c r="BT417" s="1228" t="n"/>
      <c r="BU417" s="1228" t="n"/>
      <c r="BV417" s="1228" t="n"/>
      <c r="BW417" s="1228" t="n"/>
      <c r="BX417" s="1228" t="n"/>
      <c r="BY417" s="1228" t="n"/>
      <c r="BZ417" s="1228" t="n"/>
      <c r="CA417" s="1228" t="n"/>
      <c r="CB417" s="1228" t="n"/>
      <c r="CC417" s="1228" t="n"/>
      <c r="CD417" s="1228" t="n"/>
      <c r="CE417" s="1228" t="n"/>
      <c r="CF417" s="1228" t="n"/>
      <c r="CG417" s="1228" t="n"/>
      <c r="CH417" s="1228" t="n"/>
      <c r="CI417" s="1228" t="n"/>
      <c r="CJ417" s="1228" t="n"/>
      <c r="CK417" s="1228" t="n"/>
      <c r="CL417" s="1228" t="n"/>
      <c r="CM417" s="1228" t="n"/>
      <c r="CN417" s="1228" t="n"/>
      <c r="CO417" s="1228" t="n"/>
      <c r="CP417" s="1228" t="n"/>
      <c r="CQ417" s="1228" t="n"/>
      <c r="CR417" s="1228" t="n"/>
      <c r="CS417" s="1228" t="n"/>
      <c r="CT417" s="1228" t="n"/>
      <c r="CU417" s="1228" t="n"/>
      <c r="CV417" s="1228" t="n"/>
      <c r="CW417" s="1228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4" t="n"/>
      <c r="C458" s="1215" t="n"/>
      <c r="D458" s="1215" t="n"/>
      <c r="E458" s="1215" t="n"/>
      <c r="F458" s="1215" t="n"/>
      <c r="G458" s="1215" t="n"/>
      <c r="H458" s="1215" t="n"/>
      <c r="I458" s="1215" t="n"/>
      <c r="J458" s="1215" t="n"/>
      <c r="K458" s="1215" t="n"/>
      <c r="L458" s="1215" t="n"/>
      <c r="M458" s="1215" t="n"/>
      <c r="N458" s="1215" t="n"/>
      <c r="O458" s="1215" t="n"/>
      <c r="P458" s="1215" t="n"/>
      <c r="Q458" s="1215" t="n"/>
      <c r="R458" s="1215" t="n"/>
      <c r="S458" s="1215" t="n"/>
      <c r="T458" s="1215" t="n"/>
      <c r="U458" s="1215" t="n"/>
      <c r="V458" s="1215" t="n"/>
      <c r="W458" s="1215" t="n"/>
      <c r="X458" s="1215" t="n"/>
      <c r="Y458" s="1215" t="n"/>
      <c r="Z458" s="1215" t="n"/>
      <c r="AA458" s="1215" t="n"/>
      <c r="AB458" s="1215" t="n"/>
      <c r="AC458" s="1215" t="n"/>
      <c r="AD458" s="1215" t="n"/>
      <c r="AE458" s="1215" t="n"/>
      <c r="AF458" s="1215" t="n"/>
      <c r="AG458" s="1215" t="n"/>
      <c r="AH458" s="1215" t="n"/>
      <c r="AI458" s="1215" t="n"/>
      <c r="AJ458" s="1215" t="n"/>
      <c r="AK458" s="1215" t="n"/>
      <c r="AL458" s="1215" t="n"/>
      <c r="AM458" s="1215" t="n"/>
      <c r="AN458" s="1215" t="n"/>
      <c r="AO458" s="1215" t="n"/>
      <c r="AP458" s="1215" t="n"/>
      <c r="AQ458" s="1215" t="n"/>
      <c r="AR458" s="1215" t="n"/>
      <c r="AS458" s="1215" t="n"/>
      <c r="AT458" s="1215" t="n"/>
      <c r="AU458" s="1215" t="n"/>
      <c r="AV458" s="1215" t="n"/>
      <c r="AW458" s="1215" t="n"/>
      <c r="AX458" s="1215" t="n"/>
      <c r="AY458" s="1215" t="n"/>
      <c r="AZ458" s="1215" t="n"/>
      <c r="BA458" s="1215" t="n"/>
      <c r="BB458" s="1215" t="n"/>
      <c r="BC458" s="1215" t="n"/>
      <c r="BD458" s="1215" t="n"/>
      <c r="BE458" s="1215" t="n"/>
      <c r="BF458" s="1215" t="n"/>
      <c r="BG458" s="1215" t="n"/>
      <c r="BH458" s="1215" t="n"/>
      <c r="BI458" s="1215" t="n"/>
      <c r="BJ458" s="1215" t="n"/>
      <c r="BK458" s="1215" t="n"/>
      <c r="BL458" s="1215" t="n"/>
      <c r="BM458" s="1215" t="n"/>
      <c r="BN458" s="1215" t="n"/>
      <c r="BO458" s="1215" t="n"/>
      <c r="BP458" s="1215" t="n"/>
      <c r="BQ458" s="1215" t="n"/>
      <c r="BR458" s="1215" t="n"/>
      <c r="BS458" s="1215" t="n"/>
      <c r="BT458" s="1215" t="n"/>
      <c r="BU458" s="1215" t="n"/>
      <c r="BV458" s="1215" t="n"/>
      <c r="BW458" s="1215" t="n"/>
      <c r="BX458" s="1215" t="n"/>
      <c r="BY458" s="1215" t="n"/>
      <c r="BZ458" s="1215" t="n"/>
      <c r="CA458" s="1215" t="n"/>
      <c r="CB458" s="1215" t="n"/>
      <c r="CC458" s="1215" t="n"/>
      <c r="CD458" s="1215" t="n"/>
      <c r="CE458" s="1215" t="n"/>
      <c r="CF458" s="1215" t="n"/>
      <c r="CG458" s="1215" t="n"/>
      <c r="CH458" s="1215" t="n"/>
      <c r="CI458" s="1215" t="n"/>
      <c r="CJ458" s="1215" t="n"/>
      <c r="CK458" s="1215" t="n"/>
      <c r="CL458" s="1215" t="n"/>
      <c r="CM458" s="1215" t="n"/>
      <c r="CN458" s="1215" t="n"/>
      <c r="CO458" s="1215" t="n"/>
      <c r="CP458" s="1215" t="n"/>
      <c r="CQ458" s="1215" t="n"/>
      <c r="CR458" s="1215" t="n"/>
      <c r="CS458" s="1215" t="n"/>
      <c r="CT458" s="1215" t="n"/>
      <c r="CU458" s="1215" t="n"/>
      <c r="CV458" s="1215" t="n"/>
      <c r="CW458" s="1215" t="n"/>
      <c r="CX458" s="1216" t="n"/>
      <c r="CY458" s="1190" t="n"/>
    </row>
  </sheetData>
  <mergeCells count="2869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D193:AD194"/>
    <mergeCell ref="B2:G2"/>
    <mergeCell ref="B109:C109"/>
    <mergeCell ref="B424:C424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CG193:CX193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AZ251:CF251"/>
    <mergeCell ref="AZ382:CF38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AO196:AY196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CR269:CX269"/>
    <mergeCell ref="AO328:AY328"/>
    <mergeCell ref="B236:C236"/>
    <mergeCell ref="CG218:CQ218"/>
    <mergeCell ref="AM28:AN28"/>
    <mergeCell ref="CF8:CX8"/>
    <mergeCell ref="AE292:AL292"/>
    <mergeCell ref="AM193:AN194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CR194:CX194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BK192:BS192"/>
    <mergeCell ref="D222:AD222"/>
    <mergeCell ref="AM283:AN283"/>
    <mergeCell ref="B94:C94"/>
    <mergeCell ref="B101:C102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CR293:CX293"/>
    <mergeCell ref="B163:C16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R394:CX394"/>
    <mergeCell ref="CG185:CQ185"/>
    <mergeCell ref="D56:AD56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CG22:CQ22"/>
    <mergeCell ref="T342:AD342"/>
    <mergeCell ref="D407:AD407"/>
    <mergeCell ref="AM173:AN174"/>
    <mergeCell ref="CG328:CQ328"/>
    <mergeCell ref="T344:AD344"/>
    <mergeCell ref="B162:C162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Z193:CF194"/>
    <mergeCell ref="AO320:AY320"/>
    <mergeCell ref="AZ182:CF182"/>
    <mergeCell ref="CG216:CQ216"/>
    <mergeCell ref="R278:S278"/>
    <mergeCell ref="BT295:BX295"/>
    <mergeCell ref="AE197:AL197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AZ196:CF196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AX192:BJ192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B192:AD192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D196:AD196"/>
    <mergeCell ref="T250:AD250"/>
    <mergeCell ref="AO97:AY97"/>
    <mergeCell ref="CG117:CQ117"/>
    <mergeCell ref="R269:S269"/>
    <mergeCell ref="AO247:AY248"/>
    <mergeCell ref="AZ387:CF387"/>
    <mergeCell ref="CG119:CQ119"/>
    <mergeCell ref="R298:S298"/>
    <mergeCell ref="AM168:AN168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BY192:CE192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95:AY195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CR195:CX195"/>
    <mergeCell ref="B262:J262"/>
    <mergeCell ref="B287:J287"/>
    <mergeCell ref="CR189:CX189"/>
    <mergeCell ref="B380:C380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F246:CX246"/>
    <mergeCell ref="AO139:AY139"/>
    <mergeCell ref="AO261:AY261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AE196:AL19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CG195:CQ195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AO193:AY194"/>
    <mergeCell ref="B195:C195"/>
    <mergeCell ref="AE307:AL307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F192:CX192"/>
    <mergeCell ref="CG285:CQ285"/>
    <mergeCell ref="AO110:AY110"/>
    <mergeCell ref="AZ344:CF344"/>
    <mergeCell ref="T265:AD265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T291:AD291"/>
    <mergeCell ref="D85:AD85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AM195:AN195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BT192:BX192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B160:C160"/>
    <mergeCell ref="AO201:AY201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CG194:CQ194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B193:C194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B196:C196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95:AD195"/>
    <mergeCell ref="D189:AD189"/>
    <mergeCell ref="AM155:AN155"/>
    <mergeCell ref="D66:AD66"/>
    <mergeCell ref="AO75:AY75"/>
    <mergeCell ref="CG311:CQ311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AZ328:CF328"/>
    <mergeCell ref="CG60:CQ60"/>
    <mergeCell ref="CG358:CQ358"/>
    <mergeCell ref="CR51:CX51"/>
    <mergeCell ref="CG352:CQ352"/>
    <mergeCell ref="AO183:AY183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replications.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09" t="n"/>
      <c r="BE9" s="1309" t="n"/>
      <c r="BF9" s="1309" t="n"/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11" t="inlineStr">
        <is>
          <t>5.4 Select Units and Create ASN</t>
        </is>
      </c>
      <c r="BC10" s="1309" t="n"/>
      <c r="BD10" s="1309" t="n"/>
      <c r="BE10" s="1309" t="n"/>
      <c r="BF10" s="1309" t="n"/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customer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12" t="inlineStr">
        <is>
          <t>a.</t>
        </is>
      </c>
      <c r="BE11" s="1309" t="n"/>
      <c r="BF11" s="1312" t="inlineStr">
        <is>
          <t>The user ticks one or more Ready units, also of different Customer Order Dates and Part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2" t="inlineStr">
        <is>
          <t>orders of H0253 with order status 7, Hold Flag N, not mapped, earliest order date first per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Numbers. A unit is never split. One ASN is for one Supplier Code + Supplier Plant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2" t="inlineStr">
        <is>
          <t>part number (FIFO), pre-mapped to the PO parts of the Pra Daily Order (FIFO PO date) in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2" t="inlineStr">
        <is>
          <t>(existing rule): ticked units of more than one supplier give message no. 9 and nothing is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2" t="inlineStr">
        <is>
          <t>the temporary table #TEMP_INSTRUCTION (pre-mapping only; nothing is saved yet).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2" t="inlineStr">
        <is>
          <t>created.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2" t="inlineStr">
        <is>
          <t>Supplier: units of the login Supplier Code + Plant; D/S team: all suppliers.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45" t="inlineStr">
        <is>
          <t>b.</t>
        </is>
      </c>
      <c r="BE15" s="1309" t="n"/>
      <c r="BF15" s="1312" t="inlineStr">
        <is>
          <t>[Create ASN] does the real mapping of the selected units in one transaction: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12" t="inlineStr">
        <is>
          <t>c.</t>
        </is>
      </c>
      <c r="F16" s="1309" t="n"/>
      <c r="G16" s="1312" t="inlineStr">
        <is>
          <t>The delivery plan shows one row per Part Number + Customer Order Date, sorted Ready,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36" t="n"/>
      <c r="BE16" s="1309" t="n"/>
      <c r="BF16" s="1312" t="inlineStr">
        <is>
          <t>PO_MAPPED_FLAG = 'Y' on their H0253 lines, MAPPED_QTY in the new table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42" t="n"/>
      <c r="F17" s="1142" t="n"/>
      <c r="G17" s="1145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2" t="inlineStr">
        <is>
          <t>TB_R_PRA_DAILY_ORDER_MAPPED, and the mapping rows inserted into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12" t="inlineStr">
        <is>
          <t>TB_R_INSTRUCTION (one case per Part Number + Customer Order Date + destination).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12" t="inlineStr">
        <is>
          <t>Then the Case List opens.</t>
        </is>
      </c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45" t="inlineStr">
        <is>
          <t>d.</t>
        </is>
      </c>
      <c r="F20" s="1136" t="n"/>
      <c r="G20" s="1145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2" t="inlineStr">
        <is>
          <t>c.</t>
        </is>
      </c>
      <c r="BE20" s="1309" t="n"/>
      <c r="BF20" s="1312" t="inlineStr">
        <is>
          <t>Before mapping, the ticked units are re-checked in the same transaction (row lock on the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36" t="n"/>
      <c r="F21" s="1142" t="n"/>
      <c r="G21" s="1145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2" t="inlineStr">
        <is>
          <t>H0253 lines): if a line got HOLD_FLAG = 'Y' after the unit was ticked (e.g. the D/S team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held a destination in another session), the creation fails for the whole selection (also the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units that are not held): message no. 8 (Hold), the delivery plan is refreshed automatically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42" t="n"/>
      <c r="E24" s="1162" t="inlineStr">
        <is>
          <t>a.</t>
        </is>
      </c>
      <c r="F24" s="1142" t="n"/>
      <c r="G24" s="1162" t="inlineStr">
        <is>
          <t>Unit = Part Number + Customer Order Date. Case = destination x pcs/case: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3" t="n"/>
      <c r="BD24" s="1223" t="n"/>
      <c r="BE24" s="1142" t="n"/>
      <c r="BF24" s="1162" t="inlineStr">
        <is>
          <t>and all ticked units are unticked. If a unit is no longer Ready for another reason (changed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42" t="n"/>
      <c r="F25" s="1142" t="n"/>
      <c r="G25" s="1162" t="inlineStr">
        <is>
          <t>destination is packed in cases of pcs/case (e.g. Vietnam 24 pcs, 6 pcs/case = 4 cases).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3" t="n"/>
      <c r="BD25" s="1223" t="n"/>
      <c r="BE25" s="1142" t="n"/>
      <c r="BF25" s="1162" t="inlineStr">
        <is>
          <t>by another user), message no. 7.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G-TOPAS releases in multiples of pcs/case (a remainder stays pending and is not in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3" t="n"/>
      <c r="BD26" s="1313" t="inlineStr">
        <is>
          <t>d.</t>
        </is>
      </c>
      <c r="BE26" s="1142" t="n"/>
      <c r="BF26" s="1162" t="inlineStr">
        <is>
          <t>[Back] / [Cancel] on the Case List cancel the creation: the rows are deleted from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H0253), so every case is full. A case can hold several customer orders and several POs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2" t="inlineStr">
        <is>
          <t>TB_R_INSTRUCTION, PO_MAPPED_FLAG back to 'N' and MAPPED_QTY reduced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of the same destination; a customer order line that does not fit in the remaining space of a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2" t="inlineStr">
        <is>
          <t>again, so the units can be selected again.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09" t="n"/>
      <c r="F29" s="1309" t="n"/>
      <c r="G29" s="1312" t="inlineStr">
        <is>
          <t>case continues in the next case (e.g. case 3 = CO-14001 4 + CO-14006 2 of PO2; case 4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09" t="n"/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>
        <f> CO-14006 2 of PO2 + CO-14007 4 of PO4).</f>
        <v/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41" t="inlineStr">
        <is>
          <t>5.5 Case List and Submit ASN</t>
        </is>
      </c>
      <c r="BC30" s="1309" t="n"/>
      <c r="BD30" s="1309" t="n"/>
      <c r="BE30" s="1309" t="n"/>
      <c r="BF30" s="1309" t="n"/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45" t="inlineStr">
        <is>
          <t>b.</t>
        </is>
      </c>
      <c r="F31" s="1136" t="n"/>
      <c r="G31" s="1145" t="inlineStr">
        <is>
          <t>Case Qty = number of destinations. PO Readiness (case) = cases whose whole qty is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12" t="inlineStr">
        <is>
          <t>a.</t>
        </is>
      </c>
      <c r="BE31" s="1309" t="n"/>
      <c r="BF31" s="1312" t="inlineStr">
        <is>
          <t>The summary shows ASN No (assigned on submit), supplier, Delivery Date · Rit · Route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pre-mapped to a PO.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of the Search, Delivery Qty (pcs) and number of cases.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62" t="inlineStr">
        <is>
          <t>c.</t>
        </is>
      </c>
      <c r="F33" s="1142" t="n"/>
      <c r="G33" s="1162" t="inlineStr">
        <is>
          <t>Ready ('6'): every line of the unit is pre-mapped to a PO. Not Ready ('7'): at least one line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45" t="inlineStr">
        <is>
          <t>b.</t>
        </is>
      </c>
      <c r="BE33" s="1224" t="n"/>
      <c r="BF33" s="1314" t="inlineStr">
        <is>
          <t>Each case shows Case Number, Part Number and Qty; the expand shows PO No,</t>
        </is>
      </c>
      <c r="BG33" s="1224" t="n"/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of the unit has no PO yet (check box disabled, message no. 2). With POs of different PO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4" t="n"/>
      <c r="BF34" s="1145" t="inlineStr">
        <is>
          <t>Manifest No, Manifest Item and PO Qty. Customer order data is not shown here.</t>
        </is>
      </c>
      <c r="BG34" s="1136" t="n"/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Dates the unit becomes Ready when the last PO is available (condition 3).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45" t="inlineStr">
        <is>
          <t>c.</t>
        </is>
      </c>
      <c r="BE35" s="1136" t="n"/>
      <c r="BF35" s="1314" t="inlineStr">
        <is>
          <t>[Download Case Label]: follows the existing case label of NSP.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Created: the unit is in a submitted ASN (ASN status '1'); it is no longer listed (shown in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45" t="inlineStr">
        <is>
          <t>d.</t>
        </is>
      </c>
      <c r="BE36" s="1224" t="n"/>
      <c r="BF36" s="1314" t="inlineStr">
        <is>
          <t>[Submit ASN]: confirmation (message no. 4). Yes: the draft is handed with a Submit ID to</t>
        </is>
      </c>
      <c r="BG36" s="1136" t="n"/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ASN Inquiry).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4" t="n"/>
      <c r="BF37" s="1314" t="inlineStr">
        <is>
          <t>the submit process (refer 5.7); the submit process follows the existing ASN. It reads</t>
        </is>
      </c>
      <c r="BG37" s="1136" t="n"/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4" t="n"/>
      <c r="BF38" s="1162" t="inlineStr">
        <is>
          <t>TB_R_INSTRUCTION and inserts the existing tables TB_R_DAILY_ORDER_MANIFEST</t>
        </is>
      </c>
      <c r="BG38" s="1136" t="n"/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3" t="inlineStr">
        <is>
          <t>5.3 Detail and Hold (D/S team)</t>
        </is>
      </c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(status Created) and TB_R_DAILY_ORDER_PART; ASN No and Case No follow the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62" t="inlineStr">
        <is>
          <t>a.</t>
        </is>
      </c>
      <c r="F40" s="1142" t="n"/>
      <c r="G40" s="1162" t="inlineStr">
        <is>
          <t>The D/S team can expand a unit: one row per destination with Case, Qty (pcs), Pcs/Case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existing numbering (case number auto generated by checking the last sequence). The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and Hold Flag; each destination can be expanded to its customer order lines (Customer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screen returns to the delivery plan and shows the Submit ID (message no. 6); there is no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62" t="inlineStr">
        <is>
          <t>Order No, Detailed Item No, Qty, PO No, PO Date). The supplier sees the header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3" t="n"/>
      <c r="BE42" s="1223" t="n"/>
      <c r="BF42" s="1162" t="inlineStr">
        <is>
          <t>success popup. The result message is written by the submit process (5.7) to the existing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b.</t>
        </is>
      </c>
      <c r="F43" s="1142" t="n"/>
      <c r="G43" s="1162" t="inlineStr">
        <is>
          <t>Hold / Release is done per destination: it updates HOLD_FLAG of every order line of the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3" t="n"/>
      <c r="BE43" s="1223" t="n"/>
      <c r="BF43" s="1162" t="inlineStr">
        <is>
          <t>log (Log Monitoring).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unit and destination in TB_R_H0253_ORDER_CONTROL_PRE (refer Data Edit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Mapping). A held destination is not taken by Search; the unit is computed without it. A unit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45" t="inlineStr">
        <is>
          <t>with all destinations on hold is shown as On Hold to the D/S team only.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45" t="inlineStr">
        <is>
          <t>c.</t>
        </is>
      </c>
      <c r="F47" s="1136" t="n"/>
      <c r="G47" s="1145" t="inlineStr">
        <is>
          <t>HOLD_FLAG is 'N' when the line is first replicated (XD08) and is kept on the next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5.6 Notes</t>
        </is>
      </c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5.8 Sample Create ASN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213" t="inlineStr">
        <is>
          <t>-</t>
        </is>
      </c>
      <c r="F51" s="1213" t="inlineStr">
        <is>
          <t>#TEMP_INSTRUCTION is temporary (pre-mapping of [Search]). TB_R_INSTRUCTION</t>
        </is>
      </c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213" t="inlineStr">
        <is>
          <t>-</t>
        </is>
      </c>
      <c r="BE51" s="1213" t="inlineStr">
        <is>
          <t>Dummy example of [Create ASN] (case packing, TB_R_INSTRUCTION rows, flags, Case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213" t="inlineStr">
        <is>
          <t>holds the mapping from [Create ASN] until submit or Back / Cancel.</t>
        </is>
      </c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213" t="inlineStr">
        <is>
          <t>List, scenarios): see sheet Sample Input.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213" t="inlineStr">
        <is>
          <t>TB_R_PRA_DAILY_ORDER_MAPPED is a new table for the mapped qty. Submitted ASNs</t>
        </is>
      </c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213" t="inlineStr">
        <is>
          <t>are in TB_R_DAILY_ORDER_MANIFEST / PART and shown in ASN Inquiry (XD15).</t>
        </is>
      </c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213" t="inlineStr">
        <is>
          <t>-</t>
        </is>
      </c>
      <c r="F55" s="1213" t="inlineStr">
        <is>
          <t>Case number: the format follows the existing NSP case number; the last sequence is kept</t>
        </is>
      </c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213" t="inlineStr">
        <is>
          <t>in the TB_R_CASE_LABEL_LAST_SEQ (note only, not detailed here).</t>
        </is>
      </c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213" t="inlineStr">
        <is>
          <t>-</t>
        </is>
      </c>
      <c r="F57" s="1213" t="inlineStr">
        <is>
          <t>Cancel of an order is not done in NSP: it comes from the source (H0253 order status '2');</t>
        </is>
      </c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213" t="inlineStr">
        <is>
          <t>NSP only holds (HOLD_FLAG). Refer XD11 / XD12.</t>
        </is>
      </c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213" t="inlineStr">
        <is>
          <t>-</t>
        </is>
      </c>
      <c r="F59" s="1213" t="inlineStr">
        <is>
          <t>The prototype has a 'Business date' switch (PO release) and a 'View as' switch (Supplier /</t>
        </is>
      </c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213" t="inlineStr">
        <is>
          <t>D/S team); they are not part of the real screen.</t>
        </is>
      </c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3" t="inlineStr">
        <is>
          <t>5.7 Submit ASN Process (backend, follows the existing ASN)</t>
        </is>
      </c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213" t="inlineStr">
        <is>
          <t>a.</t>
        </is>
      </c>
      <c r="F63" s="1190" t="n"/>
      <c r="G63" s="1213" t="inlineStr">
        <is>
          <t>The screen generates the Submit ID, writes the start message to the log (LOG2) and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213" t="inlineStr">
        <is>
          <t>starts the submit process. The screen returns to the delivery plan and shows the Submit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213" t="inlineStr">
        <is>
          <t>ID.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213" t="inlineStr">
        <is>
          <t>b.</t>
        </is>
      </c>
      <c r="F66" s="1190" t="n"/>
      <c r="G66" s="1213" t="inlineStr">
        <is>
          <t>Read the rows of the Submit ID from TB_R_INSTRUCTION (one Supplier Code + Plant).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213" t="inlineStr">
        <is>
          <t>Take the ASN No from the existing numbering and auto generate one Case No per case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213" t="inlineStr">
        <is>
          <t>by checking the last sequence (TB_R_CASE_LABEL_LAST_SEQ; format as existing).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213" t="inlineStr">
        <is>
          <t>c.</t>
        </is>
      </c>
      <c r="F69" s="1190" t="n"/>
      <c r="G69" s="1213" t="inlineStr">
        <is>
          <t>Insert TB_R_DAILY_ORDER_MANIFEST (status Created) and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213" t="inlineStr">
        <is>
          <t>TB_R_DAILY_ORDER_PART (existing tables, refer Data Edit Mapping); write ASN_NO /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213" t="inlineStr">
        <is>
          <t>CASE_NO back to TB_R_INSTRUCTION.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213" t="inlineStr">
        <is>
          <t>d.</t>
        </is>
      </c>
      <c r="F72" s="1190" t="n"/>
      <c r="G72" s="1213" t="inlineStr">
        <is>
          <t>No error: commit, write the result (LOG3) and end (LOG4) messages. Error: roll back,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213" t="inlineStr">
        <is>
          <t>release the mapping (delete the rows from TB_R_INSTRUCTION, PO_MAPPED_FLAG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213" t="inlineStr">
        <is>
          <t>back to 'N', MAPPED_QTY of TB_R_PRA_DAILY_ORDER_MAPPED reduced again),</t>
        </is>
      </c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213" t="inlineStr">
        <is>
          <t>write the error (LOG5). Exit.</t>
        </is>
      </c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213" t="inlineStr">
        <is>
          <t>-</t>
        </is>
      </c>
      <c r="F76" s="1213" t="inlineStr">
        <is>
          <t>Submit ASN runs as a batch so the screen does not wait; the user sees the Submit ID and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213" t="inlineStr">
        <is>
          <t>checks the result in Log Monitoring. No success popup is shown on the screen.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213" t="inlineStr">
        <is>
          <t>-</t>
        </is>
      </c>
      <c r="F78" s="1213" t="inlineStr">
        <is>
          <t>The log follows the existing NSP log (same table and columns); the Submit ID is the key to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213" t="inlineStr">
        <is>
          <t>find the run.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213" t="inlineStr">
        <is>
          <t>-</t>
        </is>
      </c>
      <c r="F80" s="1213" t="inlineStr">
        <is>
          <t>All-or-nothing: on error nothing is saved and the mapping made by [Create ASN] is released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213" t="inlineStr">
        <is>
          <t>(rows deleted from TB_R_INSTRUCTION), so the units can be selected again.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213" t="inlineStr">
        <is>
          <t>-</t>
        </is>
      </c>
      <c r="F82" s="1213" t="inlineStr">
        <is>
          <t>The ASN is saved in the existing tables TB_R_DAILY_ORDER_MANIFEST /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213" t="inlineStr">
        <is>
          <t>TB_R_DAILY_ORDER_PART; the case number is auto generated by checking the last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213" t="inlineStr">
        <is>
          <t>sequence kept in the TB_R_CASE_LABEL_LAST_SEQ (format as existing, not detailed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213" t="inlineStr">
        <is>
          <t>here).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213" t="inlineStr">
        <is>
          <t>-</t>
        </is>
      </c>
      <c r="F86" s="1213" t="inlineStr">
        <is>
          <t>The submit process (Submit ID, batch call, log) follows the existing ASN submit of NSP.</t>
        </is>
      </c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5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Delivery Plan (tooltip of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/>
      <c r="C10" s="1326" t="n"/>
      <c r="D10" s="1327" t="n"/>
      <c r="E10" s="1328" t="inlineStr">
        <is>
          <t>disabled check box)</t>
        </is>
      </c>
      <c r="F10" s="1326" t="n"/>
      <c r="G10" s="1326" t="n"/>
      <c r="H10" s="1326" t="n"/>
      <c r="I10" s="1326" t="n"/>
      <c r="J10" s="1326" t="n"/>
      <c r="K10" s="1326" t="n"/>
      <c r="L10" s="1326" t="n"/>
      <c r="M10" s="1326" t="n"/>
      <c r="N10" s="1326" t="n"/>
      <c r="O10" s="1326" t="n"/>
      <c r="P10" s="1326" t="n"/>
      <c r="Q10" s="1327" t="n"/>
      <c r="R10" s="1329" t="n"/>
      <c r="S10" s="1326" t="n"/>
      <c r="T10" s="1326" t="n"/>
      <c r="U10" s="1326" t="n"/>
      <c r="V10" s="1326" t="n"/>
      <c r="W10" s="1326" t="n"/>
      <c r="X10" s="1326" t="n"/>
      <c r="Y10" s="1326" t="n"/>
      <c r="Z10" s="1326" t="n"/>
      <c r="AA10" s="1326" t="n"/>
      <c r="AB10" s="1326" t="n"/>
      <c r="AC10" s="1326" t="n"/>
      <c r="AD10" s="1326" t="n"/>
      <c r="AE10" s="1326" t="n"/>
      <c r="AF10" s="1326" t="n"/>
      <c r="AG10" s="1326" t="n"/>
      <c r="AH10" s="1326" t="n"/>
      <c r="AI10" s="1327" t="n"/>
      <c r="AJ10" s="1325" t="n"/>
      <c r="AK10" s="1326" t="n"/>
      <c r="AL10" s="1326" t="n"/>
      <c r="AM10" s="1326" t="n"/>
      <c r="AN10" s="1327" t="n"/>
      <c r="AO10" s="1330" t="n"/>
      <c r="AP10" s="1326" t="n"/>
      <c r="AQ10" s="1326" t="n"/>
      <c r="AR10" s="1326" t="n"/>
      <c r="AS10" s="1326" t="n"/>
      <c r="AT10" s="1326" t="n"/>
      <c r="AU10" s="1326" t="n"/>
      <c r="AV10" s="1327" t="n"/>
      <c r="AW10" s="1331" t="n"/>
      <c r="AX10" s="1326" t="n"/>
      <c r="AY10" s="1326" t="n"/>
      <c r="AZ10" s="1326" t="n"/>
      <c r="BA10" s="1326" t="n"/>
      <c r="BB10" s="1326" t="n"/>
      <c r="BC10" s="1326" t="n"/>
      <c r="BD10" s="1326" t="n"/>
      <c r="BE10" s="1326" t="n"/>
      <c r="BF10" s="1326" t="n"/>
      <c r="BG10" s="1326" t="n"/>
      <c r="BH10" s="1326" t="n"/>
      <c r="BI10" s="1326" t="n"/>
      <c r="BJ10" s="1326" t="n"/>
      <c r="BK10" s="1326" t="n"/>
      <c r="BL10" s="1326" t="n"/>
      <c r="BM10" s="1326" t="n"/>
      <c r="BN10" s="1326" t="n"/>
      <c r="BO10" s="1326" t="n"/>
      <c r="BP10" s="1326" t="n"/>
      <c r="BQ10" s="1326" t="n"/>
      <c r="BR10" s="1326" t="n"/>
      <c r="BS10" s="1326" t="n"/>
      <c r="BT10" s="1326" t="n"/>
      <c r="BU10" s="1326" t="n"/>
      <c r="BV10" s="1326" t="n"/>
      <c r="BW10" s="1326" t="n"/>
      <c r="BX10" s="1326" t="n"/>
      <c r="BY10" s="1326" t="n"/>
      <c r="BZ10" s="1326" t="n"/>
      <c r="CA10" s="1327" t="n"/>
      <c r="CB10" s="1332" t="n"/>
      <c r="CC10" s="1326" t="n"/>
      <c r="CD10" s="1326" t="n"/>
      <c r="CE10" s="1326" t="n"/>
      <c r="CF10" s="1326" t="n"/>
      <c r="CG10" s="1326" t="n"/>
      <c r="CH10" s="1326" t="n"/>
      <c r="CI10" s="1326" t="n"/>
      <c r="CJ10" s="1326" t="n"/>
      <c r="CK10" s="1326" t="n"/>
      <c r="CL10" s="1326" t="n"/>
      <c r="CM10" s="1326" t="n"/>
      <c r="CN10" s="1326" t="n"/>
      <c r="CO10" s="1326" t="n"/>
      <c r="CP10" s="1326" t="n"/>
      <c r="CQ10" s="1326" t="n"/>
      <c r="CR10" s="1326" t="n"/>
      <c r="CS10" s="1326" t="n"/>
      <c r="CT10" s="1326" t="n"/>
      <c r="CU10" s="1326" t="n"/>
      <c r="CV10" s="1326" t="n"/>
      <c r="CW10" s="1326" t="n"/>
      <c r="CX10" s="1327" t="n"/>
    </row>
    <row r="11" ht="11.1" customHeight="1" s="804">
      <c r="B11" s="1333" t="n">
        <v>1</v>
      </c>
      <c r="C11" s="1153" t="n"/>
      <c r="D11" s="1151" t="n"/>
      <c r="E11" s="1334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4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3" t="inlineStr">
        <is>
          <t>Info</t>
        </is>
      </c>
      <c r="AK11" s="1153" t="n"/>
      <c r="AL11" s="1153" t="n"/>
      <c r="AM11" s="1153" t="n"/>
      <c r="AN11" s="1151" t="n"/>
      <c r="AO11" s="1335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5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5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7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6" t="n"/>
      <c r="AK12" s="1184" t="n"/>
      <c r="AL12" s="1184" t="n"/>
      <c r="AM12" s="1184" t="n"/>
      <c r="AN12" s="1185" t="n"/>
      <c r="AO12" s="1338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2</v>
      </c>
      <c r="C13" s="1153" t="n"/>
      <c r="D13" s="1151" t="n"/>
      <c r="E13" s="1334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4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3" t="inlineStr">
        <is>
          <t>Info</t>
        </is>
      </c>
      <c r="AK13" s="1153" t="n"/>
      <c r="AL13" s="1153" t="n"/>
      <c r="AM13" s="1153" t="n"/>
      <c r="AN13" s="1151" t="n"/>
      <c r="AO13" s="1335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5" t="inlineStr">
        <is>
          <t>Not Ready: {k} of {n} cases of {Part No} / {Customer Order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5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6" t="n"/>
      <c r="C14" s="1184" t="n"/>
      <c r="D14" s="1185" t="n"/>
      <c r="E14" s="1282" t="inlineStr">
        <is>
          <t>box</t>
        </is>
      </c>
      <c r="F14" s="1184" t="n"/>
      <c r="G14" s="1184" t="n"/>
      <c r="H14" s="1184" t="n"/>
      <c r="I14" s="1184" t="n"/>
      <c r="J14" s="1184" t="n"/>
      <c r="K14" s="1184" t="n"/>
      <c r="L14" s="1184" t="n"/>
      <c r="M14" s="1184" t="n"/>
      <c r="N14" s="1184" t="n"/>
      <c r="O14" s="1184" t="n"/>
      <c r="P14" s="1184" t="n"/>
      <c r="Q14" s="1185" t="n"/>
      <c r="R14" s="1337" t="n"/>
      <c r="S14" s="1184" t="n"/>
      <c r="T14" s="1184" t="n"/>
      <c r="U14" s="1184" t="n"/>
      <c r="V14" s="1184" t="n"/>
      <c r="W14" s="1184" t="n"/>
      <c r="X14" s="1184" t="n"/>
      <c r="Y14" s="1184" t="n"/>
      <c r="Z14" s="1184" t="n"/>
      <c r="AA14" s="1184" t="n"/>
      <c r="AB14" s="1184" t="n"/>
      <c r="AC14" s="1184" t="n"/>
      <c r="AD14" s="1184" t="n"/>
      <c r="AE14" s="1184" t="n"/>
      <c r="AF14" s="1184" t="n"/>
      <c r="AG14" s="1184" t="n"/>
      <c r="AH14" s="1184" t="n"/>
      <c r="AI14" s="1185" t="n"/>
      <c r="AJ14" s="1336" t="n"/>
      <c r="AK14" s="1184" t="n"/>
      <c r="AL14" s="1184" t="n"/>
      <c r="AM14" s="1184" t="n"/>
      <c r="AN14" s="1185" t="n"/>
      <c r="AO14" s="1338" t="n"/>
      <c r="AP14" s="1184" t="n"/>
      <c r="AQ14" s="1184" t="n"/>
      <c r="AR14" s="1184" t="n"/>
      <c r="AS14" s="1184" t="n"/>
      <c r="AT14" s="1184" t="n"/>
      <c r="AU14" s="1184" t="n"/>
      <c r="AV14" s="1185" t="n"/>
      <c r="AW14" s="1339" t="inlineStr">
        <is>
          <t>Date} are not assigned to a PO yet</t>
        </is>
      </c>
      <c r="AX14" s="1184" t="n"/>
      <c r="AY14" s="1184" t="n"/>
      <c r="AZ14" s="1184" t="n"/>
      <c r="BA14" s="1184" t="n"/>
      <c r="BB14" s="1184" t="n"/>
      <c r="BC14" s="1184" t="n"/>
      <c r="BD14" s="1184" t="n"/>
      <c r="BE14" s="1184" t="n"/>
      <c r="BF14" s="1184" t="n"/>
      <c r="BG14" s="1184" t="n"/>
      <c r="BH14" s="1184" t="n"/>
      <c r="BI14" s="1184" t="n"/>
      <c r="BJ14" s="1184" t="n"/>
      <c r="BK14" s="1184" t="n"/>
      <c r="BL14" s="1184" t="n"/>
      <c r="BM14" s="1184" t="n"/>
      <c r="BN14" s="1184" t="n"/>
      <c r="BO14" s="1184" t="n"/>
      <c r="BP14" s="1184" t="n"/>
      <c r="BQ14" s="1184" t="n"/>
      <c r="BR14" s="1184" t="n"/>
      <c r="BS14" s="1184" t="n"/>
      <c r="BT14" s="1184" t="n"/>
      <c r="BU14" s="1184" t="n"/>
      <c r="BV14" s="1184" t="n"/>
      <c r="BW14" s="1184" t="n"/>
      <c r="BX14" s="1184" t="n"/>
      <c r="BY14" s="1184" t="n"/>
      <c r="BZ14" s="1184" t="n"/>
      <c r="CA14" s="1185" t="n"/>
      <c r="CB14" s="1279" t="n"/>
      <c r="CC14" s="1184" t="n"/>
      <c r="CD14" s="1184" t="n"/>
      <c r="CE14" s="1184" t="n"/>
      <c r="CF14" s="1184" t="n"/>
      <c r="CG14" s="1184" t="n"/>
      <c r="CH14" s="1184" t="n"/>
      <c r="CI14" s="1184" t="n"/>
      <c r="CJ14" s="1184" t="n"/>
      <c r="CK14" s="1184" t="n"/>
      <c r="CL14" s="1184" t="n"/>
      <c r="CM14" s="1184" t="n"/>
      <c r="CN14" s="1184" t="n"/>
      <c r="CO14" s="1184" t="n"/>
      <c r="CP14" s="1184" t="n"/>
      <c r="CQ14" s="1184" t="n"/>
      <c r="CR14" s="1184" t="n"/>
      <c r="CS14" s="1184" t="n"/>
      <c r="CT14" s="1184" t="n"/>
      <c r="CU14" s="1184" t="n"/>
      <c r="CV14" s="1184" t="n"/>
      <c r="CW14" s="1184" t="n"/>
      <c r="CX14" s="1185" t="n"/>
    </row>
    <row r="15" ht="11.1" customHeight="1" s="804">
      <c r="B15" s="1340" t="n"/>
      <c r="C15" s="1341" t="n"/>
      <c r="D15" s="1342" t="n"/>
      <c r="E15" s="1343" t="inlineStr">
        <is>
          <t>Search</t>
        </is>
      </c>
      <c r="F15" s="1341" t="n"/>
      <c r="G15" s="1341" t="n"/>
      <c r="H15" s="1341" t="n"/>
      <c r="I15" s="1341" t="n"/>
      <c r="J15" s="1341" t="n"/>
      <c r="K15" s="1341" t="n"/>
      <c r="L15" s="1341" t="n"/>
      <c r="M15" s="1341" t="n"/>
      <c r="N15" s="1341" t="n"/>
      <c r="O15" s="1341" t="n"/>
      <c r="P15" s="1341" t="n"/>
      <c r="Q15" s="1342" t="n"/>
      <c r="R15" s="1344" t="n"/>
      <c r="S15" s="1341" t="n"/>
      <c r="T15" s="1341" t="n"/>
      <c r="U15" s="1341" t="n"/>
      <c r="V15" s="1341" t="n"/>
      <c r="W15" s="1341" t="n"/>
      <c r="X15" s="1341" t="n"/>
      <c r="Y15" s="1341" t="n"/>
      <c r="Z15" s="1341" t="n"/>
      <c r="AA15" s="1341" t="n"/>
      <c r="AB15" s="1341" t="n"/>
      <c r="AC15" s="1341" t="n"/>
      <c r="AD15" s="1341" t="n"/>
      <c r="AE15" s="1341" t="n"/>
      <c r="AF15" s="1341" t="n"/>
      <c r="AG15" s="1341" t="n"/>
      <c r="AH15" s="1341" t="n"/>
      <c r="AI15" s="1342" t="n"/>
      <c r="AJ15" s="1340" t="n"/>
      <c r="AK15" s="1341" t="n"/>
      <c r="AL15" s="1341" t="n"/>
      <c r="AM15" s="1341" t="n"/>
      <c r="AN15" s="1342" t="n"/>
      <c r="AO15" s="1345" t="n"/>
      <c r="AP15" s="1341" t="n"/>
      <c r="AQ15" s="1341" t="n"/>
      <c r="AR15" s="1341" t="n"/>
      <c r="AS15" s="1341" t="n"/>
      <c r="AT15" s="1341" t="n"/>
      <c r="AU15" s="1341" t="n"/>
      <c r="AV15" s="1342" t="n"/>
      <c r="AW15" s="1346" t="n"/>
      <c r="AX15" s="1341" t="n"/>
      <c r="AY15" s="1341" t="n"/>
      <c r="AZ15" s="1341" t="n"/>
      <c r="BA15" s="1341" t="n"/>
      <c r="BB15" s="1341" t="n"/>
      <c r="BC15" s="1341" t="n"/>
      <c r="BD15" s="1341" t="n"/>
      <c r="BE15" s="1341" t="n"/>
      <c r="BF15" s="1341" t="n"/>
      <c r="BG15" s="1341" t="n"/>
      <c r="BH15" s="1341" t="n"/>
      <c r="BI15" s="1341" t="n"/>
      <c r="BJ15" s="1341" t="n"/>
      <c r="BK15" s="1341" t="n"/>
      <c r="BL15" s="1341" t="n"/>
      <c r="BM15" s="1341" t="n"/>
      <c r="BN15" s="1341" t="n"/>
      <c r="BO15" s="1341" t="n"/>
      <c r="BP15" s="1341" t="n"/>
      <c r="BQ15" s="1341" t="n"/>
      <c r="BR15" s="1341" t="n"/>
      <c r="BS15" s="1341" t="n"/>
      <c r="BT15" s="1341" t="n"/>
      <c r="BU15" s="1341" t="n"/>
      <c r="BV15" s="1341" t="n"/>
      <c r="BW15" s="1341" t="n"/>
      <c r="BX15" s="1341" t="n"/>
      <c r="BY15" s="1341" t="n"/>
      <c r="BZ15" s="1341" t="n"/>
      <c r="CA15" s="1342" t="n"/>
      <c r="CB15" s="1347" t="n"/>
      <c r="CC15" s="1341" t="n"/>
      <c r="CD15" s="1341" t="n"/>
      <c r="CE15" s="1341" t="n"/>
      <c r="CF15" s="1341" t="n"/>
      <c r="CG15" s="1341" t="n"/>
      <c r="CH15" s="1341" t="n"/>
      <c r="CI15" s="1341" t="n"/>
      <c r="CJ15" s="1341" t="n"/>
      <c r="CK15" s="1341" t="n"/>
      <c r="CL15" s="1341" t="n"/>
      <c r="CM15" s="1341" t="n"/>
      <c r="CN15" s="1341" t="n"/>
      <c r="CO15" s="1341" t="n"/>
      <c r="CP15" s="1341" t="n"/>
      <c r="CQ15" s="1341" t="n"/>
      <c r="CR15" s="1341" t="n"/>
      <c r="CS15" s="1341" t="n"/>
      <c r="CT15" s="1341" t="n"/>
      <c r="CU15" s="1341" t="n"/>
      <c r="CV15" s="1341" t="n"/>
      <c r="CW15" s="1341" t="n"/>
      <c r="CX15" s="1342" t="n"/>
    </row>
    <row r="16" ht="11.1" customHeight="1" s="804">
      <c r="B16" s="1333" t="n">
        <v>3</v>
      </c>
      <c r="C16" s="1153" t="n"/>
      <c r="D16" s="1151" t="n"/>
      <c r="E16" s="1334" t="inlineStr">
        <is>
          <t>Click [Search] / change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34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33" t="inlineStr">
        <is>
          <t>Info</t>
        </is>
      </c>
      <c r="AK16" s="1153" t="n"/>
      <c r="AL16" s="1153" t="n"/>
      <c r="AM16" s="1153" t="n"/>
      <c r="AN16" s="1151" t="n"/>
      <c r="AO16" s="1335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35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35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36" t="n"/>
      <c r="C17" s="1184" t="n"/>
      <c r="D17" s="1185" t="n"/>
      <c r="E17" s="1282" t="inlineStr">
        <is>
          <t>filter</t>
        </is>
      </c>
      <c r="F17" s="1184" t="n"/>
      <c r="G17" s="1184" t="n"/>
      <c r="H17" s="1184" t="n"/>
      <c r="I17" s="1184" t="n"/>
      <c r="J17" s="1184" t="n"/>
      <c r="K17" s="1184" t="n"/>
      <c r="L17" s="1184" t="n"/>
      <c r="M17" s="1184" t="n"/>
      <c r="N17" s="1184" t="n"/>
      <c r="O17" s="1184" t="n"/>
      <c r="P17" s="1184" t="n"/>
      <c r="Q17" s="1185" t="n"/>
      <c r="R17" s="1337" t="n"/>
      <c r="S17" s="1184" t="n"/>
      <c r="T17" s="1184" t="n"/>
      <c r="U17" s="1184" t="n"/>
      <c r="V17" s="1184" t="n"/>
      <c r="W17" s="1184" t="n"/>
      <c r="X17" s="1184" t="n"/>
      <c r="Y17" s="1184" t="n"/>
      <c r="Z17" s="1184" t="n"/>
      <c r="AA17" s="1184" t="n"/>
      <c r="AB17" s="1184" t="n"/>
      <c r="AC17" s="1184" t="n"/>
      <c r="AD17" s="1184" t="n"/>
      <c r="AE17" s="1184" t="n"/>
      <c r="AF17" s="1184" t="n"/>
      <c r="AG17" s="1184" t="n"/>
      <c r="AH17" s="1184" t="n"/>
      <c r="AI17" s="1185" t="n"/>
      <c r="AJ17" s="1336" t="n"/>
      <c r="AK17" s="1184" t="n"/>
      <c r="AL17" s="1184" t="n"/>
      <c r="AM17" s="1184" t="n"/>
      <c r="AN17" s="1185" t="n"/>
      <c r="AO17" s="1338" t="n"/>
      <c r="AP17" s="1184" t="n"/>
      <c r="AQ17" s="1184" t="n"/>
      <c r="AR17" s="1184" t="n"/>
      <c r="AS17" s="1184" t="n"/>
      <c r="AT17" s="1184" t="n"/>
      <c r="AU17" s="1184" t="n"/>
      <c r="AV17" s="1185" t="n"/>
      <c r="AW17" s="1276" t="n"/>
      <c r="AX17" s="1184" t="n"/>
      <c r="AY17" s="1184" t="n"/>
      <c r="AZ17" s="1184" t="n"/>
      <c r="BA17" s="1184" t="n"/>
      <c r="BB17" s="1184" t="n"/>
      <c r="BC17" s="1184" t="n"/>
      <c r="BD17" s="1184" t="n"/>
      <c r="BE17" s="1184" t="n"/>
      <c r="BF17" s="1184" t="n"/>
      <c r="BG17" s="1184" t="n"/>
      <c r="BH17" s="1184" t="n"/>
      <c r="BI17" s="1184" t="n"/>
      <c r="BJ17" s="1184" t="n"/>
      <c r="BK17" s="1184" t="n"/>
      <c r="BL17" s="1184" t="n"/>
      <c r="BM17" s="1184" t="n"/>
      <c r="BN17" s="1184" t="n"/>
      <c r="BO17" s="1184" t="n"/>
      <c r="BP17" s="1184" t="n"/>
      <c r="BQ17" s="1184" t="n"/>
      <c r="BR17" s="1184" t="n"/>
      <c r="BS17" s="1184" t="n"/>
      <c r="BT17" s="1184" t="n"/>
      <c r="BU17" s="1184" t="n"/>
      <c r="BV17" s="1184" t="n"/>
      <c r="BW17" s="1184" t="n"/>
      <c r="BX17" s="1184" t="n"/>
      <c r="BY17" s="1184" t="n"/>
      <c r="BZ17" s="1184" t="n"/>
      <c r="CA17" s="1185" t="n"/>
      <c r="CB17" s="1279" t="n"/>
      <c r="CC17" s="1184" t="n"/>
      <c r="CD17" s="1184" t="n"/>
      <c r="CE17" s="1184" t="n"/>
      <c r="CF17" s="1184" t="n"/>
      <c r="CG17" s="1184" t="n"/>
      <c r="CH17" s="1184" t="n"/>
      <c r="CI17" s="1184" t="n"/>
      <c r="CJ17" s="1184" t="n"/>
      <c r="CK17" s="1184" t="n"/>
      <c r="CL17" s="1184" t="n"/>
      <c r="CM17" s="1184" t="n"/>
      <c r="CN17" s="1184" t="n"/>
      <c r="CO17" s="1184" t="n"/>
      <c r="CP17" s="1184" t="n"/>
      <c r="CQ17" s="1184" t="n"/>
      <c r="CR17" s="1184" t="n"/>
      <c r="CS17" s="1184" t="n"/>
      <c r="CT17" s="1184" t="n"/>
      <c r="CU17" s="1184" t="n"/>
      <c r="CV17" s="1184" t="n"/>
      <c r="CW17" s="1184" t="n"/>
      <c r="CX17" s="1185" t="n"/>
    </row>
    <row r="18" ht="11.1" customHeight="1" s="804">
      <c r="B18" s="1333" t="n">
        <v>4</v>
      </c>
      <c r="C18" s="1153" t="n"/>
      <c r="D18" s="1151" t="n"/>
      <c r="E18" s="1334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34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33" t="inlineStr">
        <is>
          <t>Info</t>
        </is>
      </c>
      <c r="AK18" s="1153" t="n"/>
      <c r="AL18" s="1153" t="n"/>
      <c r="AM18" s="1153" t="n"/>
      <c r="AN18" s="1151" t="n"/>
      <c r="AO18" s="1335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35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35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5" t="n"/>
      <c r="R19" s="1337" t="n"/>
      <c r="S19" s="1184" t="n"/>
      <c r="T19" s="1184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5" t="n"/>
      <c r="AJ19" s="1336" t="n"/>
      <c r="AK19" s="1184" t="n"/>
      <c r="AL19" s="1184" t="n"/>
      <c r="AM19" s="1184" t="n"/>
      <c r="AN19" s="1185" t="n"/>
      <c r="AO19" s="1338" t="n"/>
      <c r="AP19" s="1184" t="n"/>
      <c r="AQ19" s="1184" t="n"/>
      <c r="AR19" s="1184" t="n"/>
      <c r="AS19" s="1184" t="n"/>
      <c r="AT19" s="1184" t="n"/>
      <c r="AU19" s="1184" t="n"/>
      <c r="AV19" s="1185" t="n"/>
      <c r="AW19" s="1339" t="inlineStr">
        <is>
          <t>delivery date.</t>
        </is>
      </c>
      <c r="AX19" s="1184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4" t="n"/>
      <c r="BW19" s="1184" t="n"/>
      <c r="BX19" s="1184" t="n"/>
      <c r="BY19" s="1184" t="n"/>
      <c r="BZ19" s="1184" t="n"/>
      <c r="CA19" s="1185" t="n"/>
      <c r="CB19" s="1279" t="n"/>
      <c r="CC19" s="1184" t="n"/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1340" t="n"/>
      <c r="C20" s="1341" t="n"/>
      <c r="D20" s="1342" t="n"/>
      <c r="E20" s="1343" t="inlineStr">
        <is>
          <t>Create ASN / Case List</t>
        </is>
      </c>
      <c r="F20" s="1341" t="n"/>
      <c r="G20" s="1341" t="n"/>
      <c r="H20" s="1341" t="n"/>
      <c r="I20" s="1341" t="n"/>
      <c r="J20" s="1341" t="n"/>
      <c r="K20" s="1341" t="n"/>
      <c r="L20" s="1341" t="n"/>
      <c r="M20" s="1341" t="n"/>
      <c r="N20" s="1341" t="n"/>
      <c r="O20" s="1341" t="n"/>
      <c r="P20" s="1341" t="n"/>
      <c r="Q20" s="1342" t="n"/>
      <c r="R20" s="1344" t="n"/>
      <c r="S20" s="1341" t="n"/>
      <c r="T20" s="1341" t="n"/>
      <c r="U20" s="1341" t="n"/>
      <c r="V20" s="1341" t="n"/>
      <c r="W20" s="1341" t="n"/>
      <c r="X20" s="1341" t="n"/>
      <c r="Y20" s="1341" t="n"/>
      <c r="Z20" s="1341" t="n"/>
      <c r="AA20" s="1341" t="n"/>
      <c r="AB20" s="1341" t="n"/>
      <c r="AC20" s="1341" t="n"/>
      <c r="AD20" s="1341" t="n"/>
      <c r="AE20" s="1341" t="n"/>
      <c r="AF20" s="1341" t="n"/>
      <c r="AG20" s="1341" t="n"/>
      <c r="AH20" s="1341" t="n"/>
      <c r="AI20" s="1342" t="n"/>
      <c r="AJ20" s="1340" t="n"/>
      <c r="AK20" s="1341" t="n"/>
      <c r="AL20" s="1341" t="n"/>
      <c r="AM20" s="1341" t="n"/>
      <c r="AN20" s="1342" t="n"/>
      <c r="AO20" s="1345" t="n"/>
      <c r="AP20" s="1341" t="n"/>
      <c r="AQ20" s="1341" t="n"/>
      <c r="AR20" s="1341" t="n"/>
      <c r="AS20" s="1341" t="n"/>
      <c r="AT20" s="1341" t="n"/>
      <c r="AU20" s="1341" t="n"/>
      <c r="AV20" s="1342" t="n"/>
      <c r="AW20" s="1346" t="n"/>
      <c r="AX20" s="1341" t="n"/>
      <c r="AY20" s="1341" t="n"/>
      <c r="AZ20" s="1341" t="n"/>
      <c r="BA20" s="1341" t="n"/>
      <c r="BB20" s="1341" t="n"/>
      <c r="BC20" s="1341" t="n"/>
      <c r="BD20" s="1341" t="n"/>
      <c r="BE20" s="1341" t="n"/>
      <c r="BF20" s="1341" t="n"/>
      <c r="BG20" s="1341" t="n"/>
      <c r="BH20" s="1341" t="n"/>
      <c r="BI20" s="1341" t="n"/>
      <c r="BJ20" s="1341" t="n"/>
      <c r="BK20" s="1341" t="n"/>
      <c r="BL20" s="1341" t="n"/>
      <c r="BM20" s="1341" t="n"/>
      <c r="BN20" s="1341" t="n"/>
      <c r="BO20" s="1341" t="n"/>
      <c r="BP20" s="1341" t="n"/>
      <c r="BQ20" s="1341" t="n"/>
      <c r="BR20" s="1341" t="n"/>
      <c r="BS20" s="1341" t="n"/>
      <c r="BT20" s="1341" t="n"/>
      <c r="BU20" s="1341" t="n"/>
      <c r="BV20" s="1341" t="n"/>
      <c r="BW20" s="1341" t="n"/>
      <c r="BX20" s="1341" t="n"/>
      <c r="BY20" s="1341" t="n"/>
      <c r="BZ20" s="1341" t="n"/>
      <c r="CA20" s="1342" t="n"/>
      <c r="CB20" s="1347" t="n"/>
      <c r="CC20" s="1341" t="n"/>
      <c r="CD20" s="1341" t="n"/>
      <c r="CE20" s="1341" t="n"/>
      <c r="CF20" s="1341" t="n"/>
      <c r="CG20" s="1341" t="n"/>
      <c r="CH20" s="1341" t="n"/>
      <c r="CI20" s="1341" t="n"/>
      <c r="CJ20" s="1341" t="n"/>
      <c r="CK20" s="1341" t="n"/>
      <c r="CL20" s="1341" t="n"/>
      <c r="CM20" s="1341" t="n"/>
      <c r="CN20" s="1341" t="n"/>
      <c r="CO20" s="1341" t="n"/>
      <c r="CP20" s="1341" t="n"/>
      <c r="CQ20" s="1341" t="n"/>
      <c r="CR20" s="1341" t="n"/>
      <c r="CS20" s="1341" t="n"/>
      <c r="CT20" s="1341" t="n"/>
      <c r="CU20" s="1341" t="n"/>
      <c r="CV20" s="1341" t="n"/>
      <c r="CW20" s="1341" t="n"/>
      <c r="CX20" s="1342" t="n"/>
    </row>
    <row r="21" ht="11.1" customHeight="1" s="804">
      <c r="B21" s="1333" t="n">
        <v>5</v>
      </c>
      <c r="C21" s="1153" t="n"/>
      <c r="D21" s="1151" t="n"/>
      <c r="E21" s="1334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34" t="inlineStr">
        <is>
          <t>A selected unit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33" t="inlineStr">
        <is>
          <t>Error</t>
        </is>
      </c>
      <c r="AK21" s="1153" t="n"/>
      <c r="AL21" s="1153" t="n"/>
      <c r="AM21" s="1153" t="n"/>
      <c r="AN21" s="1151" t="n"/>
      <c r="AO21" s="1335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35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35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36" t="n"/>
      <c r="C22" s="1184" t="n"/>
      <c r="D22" s="1185" t="n"/>
      <c r="E22" s="1337" t="n"/>
      <c r="F22" s="1184" t="n"/>
      <c r="G22" s="1184" t="n"/>
      <c r="H22" s="1184" t="n"/>
      <c r="I22" s="1184" t="n"/>
      <c r="J22" s="1184" t="n"/>
      <c r="K22" s="1184" t="n"/>
      <c r="L22" s="1184" t="n"/>
      <c r="M22" s="1184" t="n"/>
      <c r="N22" s="1184" t="n"/>
      <c r="O22" s="1184" t="n"/>
      <c r="P22" s="1184" t="n"/>
      <c r="Q22" s="1185" t="n"/>
      <c r="R22" s="1337" t="n"/>
      <c r="S22" s="1184" t="n"/>
      <c r="T22" s="1184" t="n"/>
      <c r="U22" s="1184" t="n"/>
      <c r="V22" s="1184" t="n"/>
      <c r="W22" s="1184" t="n"/>
      <c r="X22" s="1184" t="n"/>
      <c r="Y22" s="1184" t="n"/>
      <c r="Z22" s="1184" t="n"/>
      <c r="AA22" s="1184" t="n"/>
      <c r="AB22" s="1184" t="n"/>
      <c r="AC22" s="1184" t="n"/>
      <c r="AD22" s="1184" t="n"/>
      <c r="AE22" s="1184" t="n"/>
      <c r="AF22" s="1184" t="n"/>
      <c r="AG22" s="1184" t="n"/>
      <c r="AH22" s="1184" t="n"/>
      <c r="AI22" s="1185" t="n"/>
      <c r="AJ22" s="1336" t="n"/>
      <c r="AK22" s="1184" t="n"/>
      <c r="AL22" s="1184" t="n"/>
      <c r="AM22" s="1184" t="n"/>
      <c r="AN22" s="1185" t="n"/>
      <c r="AO22" s="1338" t="n"/>
      <c r="AP22" s="1184" t="n"/>
      <c r="AQ22" s="1184" t="n"/>
      <c r="AR22" s="1184" t="n"/>
      <c r="AS22" s="1184" t="n"/>
      <c r="AT22" s="1184" t="n"/>
      <c r="AU22" s="1184" t="n"/>
      <c r="AV22" s="1185" t="n"/>
      <c r="AW22" s="1339" t="inlineStr">
        <is>
          <t>delivery plan is refreshed.</t>
        </is>
      </c>
      <c r="AX22" s="1184" t="n"/>
      <c r="AY22" s="1184" t="n"/>
      <c r="AZ22" s="1184" t="n"/>
      <c r="BA22" s="1184" t="n"/>
      <c r="BB22" s="1184" t="n"/>
      <c r="BC22" s="1184" t="n"/>
      <c r="BD22" s="1184" t="n"/>
      <c r="BE22" s="1184" t="n"/>
      <c r="BF22" s="1184" t="n"/>
      <c r="BG22" s="1184" t="n"/>
      <c r="BH22" s="1184" t="n"/>
      <c r="BI22" s="1184" t="n"/>
      <c r="BJ22" s="1184" t="n"/>
      <c r="BK22" s="1184" t="n"/>
      <c r="BL22" s="1184" t="n"/>
      <c r="BM22" s="1184" t="n"/>
      <c r="BN22" s="1184" t="n"/>
      <c r="BO22" s="1184" t="n"/>
      <c r="BP22" s="1184" t="n"/>
      <c r="BQ22" s="1184" t="n"/>
      <c r="BR22" s="1184" t="n"/>
      <c r="BS22" s="1184" t="n"/>
      <c r="BT22" s="1184" t="n"/>
      <c r="BU22" s="1184" t="n"/>
      <c r="BV22" s="1184" t="n"/>
      <c r="BW22" s="1184" t="n"/>
      <c r="BX22" s="1184" t="n"/>
      <c r="BY22" s="1184" t="n"/>
      <c r="BZ22" s="1184" t="n"/>
      <c r="CA22" s="1185" t="n"/>
      <c r="CB22" s="1279" t="n"/>
      <c r="CC22" s="1184" t="n"/>
      <c r="CD22" s="1184" t="n"/>
      <c r="CE22" s="1184" t="n"/>
      <c r="CF22" s="1184" t="n"/>
      <c r="CG22" s="1184" t="n"/>
      <c r="CH22" s="1184" t="n"/>
      <c r="CI22" s="1184" t="n"/>
      <c r="CJ22" s="1184" t="n"/>
      <c r="CK22" s="1184" t="n"/>
      <c r="CL22" s="1184" t="n"/>
      <c r="CM22" s="1184" t="n"/>
      <c r="CN22" s="1184" t="n"/>
      <c r="CO22" s="1184" t="n"/>
      <c r="CP22" s="1184" t="n"/>
      <c r="CQ22" s="1184" t="n"/>
      <c r="CR22" s="1184" t="n"/>
      <c r="CS22" s="1184" t="n"/>
      <c r="CT22" s="1184" t="n"/>
      <c r="CU22" s="1184" t="n"/>
      <c r="CV22" s="1184" t="n"/>
      <c r="CW22" s="1184" t="n"/>
      <c r="CX22" s="1185" t="n"/>
    </row>
    <row r="23" ht="11.1" customHeight="1" s="804">
      <c r="B23" s="1333" t="n">
        <v>6</v>
      </c>
      <c r="C23" s="1153" t="n"/>
      <c r="D23" s="1151" t="n"/>
      <c r="E23" s="1334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34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33" t="inlineStr">
        <is>
          <t>Confirm</t>
        </is>
      </c>
      <c r="AK23" s="1153" t="n"/>
      <c r="AL23" s="1153" t="n"/>
      <c r="AM23" s="1153" t="n"/>
      <c r="AN23" s="1151" t="n"/>
      <c r="AO23" s="1335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35" t="inlineStr">
        <is>
          <t>Submit ASN? {n} cases ({q} pcs) will be created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35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36" t="n"/>
      <c r="C24" s="1184" t="n"/>
      <c r="D24" s="1185" t="n"/>
      <c r="E24" s="1348" t="n"/>
      <c r="F24" s="1184" t="n"/>
      <c r="G24" s="1184" t="n"/>
      <c r="H24" s="1184" t="n"/>
      <c r="I24" s="1184" t="n"/>
      <c r="J24" s="1184" t="n"/>
      <c r="K24" s="1184" t="n"/>
      <c r="L24" s="1184" t="n"/>
      <c r="M24" s="1184" t="n"/>
      <c r="N24" s="1184" t="n"/>
      <c r="O24" s="1184" t="n"/>
      <c r="P24" s="1184" t="n"/>
      <c r="Q24" s="1185" t="n"/>
      <c r="R24" s="1337" t="n"/>
      <c r="S24" s="1184" t="n"/>
      <c r="T24" s="1184" t="n"/>
      <c r="U24" s="1184" t="n"/>
      <c r="V24" s="1184" t="n"/>
      <c r="W24" s="1184" t="n"/>
      <c r="X24" s="1184" t="n"/>
      <c r="Y24" s="1184" t="n"/>
      <c r="Z24" s="1184" t="n"/>
      <c r="AA24" s="1184" t="n"/>
      <c r="AB24" s="1184" t="n"/>
      <c r="AC24" s="1184" t="n"/>
      <c r="AD24" s="1184" t="n"/>
      <c r="AE24" s="1184" t="n"/>
      <c r="AF24" s="1184" t="n"/>
      <c r="AG24" s="1184" t="n"/>
      <c r="AH24" s="1184" t="n"/>
      <c r="AI24" s="1185" t="n"/>
      <c r="AJ24" s="1336" t="n"/>
      <c r="AK24" s="1184" t="n"/>
      <c r="AL24" s="1184" t="n"/>
      <c r="AM24" s="1184" t="n"/>
      <c r="AN24" s="1185" t="n"/>
      <c r="AO24" s="1338" t="n"/>
      <c r="AP24" s="1184" t="n"/>
      <c r="AQ24" s="1184" t="n"/>
      <c r="AR24" s="1184" t="n"/>
      <c r="AS24" s="1184" t="n"/>
      <c r="AT24" s="1184" t="n"/>
      <c r="AU24" s="1184" t="n"/>
      <c r="AV24" s="1185" t="n"/>
      <c r="AW24" s="1339" t="inlineStr">
        <is>
          <t>delivery {Delivery Date} · {Rit}.</t>
        </is>
      </c>
      <c r="AX24" s="1184" t="n"/>
      <c r="AY24" s="1184" t="n"/>
      <c r="AZ24" s="1184" t="n"/>
      <c r="BA24" s="1184" t="n"/>
      <c r="BB24" s="1184" t="n"/>
      <c r="BC24" s="1184" t="n"/>
      <c r="BD24" s="1184" t="n"/>
      <c r="BE24" s="1184" t="n"/>
      <c r="BF24" s="1184" t="n"/>
      <c r="BG24" s="1184" t="n"/>
      <c r="BH24" s="1184" t="n"/>
      <c r="BI24" s="1184" t="n"/>
      <c r="BJ24" s="1184" t="n"/>
      <c r="BK24" s="1184" t="n"/>
      <c r="BL24" s="1184" t="n"/>
      <c r="BM24" s="1184" t="n"/>
      <c r="BN24" s="1184" t="n"/>
      <c r="BO24" s="1184" t="n"/>
      <c r="BP24" s="1184" t="n"/>
      <c r="BQ24" s="1184" t="n"/>
      <c r="BR24" s="1184" t="n"/>
      <c r="BS24" s="1184" t="n"/>
      <c r="BT24" s="1184" t="n"/>
      <c r="BU24" s="1184" t="n"/>
      <c r="BV24" s="1184" t="n"/>
      <c r="BW24" s="1184" t="n"/>
      <c r="BX24" s="1184" t="n"/>
      <c r="BY24" s="1184" t="n"/>
      <c r="BZ24" s="1184" t="n"/>
      <c r="CA24" s="1185" t="n"/>
      <c r="CB24" s="1279" t="n"/>
      <c r="CC24" s="1184" t="n"/>
      <c r="CD24" s="1184" t="n"/>
      <c r="CE24" s="1184" t="n"/>
      <c r="CF24" s="1184" t="n"/>
      <c r="CG24" s="1184" t="n"/>
      <c r="CH24" s="1184" t="n"/>
      <c r="CI24" s="1184" t="n"/>
      <c r="CJ24" s="1184" t="n"/>
      <c r="CK24" s="1184" t="n"/>
      <c r="CL24" s="1184" t="n"/>
      <c r="CM24" s="1184" t="n"/>
      <c r="CN24" s="1184" t="n"/>
      <c r="CO24" s="1184" t="n"/>
      <c r="CP24" s="1184" t="n"/>
      <c r="CQ24" s="1184" t="n"/>
      <c r="CR24" s="1184" t="n"/>
      <c r="CS24" s="1184" t="n"/>
      <c r="CT24" s="1184" t="n"/>
      <c r="CU24" s="1184" t="n"/>
      <c r="CV24" s="1184" t="n"/>
      <c r="CW24" s="1184" t="n"/>
      <c r="CX24" s="1185" t="n"/>
    </row>
    <row r="25" ht="11.1" customHeight="1" s="804">
      <c r="B25" s="1333" t="n">
        <v>7</v>
      </c>
      <c r="C25" s="1153" t="n"/>
      <c r="D25" s="1151" t="n"/>
      <c r="E25" s="1334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34" t="inlineStr">
        <is>
          <t>Submit handed to the submit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33" t="inlineStr">
        <is>
          <t>Info</t>
        </is>
      </c>
      <c r="AK25" s="1153" t="n"/>
      <c r="AL25" s="1153" t="n"/>
      <c r="AM25" s="1153" t="n"/>
      <c r="AN25" s="1151" t="n"/>
      <c r="AO25" s="1335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35" t="inlineStr">
        <is>
          <t>Submit ID {Submit ID} is sent to the ASN submit batch. The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35" t="inlineStr">
        <is>
          <t>Check Log Monitoring.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36" t="n"/>
      <c r="C26" s="1184" t="n"/>
      <c r="D26" s="1185" t="n"/>
      <c r="E26" s="1337" t="n"/>
      <c r="F26" s="1184" t="n"/>
      <c r="G26" s="1184" t="n"/>
      <c r="H26" s="1184" t="n"/>
      <c r="I26" s="1184" t="n"/>
      <c r="J26" s="1184" t="n"/>
      <c r="K26" s="1184" t="n"/>
      <c r="L26" s="1184" t="n"/>
      <c r="M26" s="1184" t="n"/>
      <c r="N26" s="1184" t="n"/>
      <c r="O26" s="1184" t="n"/>
      <c r="P26" s="1184" t="n"/>
      <c r="Q26" s="1185" t="n"/>
      <c r="R26" s="1282" t="inlineStr">
        <is>
          <t>process (5.7)</t>
        </is>
      </c>
      <c r="S26" s="1184" t="n"/>
      <c r="T26" s="1184" t="n"/>
      <c r="U26" s="1184" t="n"/>
      <c r="V26" s="1184" t="n"/>
      <c r="W26" s="1184" t="n"/>
      <c r="X26" s="1184" t="n"/>
      <c r="Y26" s="1184" t="n"/>
      <c r="Z26" s="1184" t="n"/>
      <c r="AA26" s="1184" t="n"/>
      <c r="AB26" s="1184" t="n"/>
      <c r="AC26" s="1184" t="n"/>
      <c r="AD26" s="1184" t="n"/>
      <c r="AE26" s="1184" t="n"/>
      <c r="AF26" s="1184" t="n"/>
      <c r="AG26" s="1184" t="n"/>
      <c r="AH26" s="1184" t="n"/>
      <c r="AI26" s="1185" t="n"/>
      <c r="AJ26" s="1336" t="n"/>
      <c r="AK26" s="1184" t="n"/>
      <c r="AL26" s="1184" t="n"/>
      <c r="AM26" s="1184" t="n"/>
      <c r="AN26" s="1185" t="n"/>
      <c r="AO26" s="1338" t="n"/>
      <c r="AP26" s="1184" t="n"/>
      <c r="AQ26" s="1184" t="n"/>
      <c r="AR26" s="1184" t="n"/>
      <c r="AS26" s="1184" t="n"/>
      <c r="AT26" s="1184" t="n"/>
      <c r="AU26" s="1184" t="n"/>
      <c r="AV26" s="1185" t="n"/>
      <c r="AW26" s="1339" t="inlineStr">
        <is>
          <t>result is written to Log Monitoring.</t>
        </is>
      </c>
      <c r="AX26" s="1184" t="n"/>
      <c r="AY26" s="1184" t="n"/>
      <c r="AZ26" s="1184" t="n"/>
      <c r="BA26" s="1184" t="n"/>
      <c r="BB26" s="1184" t="n"/>
      <c r="BC26" s="1184" t="n"/>
      <c r="BD26" s="1184" t="n"/>
      <c r="BE26" s="1184" t="n"/>
      <c r="BF26" s="1184" t="n"/>
      <c r="BG26" s="1184" t="n"/>
      <c r="BH26" s="1184" t="n"/>
      <c r="BI26" s="1184" t="n"/>
      <c r="BJ26" s="1184" t="n"/>
      <c r="BK26" s="1184" t="n"/>
      <c r="BL26" s="1184" t="n"/>
      <c r="BM26" s="1184" t="n"/>
      <c r="BN26" s="1184" t="n"/>
      <c r="BO26" s="1184" t="n"/>
      <c r="BP26" s="1184" t="n"/>
      <c r="BQ26" s="1184" t="n"/>
      <c r="BR26" s="1184" t="n"/>
      <c r="BS26" s="1184" t="n"/>
      <c r="BT26" s="1184" t="n"/>
      <c r="BU26" s="1184" t="n"/>
      <c r="BV26" s="1184" t="n"/>
      <c r="BW26" s="1184" t="n"/>
      <c r="BX26" s="1184" t="n"/>
      <c r="BY26" s="1184" t="n"/>
      <c r="BZ26" s="1184" t="n"/>
      <c r="CA26" s="1185" t="n"/>
      <c r="CB26" s="1279" t="n"/>
      <c r="CC26" s="1184" t="n"/>
      <c r="CD26" s="1184" t="n"/>
      <c r="CE26" s="1184" t="n"/>
      <c r="CF26" s="1184" t="n"/>
      <c r="CG26" s="1184" t="n"/>
      <c r="CH26" s="1184" t="n"/>
      <c r="CI26" s="1184" t="n"/>
      <c r="CJ26" s="1184" t="n"/>
      <c r="CK26" s="1184" t="n"/>
      <c r="CL26" s="1184" t="n"/>
      <c r="CM26" s="1184" t="n"/>
      <c r="CN26" s="1184" t="n"/>
      <c r="CO26" s="1184" t="n"/>
      <c r="CP26" s="1184" t="n"/>
      <c r="CQ26" s="1184" t="n"/>
      <c r="CR26" s="1184" t="n"/>
      <c r="CS26" s="1184" t="n"/>
      <c r="CT26" s="1184" t="n"/>
      <c r="CU26" s="1184" t="n"/>
      <c r="CV26" s="1184" t="n"/>
      <c r="CW26" s="1184" t="n"/>
      <c r="CX26" s="1185" t="n"/>
    </row>
    <row r="27" ht="11.1" customHeight="1" s="804">
      <c r="B27" s="1333" t="n">
        <v>8</v>
      </c>
      <c r="C27" s="1153" t="n"/>
      <c r="D27" s="1151" t="n"/>
      <c r="E27" s="1334" t="inlineStr">
        <is>
          <t>Click [Create ASN]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34" t="inlineStr">
        <is>
          <t>A ticked unit has an order put on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33" t="inlineStr">
        <is>
          <t>Error</t>
        </is>
      </c>
      <c r="AK27" s="1153" t="n"/>
      <c r="AL27" s="1153" t="n"/>
      <c r="AM27" s="1153" t="n"/>
      <c r="AN27" s="1151" t="n"/>
      <c r="AO27" s="1335" t="inlineStr">
        <is>
          <t>MSG8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35" t="inlineStr">
        <is>
          <t>Some order has been already hold, please select other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35" t="inlineStr">
        <is>
          <t>Click [OK]; the delivery plan is already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9" t="n"/>
      <c r="C28" s="1157" t="n"/>
      <c r="D28" s="1155" t="n"/>
      <c r="E28" s="135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247" t="inlineStr">
        <is>
          <t>hold by the D/S team after it was</t>
        </is>
      </c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9" t="n"/>
      <c r="AK28" s="1157" t="n"/>
      <c r="AL28" s="1157" t="n"/>
      <c r="AM28" s="1157" t="n"/>
      <c r="AN28" s="1155" t="n"/>
      <c r="AO28" s="1351" t="n"/>
      <c r="AP28" s="1157" t="n"/>
      <c r="AQ28" s="1157" t="n"/>
      <c r="AR28" s="1157" t="n"/>
      <c r="AS28" s="1157" t="n"/>
      <c r="AT28" s="1157" t="n"/>
      <c r="AU28" s="1157" t="n"/>
      <c r="AV28" s="1155" t="n"/>
      <c r="AW28" s="1246" t="inlineStr">
        <is>
          <t>records. The delivery plan has been refreshed.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46" t="inlineStr">
        <is>
          <t>refreshed and all units are unticked; select</t>
        </is>
      </c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36" t="n"/>
      <c r="C29" s="1184" t="n"/>
      <c r="D29" s="1185" t="n"/>
      <c r="E29" s="1337" t="n"/>
      <c r="F29" s="1184" t="n"/>
      <c r="G29" s="1184" t="n"/>
      <c r="H29" s="1184" t="n"/>
      <c r="I29" s="1184" t="n"/>
      <c r="J29" s="1184" t="n"/>
      <c r="K29" s="1184" t="n"/>
      <c r="L29" s="1184" t="n"/>
      <c r="M29" s="1184" t="n"/>
      <c r="N29" s="1184" t="n"/>
      <c r="O29" s="1184" t="n"/>
      <c r="P29" s="1184" t="n"/>
      <c r="Q29" s="1185" t="n"/>
      <c r="R29" s="1282" t="inlineStr">
        <is>
          <t>ticked</t>
        </is>
      </c>
      <c r="S29" s="1184" t="n"/>
      <c r="T29" s="1184" t="n"/>
      <c r="U29" s="1184" t="n"/>
      <c r="V29" s="1184" t="n"/>
      <c r="W29" s="1184" t="n"/>
      <c r="X29" s="1184" t="n"/>
      <c r="Y29" s="1184" t="n"/>
      <c r="Z29" s="1184" t="n"/>
      <c r="AA29" s="1184" t="n"/>
      <c r="AB29" s="1184" t="n"/>
      <c r="AC29" s="1184" t="n"/>
      <c r="AD29" s="1184" t="n"/>
      <c r="AE29" s="1184" t="n"/>
      <c r="AF29" s="1184" t="n"/>
      <c r="AG29" s="1184" t="n"/>
      <c r="AH29" s="1184" t="n"/>
      <c r="AI29" s="1185" t="n"/>
      <c r="AJ29" s="1336" t="n"/>
      <c r="AK29" s="1184" t="n"/>
      <c r="AL29" s="1184" t="n"/>
      <c r="AM29" s="1184" t="n"/>
      <c r="AN29" s="1185" t="n"/>
      <c r="AO29" s="1338" t="n"/>
      <c r="AP29" s="1184" t="n"/>
      <c r="AQ29" s="1184" t="n"/>
      <c r="AR29" s="1184" t="n"/>
      <c r="AS29" s="1184" t="n"/>
      <c r="AT29" s="1184" t="n"/>
      <c r="AU29" s="1184" t="n"/>
      <c r="AV29" s="1185" t="n"/>
      <c r="AW29" s="1276" t="n"/>
      <c r="AX29" s="1184" t="n"/>
      <c r="AY29" s="1184" t="n"/>
      <c r="AZ29" s="1184" t="n"/>
      <c r="BA29" s="1184" t="n"/>
      <c r="BB29" s="1184" t="n"/>
      <c r="BC29" s="1184" t="n"/>
      <c r="BD29" s="1184" t="n"/>
      <c r="BE29" s="1184" t="n"/>
      <c r="BF29" s="1184" t="n"/>
      <c r="BG29" s="1184" t="n"/>
      <c r="BH29" s="1184" t="n"/>
      <c r="BI29" s="1184" t="n"/>
      <c r="BJ29" s="1184" t="n"/>
      <c r="BK29" s="1184" t="n"/>
      <c r="BL29" s="1184" t="n"/>
      <c r="BM29" s="1184" t="n"/>
      <c r="BN29" s="1184" t="n"/>
      <c r="BO29" s="1184" t="n"/>
      <c r="BP29" s="1184" t="n"/>
      <c r="BQ29" s="1184" t="n"/>
      <c r="BR29" s="1184" t="n"/>
      <c r="BS29" s="1184" t="n"/>
      <c r="BT29" s="1184" t="n"/>
      <c r="BU29" s="1184" t="n"/>
      <c r="BV29" s="1184" t="n"/>
      <c r="BW29" s="1184" t="n"/>
      <c r="BX29" s="1184" t="n"/>
      <c r="BY29" s="1184" t="n"/>
      <c r="BZ29" s="1184" t="n"/>
      <c r="CA29" s="1185" t="n"/>
      <c r="CB29" s="1339" t="inlineStr">
        <is>
          <t>again.</t>
        </is>
      </c>
      <c r="CC29" s="1184" t="n"/>
      <c r="CD29" s="1184" t="n"/>
      <c r="CE29" s="1184" t="n"/>
      <c r="CF29" s="1184" t="n"/>
      <c r="CG29" s="1184" t="n"/>
      <c r="CH29" s="1184" t="n"/>
      <c r="CI29" s="1184" t="n"/>
      <c r="CJ29" s="1184" t="n"/>
      <c r="CK29" s="1184" t="n"/>
      <c r="CL29" s="1184" t="n"/>
      <c r="CM29" s="1184" t="n"/>
      <c r="CN29" s="1184" t="n"/>
      <c r="CO29" s="1184" t="n"/>
      <c r="CP29" s="1184" t="n"/>
      <c r="CQ29" s="1184" t="n"/>
      <c r="CR29" s="1184" t="n"/>
      <c r="CS29" s="1184" t="n"/>
      <c r="CT29" s="1184" t="n"/>
      <c r="CU29" s="1184" t="n"/>
      <c r="CV29" s="1184" t="n"/>
      <c r="CW29" s="1184" t="n"/>
      <c r="CX29" s="1185" t="n"/>
    </row>
    <row r="30" ht="11.1" customHeight="1" s="804">
      <c r="B30" s="1333" t="n">
        <v>9</v>
      </c>
      <c r="C30" s="1153" t="n"/>
      <c r="D30" s="1151" t="n"/>
      <c r="E30" s="1334" t="inlineStr">
        <is>
          <t>Click [Create ASN]</t>
        </is>
      </c>
      <c r="F30" s="1153" t="n"/>
      <c r="G30" s="1153" t="n"/>
      <c r="H30" s="1153" t="n"/>
      <c r="I30" s="1153" t="n"/>
      <c r="J30" s="1153" t="n"/>
      <c r="K30" s="1153" t="n"/>
      <c r="L30" s="1153" t="n"/>
      <c r="M30" s="1153" t="n"/>
      <c r="N30" s="1153" t="n"/>
      <c r="O30" s="1153" t="n"/>
      <c r="P30" s="1153" t="n"/>
      <c r="Q30" s="1151" t="n"/>
      <c r="R30" s="1334" t="inlineStr">
        <is>
          <t>Ticked units are of more than one</t>
        </is>
      </c>
      <c r="S30" s="1153" t="n"/>
      <c r="T30" s="1153" t="n"/>
      <c r="U30" s="1153" t="n"/>
      <c r="V30" s="1153" t="n"/>
      <c r="W30" s="1153" t="n"/>
      <c r="X30" s="1153" t="n"/>
      <c r="Y30" s="1153" t="n"/>
      <c r="Z30" s="1153" t="n"/>
      <c r="AA30" s="1153" t="n"/>
      <c r="AB30" s="1153" t="n"/>
      <c r="AC30" s="1153" t="n"/>
      <c r="AD30" s="1153" t="n"/>
      <c r="AE30" s="1153" t="n"/>
      <c r="AF30" s="1153" t="n"/>
      <c r="AG30" s="1153" t="n"/>
      <c r="AH30" s="1153" t="n"/>
      <c r="AI30" s="1151" t="n"/>
      <c r="AJ30" s="1333" t="inlineStr">
        <is>
          <t>Error</t>
        </is>
      </c>
      <c r="AK30" s="1153" t="n"/>
      <c r="AL30" s="1153" t="n"/>
      <c r="AM30" s="1153" t="n"/>
      <c r="AN30" s="1151" t="n"/>
      <c r="AO30" s="1335" t="inlineStr">
        <is>
          <t>MSG9</t>
        </is>
      </c>
      <c r="AP30" s="1153" t="n"/>
      <c r="AQ30" s="1153" t="n"/>
      <c r="AR30" s="1153" t="n"/>
      <c r="AS30" s="1153" t="n"/>
      <c r="AT30" s="1153" t="n"/>
      <c r="AU30" s="1153" t="n"/>
      <c r="AV30" s="1151" t="n"/>
      <c r="AW30" s="1335" t="inlineStr">
        <is>
          <t>One ASN is for one Supplier Code and Supplier Plant. Please</t>
        </is>
      </c>
      <c r="AX30" s="1153" t="n"/>
      <c r="AY30" s="1153" t="n"/>
      <c r="AZ30" s="1153" t="n"/>
      <c r="BA30" s="1153" t="n"/>
      <c r="BB30" s="1153" t="n"/>
      <c r="BC30" s="1153" t="n"/>
      <c r="BD30" s="1153" t="n"/>
      <c r="BE30" s="1153" t="n"/>
      <c r="BF30" s="1153" t="n"/>
      <c r="BG30" s="1153" t="n"/>
      <c r="BH30" s="1153" t="n"/>
      <c r="BI30" s="1153" t="n"/>
      <c r="BJ30" s="1153" t="n"/>
      <c r="BK30" s="1153" t="n"/>
      <c r="BL30" s="1153" t="n"/>
      <c r="BM30" s="1153" t="n"/>
      <c r="BN30" s="1153" t="n"/>
      <c r="BO30" s="1153" t="n"/>
      <c r="BP30" s="1153" t="n"/>
      <c r="BQ30" s="1153" t="n"/>
      <c r="BR30" s="1153" t="n"/>
      <c r="BS30" s="1153" t="n"/>
      <c r="BT30" s="1153" t="n"/>
      <c r="BU30" s="1153" t="n"/>
      <c r="BV30" s="1153" t="n"/>
      <c r="BW30" s="1153" t="n"/>
      <c r="BX30" s="1153" t="n"/>
      <c r="BY30" s="1153" t="n"/>
      <c r="BZ30" s="1153" t="n"/>
      <c r="CA30" s="1151" t="n"/>
      <c r="CB30" s="1335" t="inlineStr">
        <is>
          <t>Click [OK]; untick the units of the other</t>
        </is>
      </c>
      <c r="CC30" s="1153" t="n"/>
      <c r="CD30" s="1153" t="n"/>
      <c r="CE30" s="1153" t="n"/>
      <c r="CF30" s="1153" t="n"/>
      <c r="CG30" s="1153" t="n"/>
      <c r="CH30" s="1153" t="n"/>
      <c r="CI30" s="1153" t="n"/>
      <c r="CJ30" s="1153" t="n"/>
      <c r="CK30" s="1153" t="n"/>
      <c r="CL30" s="1153" t="n"/>
      <c r="CM30" s="1153" t="n"/>
      <c r="CN30" s="1153" t="n"/>
      <c r="CO30" s="1153" t="n"/>
      <c r="CP30" s="1153" t="n"/>
      <c r="CQ30" s="1153" t="n"/>
      <c r="CR30" s="1153" t="n"/>
      <c r="CS30" s="1153" t="n"/>
      <c r="CT30" s="1153" t="n"/>
      <c r="CU30" s="1153" t="n"/>
      <c r="CV30" s="1153" t="n"/>
      <c r="CW30" s="1153" t="n"/>
      <c r="CX30" s="1151" t="n"/>
    </row>
    <row r="31" ht="11.1" customHeight="1" s="804">
      <c r="B31" s="1349" t="n"/>
      <c r="C31" s="1157" t="n"/>
      <c r="D31" s="1155" t="n"/>
      <c r="E31" s="1350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5" t="n"/>
      <c r="R31" s="1247" t="inlineStr">
        <is>
          <t>Supplier Code + Supplier Plant (D/S</t>
        </is>
      </c>
      <c r="S31" s="1157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7" t="n"/>
      <c r="AC31" s="1157" t="n"/>
      <c r="AD31" s="1157" t="n"/>
      <c r="AE31" s="1157" t="n"/>
      <c r="AF31" s="1157" t="n"/>
      <c r="AG31" s="1157" t="n"/>
      <c r="AH31" s="1157" t="n"/>
      <c r="AI31" s="1155" t="n"/>
      <c r="AJ31" s="1349" t="n"/>
      <c r="AK31" s="1157" t="n"/>
      <c r="AL31" s="1157" t="n"/>
      <c r="AM31" s="1157" t="n"/>
      <c r="AN31" s="1155" t="n"/>
      <c r="AO31" s="1351" t="n"/>
      <c r="AP31" s="1157" t="n"/>
      <c r="AQ31" s="1157" t="n"/>
      <c r="AR31" s="1157" t="n"/>
      <c r="AS31" s="1157" t="n"/>
      <c r="AT31" s="1157" t="n"/>
      <c r="AU31" s="1157" t="n"/>
      <c r="AV31" s="1155" t="n"/>
      <c r="AW31" s="1246" t="inlineStr">
        <is>
          <t>select units of one supplier.</t>
        </is>
      </c>
      <c r="AX31" s="1157" t="n"/>
      <c r="AY31" s="1157" t="n"/>
      <c r="AZ31" s="1157" t="n"/>
      <c r="BA31" s="1157" t="n"/>
      <c r="BB31" s="1157" t="n"/>
      <c r="BC31" s="1157" t="n"/>
      <c r="BD31" s="1157" t="n"/>
      <c r="BE31" s="1157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7" t="n"/>
      <c r="BO31" s="1157" t="n"/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5" t="n"/>
      <c r="CB31" s="1246" t="inlineStr">
        <is>
          <t>supplier.</t>
        </is>
      </c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336" t="n"/>
      <c r="C32" s="1184" t="n"/>
      <c r="D32" s="1185" t="n"/>
      <c r="E32" s="1337" t="n"/>
      <c r="F32" s="1184" t="n"/>
      <c r="G32" s="1184" t="n"/>
      <c r="H32" s="1184" t="n"/>
      <c r="I32" s="1184" t="n"/>
      <c r="J32" s="1184" t="n"/>
      <c r="K32" s="1184" t="n"/>
      <c r="L32" s="1184" t="n"/>
      <c r="M32" s="1184" t="n"/>
      <c r="N32" s="1184" t="n"/>
      <c r="O32" s="1184" t="n"/>
      <c r="P32" s="1184" t="n"/>
      <c r="Q32" s="1185" t="n"/>
      <c r="R32" s="1282" t="inlineStr">
        <is>
          <t>team)</t>
        </is>
      </c>
      <c r="S32" s="1184" t="n"/>
      <c r="T32" s="1184" t="n"/>
      <c r="U32" s="1184" t="n"/>
      <c r="V32" s="1184" t="n"/>
      <c r="W32" s="1184" t="n"/>
      <c r="X32" s="1184" t="n"/>
      <c r="Y32" s="1184" t="n"/>
      <c r="Z32" s="1184" t="n"/>
      <c r="AA32" s="1184" t="n"/>
      <c r="AB32" s="1184" t="n"/>
      <c r="AC32" s="1184" t="n"/>
      <c r="AD32" s="1184" t="n"/>
      <c r="AE32" s="1184" t="n"/>
      <c r="AF32" s="1184" t="n"/>
      <c r="AG32" s="1184" t="n"/>
      <c r="AH32" s="1184" t="n"/>
      <c r="AI32" s="1185" t="n"/>
      <c r="AJ32" s="1336" t="n"/>
      <c r="AK32" s="1184" t="n"/>
      <c r="AL32" s="1184" t="n"/>
      <c r="AM32" s="1184" t="n"/>
      <c r="AN32" s="1185" t="n"/>
      <c r="AO32" s="1338" t="n"/>
      <c r="AP32" s="1184" t="n"/>
      <c r="AQ32" s="1184" t="n"/>
      <c r="AR32" s="1184" t="n"/>
      <c r="AS32" s="1184" t="n"/>
      <c r="AT32" s="1184" t="n"/>
      <c r="AU32" s="1184" t="n"/>
      <c r="AV32" s="1185" t="n"/>
      <c r="AW32" s="1276" t="n"/>
      <c r="AX32" s="1184" t="n"/>
      <c r="AY32" s="1184" t="n"/>
      <c r="AZ32" s="1184" t="n"/>
      <c r="BA32" s="1184" t="n"/>
      <c r="BB32" s="1184" t="n"/>
      <c r="BC32" s="1184" t="n"/>
      <c r="BD32" s="1184" t="n"/>
      <c r="BE32" s="1184" t="n"/>
      <c r="BF32" s="1184" t="n"/>
      <c r="BG32" s="1184" t="n"/>
      <c r="BH32" s="1184" t="n"/>
      <c r="BI32" s="1184" t="n"/>
      <c r="BJ32" s="1184" t="n"/>
      <c r="BK32" s="1184" t="n"/>
      <c r="BL32" s="1184" t="n"/>
      <c r="BM32" s="1184" t="n"/>
      <c r="BN32" s="1184" t="n"/>
      <c r="BO32" s="1184" t="n"/>
      <c r="BP32" s="1184" t="n"/>
      <c r="BQ32" s="1184" t="n"/>
      <c r="BR32" s="1184" t="n"/>
      <c r="BS32" s="1184" t="n"/>
      <c r="BT32" s="1184" t="n"/>
      <c r="BU32" s="1184" t="n"/>
      <c r="BV32" s="1184" t="n"/>
      <c r="BW32" s="1184" t="n"/>
      <c r="BX32" s="1184" t="n"/>
      <c r="BY32" s="1184" t="n"/>
      <c r="BZ32" s="1184" t="n"/>
      <c r="CA32" s="1185" t="n"/>
      <c r="CB32" s="1279" t="n"/>
      <c r="CC32" s="1184" t="n"/>
      <c r="CD32" s="1184" t="n"/>
      <c r="CE32" s="1184" t="n"/>
      <c r="CF32" s="1184" t="n"/>
      <c r="CG32" s="1184" t="n"/>
      <c r="CH32" s="1184" t="n"/>
      <c r="CI32" s="1184" t="n"/>
      <c r="CJ32" s="1184" t="n"/>
      <c r="CK32" s="1184" t="n"/>
      <c r="CL32" s="1184" t="n"/>
      <c r="CM32" s="1184" t="n"/>
      <c r="CN32" s="1184" t="n"/>
      <c r="CO32" s="1184" t="n"/>
      <c r="CP32" s="1184" t="n"/>
      <c r="CQ32" s="1184" t="n"/>
      <c r="CR32" s="1184" t="n"/>
      <c r="CS32" s="1184" t="n"/>
      <c r="CT32" s="1184" t="n"/>
      <c r="CU32" s="1184" t="n"/>
      <c r="CV32" s="1184" t="n"/>
      <c r="CW32" s="1184" t="n"/>
      <c r="CX32" s="1185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5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53" t="n"/>
      <c r="D9" s="1151" t="n"/>
      <c r="E9" s="1334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4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3" t="inlineStr">
        <is>
          <t>Error</t>
        </is>
      </c>
      <c r="AM9" s="1153" t="n"/>
      <c r="AN9" s="1153" t="n"/>
      <c r="AO9" s="1153" t="n"/>
      <c r="AP9" s="1151" t="n"/>
      <c r="AQ9" s="1335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5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5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6" t="n"/>
      <c r="C10" s="1184" t="n"/>
      <c r="D10" s="1185" t="n"/>
      <c r="E10" s="1337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7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6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39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39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3" t="n">
        <v>2</v>
      </c>
      <c r="C11" s="1153" t="n"/>
      <c r="D11" s="1151" t="n"/>
      <c r="E11" s="1334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4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3" t="inlineStr">
        <is>
          <t>Info</t>
        </is>
      </c>
      <c r="AM11" s="1153" t="n"/>
      <c r="AN11" s="1153" t="n"/>
      <c r="AO11" s="1153" t="n"/>
      <c r="AP11" s="1151" t="n"/>
      <c r="AQ11" s="1335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5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5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337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7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6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39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3</v>
      </c>
      <c r="C13" s="1153" t="n"/>
      <c r="D13" s="1151" t="n"/>
      <c r="E13" s="1334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4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3" t="inlineStr">
        <is>
          <t>Info</t>
        </is>
      </c>
      <c r="AM13" s="1153" t="n"/>
      <c r="AN13" s="1153" t="n"/>
      <c r="AO13" s="1153" t="n"/>
      <c r="AP13" s="1151" t="n"/>
      <c r="AQ13" s="1335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5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5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9" t="n"/>
      <c r="C14" s="1157" t="n"/>
      <c r="D14" s="1155" t="n"/>
      <c r="E14" s="1350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50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9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6" t="n"/>
      <c r="C15" s="1184" t="n"/>
      <c r="D15" s="1185" t="n"/>
      <c r="E15" s="1337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7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6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39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3" t="n">
        <v>5</v>
      </c>
      <c r="C17" s="1153" t="n"/>
      <c r="D17" s="1151" t="n"/>
      <c r="E17" s="1334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4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3" t="inlineStr">
        <is>
          <t>Error</t>
        </is>
      </c>
      <c r="AM17" s="1153" t="n"/>
      <c r="AN17" s="1153" t="n"/>
      <c r="AO17" s="1153" t="n"/>
      <c r="AP17" s="1151" t="n"/>
      <c r="AQ17" s="1335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5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5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9" t="n"/>
      <c r="C18" s="1157" t="n"/>
      <c r="D18" s="1155" t="n"/>
      <c r="E18" s="1350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9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7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6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39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64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9" customWidth="1" style="804" min="2" max="2"/>
    <col width="9" customWidth="1" style="804" min="3" max="3"/>
    <col width="9" customWidth="1" style="804" min="4" max="4"/>
    <col width="11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(case packing and real mapping)</t>
        </is>
      </c>
    </row>
    <row r="2">
      <c r="A2" s="1359" t="inlineStr">
        <is>
          <t>Dummy data. Supplier 50221 plant 1, Delivery Date 16-Oct-2026, Rit 1, Route SD01. Pcs/Case = 6 for PART-X and PART-Y.</t>
        </is>
      </c>
    </row>
    <row r="3">
      <c r="A3" s="1359" t="inlineStr">
        <is>
          <t>The supplier ticks PART-X 14-Oct-2026 and PART-Y 14-Oct-2026 (both Ready) on the delivery plan and clicks [Create ASN].</t>
        </is>
      </c>
    </row>
    <row r="4">
      <c r="A4" s="1359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60" t="inlineStr">
        <is>
          <t>A. Input: pre-mapping of the ticked units (XD09, #TEMP_INSTRUCTION, one row per customer order line x PO)</t>
        </is>
      </c>
    </row>
    <row r="7">
      <c r="A7" s="1361" t="inlineStr">
        <is>
          <t>Customer Order No</t>
        </is>
      </c>
      <c r="B7" s="1361" t="inlineStr">
        <is>
          <t>Detailed Item No</t>
        </is>
      </c>
      <c r="C7" s="1361" t="inlineStr">
        <is>
          <t>Serial No</t>
        </is>
      </c>
      <c r="D7" s="1361" t="inlineStr">
        <is>
          <t>Part No</t>
        </is>
      </c>
      <c r="E7" s="1361" t="inlineStr">
        <is>
          <t>Destination</t>
        </is>
      </c>
      <c r="F7" s="810" t="n"/>
      <c r="G7" s="1361" t="inlineStr">
        <is>
          <t>Order Qty</t>
        </is>
      </c>
      <c r="H7" s="1361" t="inlineStr">
        <is>
          <t>PO No</t>
        </is>
      </c>
      <c r="I7" s="1361" t="inlineStr">
        <is>
          <t>Manifest No</t>
        </is>
      </c>
      <c r="J7" s="1361" t="inlineStr">
        <is>
          <t>Manifest Item</t>
        </is>
      </c>
      <c r="K7" s="1361" t="inlineStr">
        <is>
          <t>Assigned Qty</t>
        </is>
      </c>
    </row>
    <row r="8">
      <c r="A8" s="1362" t="inlineStr">
        <is>
          <t>CO-14101</t>
        </is>
      </c>
      <c r="B8" s="1362" t="inlineStr">
        <is>
          <t>001</t>
        </is>
      </c>
      <c r="C8" s="1362" t="inlineStr">
        <is>
          <t>0000001</t>
        </is>
      </c>
      <c r="D8" s="1362" t="inlineStr">
        <is>
          <t>PART-X</t>
        </is>
      </c>
      <c r="E8" s="1362" t="inlineStr">
        <is>
          <t>9715310 (Vietnam)</t>
        </is>
      </c>
      <c r="F8" s="810" t="n"/>
      <c r="G8" s="1363" t="n">
        <v>10</v>
      </c>
      <c r="H8" s="1362" t="inlineStr">
        <is>
          <t>T0409001</t>
        </is>
      </c>
      <c r="I8" s="1362" t="inlineStr">
        <is>
          <t>3126035901</t>
        </is>
      </c>
      <c r="J8" s="1362" t="inlineStr">
        <is>
          <t>0001</t>
        </is>
      </c>
      <c r="K8" s="1363" t="n">
        <v>10</v>
      </c>
    </row>
    <row r="9">
      <c r="A9" s="1362" t="inlineStr">
        <is>
          <t>CO-14102</t>
        </is>
      </c>
      <c r="B9" s="1362" t="inlineStr">
        <is>
          <t>001</t>
        </is>
      </c>
      <c r="C9" s="1362" t="inlineStr">
        <is>
          <t>0000001</t>
        </is>
      </c>
      <c r="D9" s="1362" t="inlineStr">
        <is>
          <t>PART-X</t>
        </is>
      </c>
      <c r="E9" s="1362" t="inlineStr">
        <is>
          <t>9715310 (Vietnam)</t>
        </is>
      </c>
      <c r="F9" s="810" t="n"/>
      <c r="G9" s="1363" t="n">
        <v>4</v>
      </c>
      <c r="H9" s="1362" t="inlineStr">
        <is>
          <t>T0409001</t>
        </is>
      </c>
      <c r="I9" s="1362" t="inlineStr">
        <is>
          <t>3126035901</t>
        </is>
      </c>
      <c r="J9" s="1362" t="inlineStr">
        <is>
          <t>0001</t>
        </is>
      </c>
      <c r="K9" s="1363" t="n">
        <v>2</v>
      </c>
    </row>
    <row r="10">
      <c r="A10" s="1362" t="inlineStr">
        <is>
          <t>CO-14102</t>
        </is>
      </c>
      <c r="B10" s="1362" t="inlineStr">
        <is>
          <t>001</t>
        </is>
      </c>
      <c r="C10" s="1362" t="inlineStr">
        <is>
          <t>0000001</t>
        </is>
      </c>
      <c r="D10" s="1362" t="inlineStr">
        <is>
          <t>PART-X</t>
        </is>
      </c>
      <c r="E10" s="1362" t="inlineStr">
        <is>
          <t>9715310 (Vietnam)</t>
        </is>
      </c>
      <c r="F10" s="810" t="n"/>
      <c r="G10" s="1363" t="n">
        <v>4</v>
      </c>
      <c r="H10" s="1362" t="inlineStr">
        <is>
          <t>T0409002</t>
        </is>
      </c>
      <c r="I10" s="1362" t="inlineStr">
        <is>
          <t>3126035902</t>
        </is>
      </c>
      <c r="J10" s="1362" t="inlineStr">
        <is>
          <t>0001</t>
        </is>
      </c>
      <c r="K10" s="1363" t="n">
        <v>2</v>
      </c>
    </row>
    <row r="11">
      <c r="A11" s="1362" t="inlineStr">
        <is>
          <t>CO-14103</t>
        </is>
      </c>
      <c r="B11" s="1362" t="inlineStr">
        <is>
          <t>001</t>
        </is>
      </c>
      <c r="C11" s="1362" t="inlineStr">
        <is>
          <t>0000001</t>
        </is>
      </c>
      <c r="D11" s="1362" t="inlineStr">
        <is>
          <t>PART-X</t>
        </is>
      </c>
      <c r="E11" s="1362" t="inlineStr">
        <is>
          <t>9715310 (Vietnam)</t>
        </is>
      </c>
      <c r="F11" s="810" t="n"/>
      <c r="G11" s="1363" t="n">
        <v>4</v>
      </c>
      <c r="H11" s="1362" t="inlineStr">
        <is>
          <t>T0409002</t>
        </is>
      </c>
      <c r="I11" s="1362" t="inlineStr">
        <is>
          <t>3126035902</t>
        </is>
      </c>
      <c r="J11" s="1362" t="inlineStr">
        <is>
          <t>0001</t>
        </is>
      </c>
      <c r="K11" s="1363" t="n">
        <v>4</v>
      </c>
    </row>
    <row r="12">
      <c r="A12" s="1362" t="inlineStr">
        <is>
          <t>CO-14104</t>
        </is>
      </c>
      <c r="B12" s="1362" t="inlineStr">
        <is>
          <t>001</t>
        </is>
      </c>
      <c r="C12" s="1362" t="inlineStr">
        <is>
          <t>0000001</t>
        </is>
      </c>
      <c r="D12" s="1362" t="inlineStr">
        <is>
          <t>PART-X</t>
        </is>
      </c>
      <c r="E12" s="1362" t="inlineStr">
        <is>
          <t>9722D10 (Thailand)</t>
        </is>
      </c>
      <c r="F12" s="810" t="n"/>
      <c r="G12" s="1363" t="n">
        <v>6</v>
      </c>
      <c r="H12" s="1362" t="inlineStr">
        <is>
          <t>T0409002</t>
        </is>
      </c>
      <c r="I12" s="1362" t="inlineStr">
        <is>
          <t>3126035902</t>
        </is>
      </c>
      <c r="J12" s="1362" t="inlineStr">
        <is>
          <t>0001</t>
        </is>
      </c>
      <c r="K12" s="1363" t="n">
        <v>6</v>
      </c>
    </row>
    <row r="13">
      <c r="A13" s="1362" t="inlineStr">
        <is>
          <t>CO-14105</t>
        </is>
      </c>
      <c r="B13" s="1362" t="inlineStr">
        <is>
          <t>001</t>
        </is>
      </c>
      <c r="C13" s="1362" t="inlineStr">
        <is>
          <t>0000001</t>
        </is>
      </c>
      <c r="D13" s="1362" t="inlineStr">
        <is>
          <t>PART-Y</t>
        </is>
      </c>
      <c r="E13" s="1362" t="inlineStr">
        <is>
          <t>9811110 (Philippines)</t>
        </is>
      </c>
      <c r="F13" s="810" t="n"/>
      <c r="G13" s="1363" t="n">
        <v>6</v>
      </c>
      <c r="H13" s="1362" t="inlineStr">
        <is>
          <t>T0409003</t>
        </is>
      </c>
      <c r="I13" s="1362" t="inlineStr">
        <is>
          <t>3126035903</t>
        </is>
      </c>
      <c r="J13" s="1362" t="inlineStr">
        <is>
          <t>0001</t>
        </is>
      </c>
      <c r="K13" s="1363" t="n">
        <v>6</v>
      </c>
    </row>
    <row r="15">
      <c r="A15" s="1360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2" t="inlineStr">
        <is>
          <t>T0409001</t>
        </is>
      </c>
      <c r="B17" s="1362" t="inlineStr">
        <is>
          <t>3126035901</t>
        </is>
      </c>
      <c r="C17" s="1362" t="inlineStr">
        <is>
          <t>0001</t>
        </is>
      </c>
      <c r="D17" s="1362" t="inlineStr">
        <is>
          <t>PART-X</t>
        </is>
      </c>
      <c r="E17" s="1363" t="n">
        <v>12</v>
      </c>
      <c r="F17" s="1363" t="n">
        <v>0</v>
      </c>
      <c r="G17" s="810" t="n"/>
      <c r="H17" s="1363" t="n">
        <v>12</v>
      </c>
    </row>
    <row r="18">
      <c r="A18" s="1362" t="inlineStr">
        <is>
          <t>T0409002</t>
        </is>
      </c>
      <c r="B18" s="1362" t="inlineStr">
        <is>
          <t>3126035902</t>
        </is>
      </c>
      <c r="C18" s="1362" t="inlineStr">
        <is>
          <t>0001</t>
        </is>
      </c>
      <c r="D18" s="1362" t="inlineStr">
        <is>
          <t>PART-X</t>
        </is>
      </c>
      <c r="E18" s="1363" t="n">
        <v>12</v>
      </c>
      <c r="F18" s="1363" t="n">
        <v>0</v>
      </c>
      <c r="G18" s="810" t="n"/>
      <c r="H18" s="1363" t="n">
        <v>12</v>
      </c>
    </row>
    <row r="19">
      <c r="A19" s="1362" t="inlineStr">
        <is>
          <t>T0409003</t>
        </is>
      </c>
      <c r="B19" s="1362" t="inlineStr">
        <is>
          <t>3126035903</t>
        </is>
      </c>
      <c r="C19" s="1362" t="inlineStr">
        <is>
          <t>0001</t>
        </is>
      </c>
      <c r="D19" s="1362" t="inlineStr">
        <is>
          <t>PART-Y</t>
        </is>
      </c>
      <c r="E19" s="1363" t="n">
        <v>6</v>
      </c>
      <c r="F19" s="1363" t="n">
        <v>0</v>
      </c>
      <c r="G19" s="810" t="n"/>
      <c r="H19" s="1363" t="n">
        <v>6</v>
      </c>
    </row>
    <row r="21">
      <c r="A21" s="1360" t="inlineStr">
        <is>
          <t>C. Case packing (Vietnam 18 pcs = 3 cases, Thailand 6 pcs = 1 case, Philippines 6 pcs = 1 case)</t>
        </is>
      </c>
    </row>
    <row r="22">
      <c r="A22" s="1361" t="inlineStr">
        <is>
          <t>Case</t>
        </is>
      </c>
      <c r="B22" s="1361" t="inlineStr">
        <is>
          <t>Part No</t>
        </is>
      </c>
      <c r="C22" s="1361" t="inlineStr">
        <is>
          <t>Destination</t>
        </is>
      </c>
      <c r="D22" s="810" t="n"/>
      <c r="E22" s="1361" t="inlineStr">
        <is>
          <t>Case Qty</t>
        </is>
      </c>
      <c r="F22" s="1361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2" t="inlineStr">
        <is>
          <t>Case 1</t>
        </is>
      </c>
      <c r="B23" s="1362" t="inlineStr">
        <is>
          <t>PART-X</t>
        </is>
      </c>
      <c r="C23" s="1362" t="inlineStr">
        <is>
          <t>9715310 (Vietnam)</t>
        </is>
      </c>
      <c r="D23" s="810" t="n"/>
      <c r="E23" s="1363" t="n">
        <v>6</v>
      </c>
      <c r="F23" s="1362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2" t="inlineStr">
        <is>
          <t>Case 2</t>
        </is>
      </c>
      <c r="B24" s="1362" t="inlineStr">
        <is>
          <t>PART-X</t>
        </is>
      </c>
      <c r="C24" s="1362" t="inlineStr">
        <is>
          <t>9715310 (Vietnam)</t>
        </is>
      </c>
      <c r="D24" s="810" t="n"/>
      <c r="E24" s="1363" t="n">
        <v>6</v>
      </c>
      <c r="F24" s="1362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2" t="inlineStr">
        <is>
          <t>Case 3</t>
        </is>
      </c>
      <c r="B25" s="1362" t="inlineStr">
        <is>
          <t>PART-X</t>
        </is>
      </c>
      <c r="C25" s="1362" t="inlineStr">
        <is>
          <t>9715310 (Vietnam)</t>
        </is>
      </c>
      <c r="D25" s="810" t="n"/>
      <c r="E25" s="1363" t="n">
        <v>6</v>
      </c>
      <c r="F25" s="1362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2" t="inlineStr">
        <is>
          <t>Case 4</t>
        </is>
      </c>
      <c r="B26" s="1362" t="inlineStr">
        <is>
          <t>PART-X</t>
        </is>
      </c>
      <c r="C26" s="1362" t="inlineStr">
        <is>
          <t>9722D10 (Thailand)</t>
        </is>
      </c>
      <c r="D26" s="810" t="n"/>
      <c r="E26" s="1363" t="n">
        <v>6</v>
      </c>
      <c r="F26" s="1362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 ht="25" customHeight="1" s="804">
      <c r="A27" s="1362" t="inlineStr">
        <is>
          <t>Case 5</t>
        </is>
      </c>
      <c r="B27" s="1362" t="inlineStr">
        <is>
          <t>PART-Y</t>
        </is>
      </c>
      <c r="C27" s="1362" t="inlineStr">
        <is>
          <t>9811110 (Philippines)</t>
        </is>
      </c>
      <c r="D27" s="810" t="n"/>
      <c r="E27" s="1363" t="n">
        <v>6</v>
      </c>
      <c r="F27" s="1362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60" t="inlineStr">
        <is>
          <t>D. Result: rows inserted into TB_R_INSTRUCTION (one row per case x customer order line x PO; ASN_NO / CASE_NO filled on submit)</t>
        </is>
      </c>
    </row>
    <row r="30">
      <c r="A30" s="1361" t="inlineStr">
        <is>
          <t>INSTRUCTION_ID</t>
        </is>
      </c>
      <c r="B30" s="1361" t="inlineStr">
        <is>
          <t>CASE_SEQ</t>
        </is>
      </c>
      <c r="C30" s="1361" t="inlineStr">
        <is>
          <t>LINE_SEQ</t>
        </is>
      </c>
      <c r="D30" s="1361" t="inlineStr">
        <is>
          <t>PART_NO</t>
        </is>
      </c>
      <c r="E30" s="1361" t="inlineStr">
        <is>
          <t>ORDER_DT</t>
        </is>
      </c>
      <c r="F30" s="1361" t="inlineStr">
        <is>
          <t>DESTINATION_CD</t>
        </is>
      </c>
      <c r="G30" s="1361" t="inlineStr">
        <is>
          <t>CUSTOMER_ORDER_NO</t>
        </is>
      </c>
      <c r="H30" s="1361" t="inlineStr">
        <is>
          <t>DETAILED_ITEM_NO</t>
        </is>
      </c>
      <c r="I30" s="1361" t="inlineStr">
        <is>
          <t>SERIAL_NO</t>
        </is>
      </c>
      <c r="J30" s="1361" t="inlineStr">
        <is>
          <t>QTY</t>
        </is>
      </c>
      <c r="K30" s="1361" t="inlineStr">
        <is>
          <t>PO_NO</t>
        </is>
      </c>
      <c r="L30" s="1361" t="inlineStr">
        <is>
          <t>MANIFEST_NO</t>
        </is>
      </c>
      <c r="M30" s="1361" t="inlineStr">
        <is>
          <t>MANIFEST_ITEM</t>
        </is>
      </c>
      <c r="N30" s="1361" t="inlineStr">
        <is>
          <t>DELIVERY_DT</t>
        </is>
      </c>
      <c r="O30" s="1361" t="inlineStr">
        <is>
          <t>RIT_CYCLE</t>
        </is>
      </c>
      <c r="P30" s="1361" t="inlineStr">
        <is>
          <t>ROUTE</t>
        </is>
      </c>
      <c r="Q30" s="1361" t="inlineStr">
        <is>
          <t>ASN_NO</t>
        </is>
      </c>
      <c r="R30" s="1361" t="inlineStr">
        <is>
          <t>CASE_NO</t>
        </is>
      </c>
    </row>
    <row r="31">
      <c r="A31" s="1362" t="inlineStr">
        <is>
          <t>INS-0001</t>
        </is>
      </c>
      <c r="B31" s="1363" t="n">
        <v>1</v>
      </c>
      <c r="C31" s="1363" t="n">
        <v>1</v>
      </c>
      <c r="D31" s="1362" t="inlineStr">
        <is>
          <t>PART-X</t>
        </is>
      </c>
      <c r="E31" s="1362" t="inlineStr">
        <is>
          <t>14-Oct-2026</t>
        </is>
      </c>
      <c r="F31" s="1362" t="inlineStr">
        <is>
          <t>9715310</t>
        </is>
      </c>
      <c r="G31" s="1362" t="inlineStr">
        <is>
          <t>CO-14101</t>
        </is>
      </c>
      <c r="H31" s="1362" t="inlineStr">
        <is>
          <t>001</t>
        </is>
      </c>
      <c r="I31" s="1362" t="inlineStr">
        <is>
          <t>0000001</t>
        </is>
      </c>
      <c r="J31" s="1363" t="n">
        <v>6</v>
      </c>
      <c r="K31" s="1362" t="inlineStr">
        <is>
          <t>T0409001</t>
        </is>
      </c>
      <c r="L31" s="1362" t="inlineStr">
        <is>
          <t>3126035901</t>
        </is>
      </c>
      <c r="M31" s="1362" t="inlineStr">
        <is>
          <t>0001</t>
        </is>
      </c>
      <c r="N31" s="1362" t="inlineStr">
        <is>
          <t>16-Oct-2026</t>
        </is>
      </c>
      <c r="O31" s="1362" t="inlineStr">
        <is>
          <t>1</t>
        </is>
      </c>
      <c r="P31" s="1362" t="inlineStr">
        <is>
          <t>SD01</t>
        </is>
      </c>
      <c r="Q31" s="1362" t="inlineStr">
        <is>
          <t>(NULL)</t>
        </is>
      </c>
      <c r="R31" s="1362" t="inlineStr">
        <is>
          <t>(NULL)</t>
        </is>
      </c>
    </row>
    <row r="32">
      <c r="A32" s="1362" t="inlineStr">
        <is>
          <t>INS-0002</t>
        </is>
      </c>
      <c r="B32" s="1363" t="n">
        <v>2</v>
      </c>
      <c r="C32" s="1363" t="n">
        <v>1</v>
      </c>
      <c r="D32" s="1362" t="inlineStr">
        <is>
          <t>PART-X</t>
        </is>
      </c>
      <c r="E32" s="1362" t="inlineStr">
        <is>
          <t>14-Oct-2026</t>
        </is>
      </c>
      <c r="F32" s="1362" t="inlineStr">
        <is>
          <t>9715310</t>
        </is>
      </c>
      <c r="G32" s="1362" t="inlineStr">
        <is>
          <t>CO-14101</t>
        </is>
      </c>
      <c r="H32" s="1362" t="inlineStr">
        <is>
          <t>001</t>
        </is>
      </c>
      <c r="I32" s="1362" t="inlineStr">
        <is>
          <t>0000001</t>
        </is>
      </c>
      <c r="J32" s="1363" t="n">
        <v>4</v>
      </c>
      <c r="K32" s="1362" t="inlineStr">
        <is>
          <t>T0409001</t>
        </is>
      </c>
      <c r="L32" s="1362" t="inlineStr">
        <is>
          <t>3126035901</t>
        </is>
      </c>
      <c r="M32" s="1362" t="inlineStr">
        <is>
          <t>0001</t>
        </is>
      </c>
      <c r="N32" s="1362" t="inlineStr">
        <is>
          <t>16-Oct-2026</t>
        </is>
      </c>
      <c r="O32" s="1362" t="inlineStr">
        <is>
          <t>1</t>
        </is>
      </c>
      <c r="P32" s="1362" t="inlineStr">
        <is>
          <t>SD01</t>
        </is>
      </c>
      <c r="Q32" s="1362" t="inlineStr">
        <is>
          <t>(NULL)</t>
        </is>
      </c>
      <c r="R32" s="1362" t="inlineStr">
        <is>
          <t>(NULL)</t>
        </is>
      </c>
    </row>
    <row r="33">
      <c r="A33" s="1362" t="inlineStr">
        <is>
          <t>INS-0003</t>
        </is>
      </c>
      <c r="B33" s="1363" t="n">
        <v>2</v>
      </c>
      <c r="C33" s="1363" t="n">
        <v>2</v>
      </c>
      <c r="D33" s="1362" t="inlineStr">
        <is>
          <t>PART-X</t>
        </is>
      </c>
      <c r="E33" s="1362" t="inlineStr">
        <is>
          <t>14-Oct-2026</t>
        </is>
      </c>
      <c r="F33" s="1362" t="inlineStr">
        <is>
          <t>9715310</t>
        </is>
      </c>
      <c r="G33" s="1362" t="inlineStr">
        <is>
          <t>CO-14102</t>
        </is>
      </c>
      <c r="H33" s="1362" t="inlineStr">
        <is>
          <t>001</t>
        </is>
      </c>
      <c r="I33" s="1362" t="inlineStr">
        <is>
          <t>0000001</t>
        </is>
      </c>
      <c r="J33" s="1363" t="n">
        <v>2</v>
      </c>
      <c r="K33" s="1362" t="inlineStr">
        <is>
          <t>T0409001</t>
        </is>
      </c>
      <c r="L33" s="1362" t="inlineStr">
        <is>
          <t>3126035901</t>
        </is>
      </c>
      <c r="M33" s="1362" t="inlineStr">
        <is>
          <t>0001</t>
        </is>
      </c>
      <c r="N33" s="1362" t="inlineStr">
        <is>
          <t>16-Oct-2026</t>
        </is>
      </c>
      <c r="O33" s="1362" t="inlineStr">
        <is>
          <t>1</t>
        </is>
      </c>
      <c r="P33" s="1362" t="inlineStr">
        <is>
          <t>SD01</t>
        </is>
      </c>
      <c r="Q33" s="1362" t="inlineStr">
        <is>
          <t>(NULL)</t>
        </is>
      </c>
      <c r="R33" s="1362" t="inlineStr">
        <is>
          <t>(NULL)</t>
        </is>
      </c>
    </row>
    <row r="34">
      <c r="A34" s="1362" t="inlineStr">
        <is>
          <t>INS-0004</t>
        </is>
      </c>
      <c r="B34" s="1363" t="n">
        <v>3</v>
      </c>
      <c r="C34" s="1363" t="n">
        <v>1</v>
      </c>
      <c r="D34" s="1362" t="inlineStr">
        <is>
          <t>PART-X</t>
        </is>
      </c>
      <c r="E34" s="1362" t="inlineStr">
        <is>
          <t>14-Oct-2026</t>
        </is>
      </c>
      <c r="F34" s="1362" t="inlineStr">
        <is>
          <t>9715310</t>
        </is>
      </c>
      <c r="G34" s="1362" t="inlineStr">
        <is>
          <t>CO-14102</t>
        </is>
      </c>
      <c r="H34" s="1362" t="inlineStr">
        <is>
          <t>001</t>
        </is>
      </c>
      <c r="I34" s="1362" t="inlineStr">
        <is>
          <t>0000001</t>
        </is>
      </c>
      <c r="J34" s="1363" t="n">
        <v>2</v>
      </c>
      <c r="K34" s="1362" t="inlineStr">
        <is>
          <t>T0409002</t>
        </is>
      </c>
      <c r="L34" s="1362" t="inlineStr">
        <is>
          <t>3126035902</t>
        </is>
      </c>
      <c r="M34" s="1362" t="inlineStr">
        <is>
          <t>0001</t>
        </is>
      </c>
      <c r="N34" s="1362" t="inlineStr">
        <is>
          <t>16-Oct-2026</t>
        </is>
      </c>
      <c r="O34" s="1362" t="inlineStr">
        <is>
          <t>1</t>
        </is>
      </c>
      <c r="P34" s="1362" t="inlineStr">
        <is>
          <t>SD01</t>
        </is>
      </c>
      <c r="Q34" s="1362" t="inlineStr">
        <is>
          <t>(NULL)</t>
        </is>
      </c>
      <c r="R34" s="1362" t="inlineStr">
        <is>
          <t>(NULL)</t>
        </is>
      </c>
    </row>
    <row r="35">
      <c r="A35" s="1362" t="inlineStr">
        <is>
          <t>INS-0005</t>
        </is>
      </c>
      <c r="B35" s="1363" t="n">
        <v>3</v>
      </c>
      <c r="C35" s="1363" t="n">
        <v>2</v>
      </c>
      <c r="D35" s="1362" t="inlineStr">
        <is>
          <t>PART-X</t>
        </is>
      </c>
      <c r="E35" s="1362" t="inlineStr">
        <is>
          <t>14-Oct-2026</t>
        </is>
      </c>
      <c r="F35" s="1362" t="inlineStr">
        <is>
          <t>9715310</t>
        </is>
      </c>
      <c r="G35" s="1362" t="inlineStr">
        <is>
          <t>CO-14103</t>
        </is>
      </c>
      <c r="H35" s="1362" t="inlineStr">
        <is>
          <t>001</t>
        </is>
      </c>
      <c r="I35" s="1362" t="inlineStr">
        <is>
          <t>0000001</t>
        </is>
      </c>
      <c r="J35" s="1363" t="n">
        <v>4</v>
      </c>
      <c r="K35" s="1362" t="inlineStr">
        <is>
          <t>T0409002</t>
        </is>
      </c>
      <c r="L35" s="1362" t="inlineStr">
        <is>
          <t>3126035902</t>
        </is>
      </c>
      <c r="M35" s="1362" t="inlineStr">
        <is>
          <t>0001</t>
        </is>
      </c>
      <c r="N35" s="1362" t="inlineStr">
        <is>
          <t>16-Oct-2026</t>
        </is>
      </c>
      <c r="O35" s="1362" t="inlineStr">
        <is>
          <t>1</t>
        </is>
      </c>
      <c r="P35" s="1362" t="inlineStr">
        <is>
          <t>SD01</t>
        </is>
      </c>
      <c r="Q35" s="1362" t="inlineStr">
        <is>
          <t>(NULL)</t>
        </is>
      </c>
      <c r="R35" s="1362" t="inlineStr">
        <is>
          <t>(NULL)</t>
        </is>
      </c>
    </row>
    <row r="36">
      <c r="A36" s="1362" t="inlineStr">
        <is>
          <t>INS-0006</t>
        </is>
      </c>
      <c r="B36" s="1363" t="n">
        <v>4</v>
      </c>
      <c r="C36" s="1363" t="n">
        <v>1</v>
      </c>
      <c r="D36" s="1362" t="inlineStr">
        <is>
          <t>PART-X</t>
        </is>
      </c>
      <c r="E36" s="1362" t="inlineStr">
        <is>
          <t>14-Oct-2026</t>
        </is>
      </c>
      <c r="F36" s="1362" t="inlineStr">
        <is>
          <t>9722D10</t>
        </is>
      </c>
      <c r="G36" s="1362" t="inlineStr">
        <is>
          <t>CO-14104</t>
        </is>
      </c>
      <c r="H36" s="1362" t="inlineStr">
        <is>
          <t>001</t>
        </is>
      </c>
      <c r="I36" s="1362" t="inlineStr">
        <is>
          <t>0000001</t>
        </is>
      </c>
      <c r="J36" s="1363" t="n">
        <v>6</v>
      </c>
      <c r="K36" s="1362" t="inlineStr">
        <is>
          <t>T0409002</t>
        </is>
      </c>
      <c r="L36" s="1362" t="inlineStr">
        <is>
          <t>3126035902</t>
        </is>
      </c>
      <c r="M36" s="1362" t="inlineStr">
        <is>
          <t>0001</t>
        </is>
      </c>
      <c r="N36" s="1362" t="inlineStr">
        <is>
          <t>16-Oct-2026</t>
        </is>
      </c>
      <c r="O36" s="1362" t="inlineStr">
        <is>
          <t>1</t>
        </is>
      </c>
      <c r="P36" s="1362" t="inlineStr">
        <is>
          <t>SD01</t>
        </is>
      </c>
      <c r="Q36" s="1362" t="inlineStr">
        <is>
          <t>(NULL)</t>
        </is>
      </c>
      <c r="R36" s="1362" t="inlineStr">
        <is>
          <t>(NULL)</t>
        </is>
      </c>
    </row>
    <row r="37">
      <c r="A37" s="1362" t="inlineStr">
        <is>
          <t>INS-0007</t>
        </is>
      </c>
      <c r="B37" s="1363" t="n">
        <v>5</v>
      </c>
      <c r="C37" s="1363" t="n">
        <v>1</v>
      </c>
      <c r="D37" s="1362" t="inlineStr">
        <is>
          <t>PART-Y</t>
        </is>
      </c>
      <c r="E37" s="1362" t="inlineStr">
        <is>
          <t>14-Oct-2026</t>
        </is>
      </c>
      <c r="F37" s="1362" t="inlineStr">
        <is>
          <t>9811110</t>
        </is>
      </c>
      <c r="G37" s="1362" t="inlineStr">
        <is>
          <t>CO-14105</t>
        </is>
      </c>
      <c r="H37" s="1362" t="inlineStr">
        <is>
          <t>001</t>
        </is>
      </c>
      <c r="I37" s="1362" t="inlineStr">
        <is>
          <t>0000001</t>
        </is>
      </c>
      <c r="J37" s="1363" t="n">
        <v>6</v>
      </c>
      <c r="K37" s="1362" t="inlineStr">
        <is>
          <t>T0409003</t>
        </is>
      </c>
      <c r="L37" s="1362" t="inlineStr">
        <is>
          <t>3126035903</t>
        </is>
      </c>
      <c r="M37" s="1362" t="inlineStr">
        <is>
          <t>0001</t>
        </is>
      </c>
      <c r="N37" s="1362" t="inlineStr">
        <is>
          <t>16-Oct-2026</t>
        </is>
      </c>
      <c r="O37" s="1362" t="inlineStr">
        <is>
          <t>1</t>
        </is>
      </c>
      <c r="P37" s="1362" t="inlineStr">
        <is>
          <t>SD01</t>
        </is>
      </c>
      <c r="Q37" s="1362" t="inlineStr">
        <is>
          <t>(NULL)</t>
        </is>
      </c>
      <c r="R37" s="1362" t="inlineStr">
        <is>
          <t>(NULL)</t>
        </is>
      </c>
    </row>
    <row r="39">
      <c r="A39" s="1360" t="inlineStr">
        <is>
          <t>E. Result: other tables changed in the same transaction</t>
        </is>
      </c>
    </row>
    <row r="40">
      <c r="A40" s="1361" t="inlineStr">
        <is>
          <t>Table</t>
        </is>
      </c>
      <c r="B40" s="809" t="n"/>
      <c r="C40" s="809" t="n"/>
      <c r="D40" s="810" t="n"/>
      <c r="E40" s="1361" t="inlineStr">
        <is>
          <t>Key</t>
        </is>
      </c>
      <c r="F40" s="809" t="n"/>
      <c r="G40" s="810" t="n"/>
      <c r="H40" s="1361" t="inlineStr">
        <is>
          <t>Column</t>
        </is>
      </c>
      <c r="I40" s="810" t="n"/>
      <c r="J40" s="1361" t="inlineStr">
        <is>
          <t>Before</t>
        </is>
      </c>
      <c r="K40" s="1361" t="inlineStr">
        <is>
          <t>After</t>
        </is>
      </c>
    </row>
    <row r="41" ht="25" customHeight="1" s="804">
      <c r="A41" s="1362" t="inlineStr">
        <is>
          <t>TB_R_H0253_ORDER_CONTROL_PRE</t>
        </is>
      </c>
      <c r="B41" s="809" t="n"/>
      <c r="C41" s="809" t="n"/>
      <c r="D41" s="810" t="n"/>
      <c r="E41" s="1362" t="inlineStr">
        <is>
          <t>CO-14101 .. CO-14105 (detailed item 001, serial 0000001)</t>
        </is>
      </c>
      <c r="F41" s="809" t="n"/>
      <c r="G41" s="810" t="n"/>
      <c r="H41" s="1362" t="inlineStr">
        <is>
          <t>PO_MAPPED_FLAG</t>
        </is>
      </c>
      <c r="I41" s="810" t="n"/>
      <c r="J41" s="1362" t="inlineStr">
        <is>
          <t>N</t>
        </is>
      </c>
      <c r="K41" s="1362" t="inlineStr">
        <is>
          <t>Y</t>
        </is>
      </c>
    </row>
    <row r="42">
      <c r="A42" s="1362" t="inlineStr">
        <is>
          <t>TB_R_PRA_DAILY_ORDER_MAPPED</t>
        </is>
      </c>
      <c r="B42" s="809" t="n"/>
      <c r="C42" s="809" t="n"/>
      <c r="D42" s="810" t="n"/>
      <c r="E42" s="1362" t="inlineStr">
        <is>
          <t>T0409001 / 3126035901 / 0001 / PART-X</t>
        </is>
      </c>
      <c r="F42" s="809" t="n"/>
      <c r="G42" s="810" t="n"/>
      <c r="H42" s="1362" t="inlineStr">
        <is>
          <t>MAPPED_QTY</t>
        </is>
      </c>
      <c r="I42" s="810" t="n"/>
      <c r="J42" s="1363" t="n">
        <v>0</v>
      </c>
      <c r="K42" s="1363" t="n">
        <v>12</v>
      </c>
    </row>
    <row r="43">
      <c r="A43" s="1362" t="inlineStr">
        <is>
          <t>TB_R_PRA_DAILY_ORDER_MAPPED</t>
        </is>
      </c>
      <c r="B43" s="809" t="n"/>
      <c r="C43" s="809" t="n"/>
      <c r="D43" s="810" t="n"/>
      <c r="E43" s="1362" t="inlineStr">
        <is>
          <t>T0409002 / 3126035902 / 0001 / PART-X</t>
        </is>
      </c>
      <c r="F43" s="809" t="n"/>
      <c r="G43" s="810" t="n"/>
      <c r="H43" s="1362" t="inlineStr">
        <is>
          <t>MAPPED_QTY</t>
        </is>
      </c>
      <c r="I43" s="810" t="n"/>
      <c r="J43" s="1363" t="n">
        <v>0</v>
      </c>
      <c r="K43" s="1363" t="n">
        <v>12</v>
      </c>
    </row>
    <row r="44">
      <c r="A44" s="1362" t="inlineStr">
        <is>
          <t>TB_R_PRA_DAILY_ORDER_MAPPED</t>
        </is>
      </c>
      <c r="B44" s="809" t="n"/>
      <c r="C44" s="809" t="n"/>
      <c r="D44" s="810" t="n"/>
      <c r="E44" s="1362" t="inlineStr">
        <is>
          <t>T0409003 / 3126035903 / 0001 / PART-Y</t>
        </is>
      </c>
      <c r="F44" s="809" t="n"/>
      <c r="G44" s="810" t="n"/>
      <c r="H44" s="1362" t="inlineStr">
        <is>
          <t>MAPPED_QTY</t>
        </is>
      </c>
      <c r="I44" s="810" t="n"/>
      <c r="J44" s="1363" t="n">
        <v>0</v>
      </c>
      <c r="K44" s="1363" t="n">
        <v>6</v>
      </c>
    </row>
    <row r="46">
      <c r="A46" s="1360" t="inlineStr">
        <is>
          <t>F. Result on the screen: Case List (Draft)</t>
        </is>
      </c>
    </row>
    <row r="47">
      <c r="A47" s="1361" t="inlineStr">
        <is>
          <t>Item</t>
        </is>
      </c>
      <c r="B47" s="809" t="n"/>
      <c r="C47" s="810" t="n"/>
      <c r="D47" s="1361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2" t="inlineStr">
        <is>
          <t>ASN No</t>
        </is>
      </c>
      <c r="B48" s="809" t="n"/>
      <c r="C48" s="810" t="n"/>
      <c r="D48" s="1362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2" t="inlineStr">
        <is>
          <t>Supplier · Plant</t>
        </is>
      </c>
      <c r="B49" s="809" t="n"/>
      <c r="C49" s="810" t="n"/>
      <c r="D49" s="1362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2" t="inlineStr">
        <is>
          <t>Delivery Date · Rit · Route</t>
        </is>
      </c>
      <c r="B50" s="809" t="n"/>
      <c r="C50" s="810" t="n"/>
      <c r="D50" s="1362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2" t="inlineStr">
        <is>
          <t>Delivery Qty</t>
        </is>
      </c>
      <c r="B51" s="809" t="n"/>
      <c r="C51" s="810" t="n"/>
      <c r="D51" s="1362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2" t="inlineStr">
        <is>
          <t>Cases</t>
        </is>
      </c>
      <c r="B52" s="809" t="n"/>
      <c r="C52" s="810" t="n"/>
      <c r="D52" s="1362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 ht="25" customHeight="1" s="804">
      <c r="A53" s="1362" t="inlineStr">
        <is>
          <t>Case 1 .. Case 5</t>
        </is>
      </c>
      <c r="B53" s="809" t="n"/>
      <c r="C53" s="810" t="n"/>
      <c r="D53" s="1362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2" t="inlineStr">
        <is>
          <t>[Submit ASN]</t>
        </is>
      </c>
      <c r="B54" s="809" t="n"/>
      <c r="C54" s="810" t="n"/>
      <c r="D54" s="1362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60" t="inlineStr">
        <is>
          <t>G. Scenarios</t>
        </is>
      </c>
    </row>
    <row r="57">
      <c r="A57" s="1361" t="inlineStr">
        <is>
          <t>No</t>
        </is>
      </c>
      <c r="B57" s="1361" t="inlineStr">
        <is>
          <t>Scenario</t>
        </is>
      </c>
      <c r="C57" s="809" t="n"/>
      <c r="D57" s="809" t="n"/>
      <c r="E57" s="809" t="n"/>
      <c r="F57" s="810" t="n"/>
      <c r="G57" s="1361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2" t="inlineStr">
        <is>
          <t>N1</t>
        </is>
      </c>
      <c r="B58" s="1362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2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2" t="inlineStr">
        <is>
          <t>N2</t>
        </is>
      </c>
      <c r="B59" s="1362" t="inlineStr">
        <is>
          <t>[Submit ASN] and [Yes, submit]</t>
        </is>
      </c>
      <c r="C59" s="809" t="n"/>
      <c r="D59" s="809" t="n"/>
      <c r="E59" s="809" t="n"/>
      <c r="F59" s="810" t="n"/>
      <c r="G59" s="1362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2" t="inlineStr">
        <is>
          <t>N3</t>
        </is>
      </c>
      <c r="B60" s="1362" t="inlineStr">
        <is>
          <t>[Back] / [Cancel] on the Case List</t>
        </is>
      </c>
      <c r="C60" s="809" t="n"/>
      <c r="D60" s="809" t="n"/>
      <c r="E60" s="809" t="n"/>
      <c r="F60" s="810" t="n"/>
      <c r="G60" s="1362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 ht="25" customHeight="1" s="804">
      <c r="A61" s="1362" t="inlineStr">
        <is>
          <t>E1</t>
        </is>
      </c>
      <c r="B61" s="1362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2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 ht="25" customHeight="1" s="804">
      <c r="A62" s="1362" t="inlineStr">
        <is>
          <t>E2</t>
        </is>
      </c>
      <c r="B62" s="1362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2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 ht="25" customHeight="1" s="804">
      <c r="A63" s="1362" t="inlineStr">
        <is>
          <t>E3</t>
        </is>
      </c>
      <c r="B63" s="1362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2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2" t="inlineStr">
        <is>
          <t>E4</t>
        </is>
      </c>
      <c r="B64" s="1362" t="inlineStr">
        <is>
          <t>Database error during the insert</t>
        </is>
      </c>
      <c r="C64" s="809" t="n"/>
      <c r="D64" s="809" t="n"/>
      <c r="E64" s="809" t="n"/>
      <c r="F64" s="810" t="n"/>
      <c r="G64" s="1362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2026-10-20T06:34:40Z</dcterms:modified>
  <cp:lastModifiedBy>anan</cp:lastModifiedBy>
  <cp:revision>0</cp:revision>
  <cp:lastPrinted>2008-06-06T04:40:41Z</cp:lastPrinted>
</cp:coreProperties>
</file>