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040"/>
  </bookViews>
  <sheets>
    <sheet sheetId="1" name="Hoja1" r:id="rId4"/>
  </sheets>
  <definedNames>
    <definedName name="_xlnm.Print_Area" localSheetId="0">Hoja1!A1:J37</definedName>
  </definedNames>
  <calcPr calcId="171027"/>
</workbook>
</file>

<file path=xl/sharedStrings.xml><?xml version="1.0" encoding="utf-8"?>
<sst xmlns="http://schemas.openxmlformats.org/spreadsheetml/2006/main" count="52" uniqueCount="42">
  <si>
    <t>[LOGO_EMPRESA]</t>
  </si>
  <si>
    <t>Folio</t>
  </si>
  <si>
    <t>FA123</t>
  </si>
  <si>
    <t>Fecha</t>
  </si>
  <si>
    <t>COTIZACIÓN</t>
  </si>
  <si>
    <t>Nombre:</t>
  </si>
  <si>
    <t>Ivan  Rios</t>
  </si>
  <si>
    <t>Unidades</t>
  </si>
  <si>
    <t>Empresa</t>
  </si>
  <si>
    <t>[EMPRESA]</t>
  </si>
  <si>
    <t xml:space="preserve">Gracias por habernos contactado.  </t>
  </si>
  <si>
    <t>A continuación, te envío la cotización de los productos solicitados:</t>
  </si>
  <si>
    <t>CÓDIGO</t>
  </si>
  <si>
    <t>DESCRIPCIÓN</t>
  </si>
  <si>
    <t>IMAGEN</t>
  </si>
  <si>
    <t>CANTIDAD</t>
  </si>
  <si>
    <t>PRECIO</t>
  </si>
  <si>
    <t>SUBTOTAL</t>
  </si>
  <si>
    <t>PROD001</t>
  </si>
  <si>
    <t>Producto x</t>
  </si>
  <si>
    <t/>
  </si>
  <si>
    <t>$13.00</t>
  </si>
  <si>
    <t>PROD002</t>
  </si>
  <si>
    <t>Producto 2x</t>
  </si>
  <si>
    <t>PROD003</t>
  </si>
  <si>
    <t>Producto 3x</t>
  </si>
  <si>
    <t>PROD004</t>
  </si>
  <si>
    <t>Producto 4x</t>
  </si>
  <si>
    <t>[TOT_SUBOTAL]</t>
  </si>
  <si>
    <t>Total en letra:</t>
  </si>
  <si>
    <t>DESCUENTO</t>
  </si>
  <si>
    <t>[TOT_DESCUENTO]</t>
  </si>
  <si>
    <t>[TOT_TOTAL_LETRA]</t>
  </si>
  <si>
    <t>IMPUESTOS</t>
  </si>
  <si>
    <t>[TOT_IMPUESTOS]</t>
  </si>
  <si>
    <t>TOTAL</t>
  </si>
  <si>
    <t>[TOT_TOTAL]</t>
  </si>
  <si>
    <t xml:space="preserve">Estaré en contacto posteriormente para darle seguimiento a tu cotización. </t>
  </si>
  <si>
    <t>Cualquier duda que tengas, estoy a tus órdenes.</t>
  </si>
  <si>
    <t>[EJECUTIVO]</t>
  </si>
  <si>
    <t>[EJECUTIVOPUESTO]</t>
  </si>
  <si>
    <t>[EJECUTIVOTELEFONO]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</si>
</sst>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4">
    <font>
      <color theme="1"/>
      <family val="2"/>
      <scheme val="minor"/>
      <sz val="11"/>
      <name val="Calibri"/>
    </font>
    <font>
      <color indexed="8"/>
      <family val="2"/>
      <sz val="10"/>
      <name val="Calibri"/>
    </font>
    <font>
      <color indexed="9"/>
      <family val="2"/>
      <sz val="10"/>
      <name val="Calibri"/>
    </font>
    <font>
      <color indexed="8"/>
      <family val="2"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304799</xdr:colOff>
      <xdr:row>0</xdr:row>
      <xdr:rowOff>63500</xdr:rowOff>
    </xdr:from>
    <xdr:to>
      <xdr:col>3</xdr:col>
      <xdr:colOff>299800</xdr:colOff>
      <xdr:row>3</xdr:row>
      <xdr:rowOff>165100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workbookViewId="0" zoomScale="100" zoomScaleNormal="100">
      <selection activeCell="H26" sqref="H26"/>
    </sheetView>
  </sheetViews>
  <sheetFormatPr defaultRowHeight="14" outlineLevelRow="0" outlineLevelCol="0" x14ac:dyDescent="0.2"/>
  <cols>
    <col min="1" max="1" width="1.5" style="1" customWidth="1"/>
    <col min="2" max="2" width="2.6640625" style="1" customWidth="1"/>
    <col min="3" max="3" width="12.5" style="1" customWidth="1"/>
    <col min="4" max="4" width="16.5" style="1" customWidth="1"/>
    <col min="5" max="5" width="12.5" style="1" customWidth="1"/>
    <col min="6" max="6" width="9" style="1" customWidth="1"/>
    <col min="7" max="7" width="12.5" style="1" customWidth="1"/>
    <col min="8" max="8" width="13.5" style="1" customWidth="1"/>
    <col min="9" max="9" width="3" style="1" customWidth="1"/>
    <col min="10" max="10" width="2.1640625" style="1" customWidth="1"/>
    <col min="11" max="16384" width="10.83203125" style="1" customWidth="1"/>
  </cols>
  <sheetData>
    <row r="2" ht="14" customHeight="1" spans="4:8" x14ac:dyDescent="0.25">
      <c r="D2" s="1" t="s">
        <v>0</v>
      </c>
      <c r="G2" s="2" t="s">
        <v>1</v>
      </c>
      <c r="H2" s="3" t="s">
        <v>2</v>
      </c>
    </row>
    <row r="3" ht="14" customHeight="1" spans="7:8" x14ac:dyDescent="0.25">
      <c r="G3" s="2" t="s">
        <v>3</v>
      </c>
      <c r="H3" s="4">
        <f>TODAY()</f>
        <v>43256</v>
      </c>
    </row>
    <row r="6" ht="14" customHeight="1" spans="2:9" x14ac:dyDescent="0.25">
      <c r="B6" s="5" t="s">
        <v>4</v>
      </c>
      <c r="C6" s="5"/>
      <c r="D6" s="5"/>
      <c r="E6" s="5"/>
      <c r="F6" s="5"/>
      <c r="G6" s="5"/>
      <c r="H6" s="5"/>
      <c r="I6" s="5"/>
    </row>
    <row r="8" ht="14" customHeight="1" spans="3:8" x14ac:dyDescent="0.25">
      <c r="C8" s="1" t="s">
        <v>5</v>
      </c>
      <c r="D8" s="1" t="s">
        <v>6</v>
      </c>
      <c r="G8" s="1" t="s">
        <v>7</v>
      </c>
      <c r="H8" s="1">
        <v>10</v>
      </c>
    </row>
    <row r="9" ht="14" customHeight="1" spans="3:8" x14ac:dyDescent="0.25">
      <c r="C9" s="1" t="s">
        <v>8</v>
      </c>
      <c r="D9" s="1" t="s">
        <v>9</v>
      </c>
      <c r="H9" s="1">
        <f>H8*100</f>
        <v>1000</v>
      </c>
    </row>
    <row r="12" ht="14" customHeight="1" spans="3:3" x14ac:dyDescent="0.25">
      <c r="C12" s="1" t="s">
        <v>10</v>
      </c>
    </row>
    <row r="13" ht="14" customHeight="1" spans="3:3" x14ac:dyDescent="0.25">
      <c r="C13" s="1" t="s">
        <v>11</v>
      </c>
    </row>
    <row r="16" ht="14" customHeight="1" spans="3:8" x14ac:dyDescent="0.25">
      <c r="C16" s="6" t="s">
        <v>12</v>
      </c>
      <c r="D16" s="6" t="s">
        <v>13</v>
      </c>
      <c r="E16" s="6" t="s">
        <v>14</v>
      </c>
      <c r="F16" s="7" t="s">
        <v>15</v>
      </c>
      <c r="G16" s="6" t="s">
        <v>16</v>
      </c>
      <c r="H16" s="6" t="s">
        <v>17</v>
      </c>
    </row>
    <row r="17" ht="14" customHeight="1" spans="1:8" x14ac:dyDescent="0.25">
      <c r="A17" s="1"/>
      <c r="B17" s="1"/>
      <c r="C17" s="8" t="s">
        <v>18</v>
      </c>
      <c r="D17" s="9" t="s">
        <v>19</v>
      </c>
      <c r="E17" s="9" t="s">
        <v>20</v>
      </c>
      <c r="F17" s="10">
        <v>5</v>
      </c>
      <c r="G17" s="11" t="s">
        <v>21</v>
      </c>
      <c r="H17" s="12">
        <v>123</v>
      </c>
    </row>
    <row r="18" ht="14" customHeight="1" spans="1:8" x14ac:dyDescent="0.25">
      <c r="A18" s="1"/>
      <c r="B18" s="1"/>
      <c r="C18" s="8" t="s">
        <v>22</v>
      </c>
      <c r="D18" s="9" t="s">
        <v>23</v>
      </c>
      <c r="E18" s="9" t="s">
        <v>20</v>
      </c>
      <c r="F18" s="10" t="s">
        <v>20</v>
      </c>
      <c r="G18" s="11" t="s">
        <v>20</v>
      </c>
      <c r="H18" s="12">
        <v>123</v>
      </c>
    </row>
    <row r="19" ht="14" customHeight="1" spans="1:8" x14ac:dyDescent="0.25">
      <c r="A19" s="1"/>
      <c r="B19" s="1"/>
      <c r="C19" s="8" t="s">
        <v>24</v>
      </c>
      <c r="D19" s="9" t="s">
        <v>25</v>
      </c>
      <c r="E19" s="9" t="s">
        <v>20</v>
      </c>
      <c r="F19" s="10" t="s">
        <v>20</v>
      </c>
      <c r="G19" s="11" t="s">
        <v>20</v>
      </c>
      <c r="H19" s="12">
        <v>123</v>
      </c>
    </row>
    <row r="20" ht="14" customHeight="1" spans="1:8" x14ac:dyDescent="0.25">
      <c r="A20" s="1"/>
      <c r="B20" s="1"/>
      <c r="C20" s="8" t="s">
        <v>26</v>
      </c>
      <c r="D20" s="9" t="s">
        <v>27</v>
      </c>
      <c r="E20" s="9" t="s">
        <v>20</v>
      </c>
      <c r="F20" s="10" t="s">
        <v>20</v>
      </c>
      <c r="G20" s="11" t="s">
        <v>20</v>
      </c>
      <c r="H20" s="12">
        <v>123</v>
      </c>
    </row>
    <row r="21" ht="14" customHeight="1" spans="7:9" x14ac:dyDescent="0.25">
      <c r="G21" s="1" t="s">
        <v>17</v>
      </c>
      <c r="H21" s="1" t="s">
        <v>28</v>
      </c>
      <c r="I21" s="1">
        <f>SUM(H17)</f>
        <v>0</v>
      </c>
    </row>
    <row r="22" spans="3:8" x14ac:dyDescent="0.25">
      <c r="C22" s="1" t="s">
        <v>29</v>
      </c>
      <c r="G22" s="1" t="s">
        <v>30</v>
      </c>
      <c r="H22" s="1" t="s">
        <v>31</v>
      </c>
    </row>
    <row r="23" spans="3:8" x14ac:dyDescent="0.25">
      <c r="C23" s="1" t="s">
        <v>32</v>
      </c>
      <c r="G23" s="1" t="s">
        <v>33</v>
      </c>
      <c r="H23" s="1" t="s">
        <v>34</v>
      </c>
    </row>
    <row r="24" spans="7:8" x14ac:dyDescent="0.25">
      <c r="G24" s="1" t="s">
        <v>35</v>
      </c>
      <c r="H24" s="1" t="s">
        <v>36</v>
      </c>
    </row>
    <row r="28" spans="3:8" x14ac:dyDescent="0.25">
      <c r="C28" s="1" t="s">
        <v>37</v>
      </c>
      <c r="H28" s="1" t="e">
        <f>H8*5+F17</f>
        <v>#VALUE!</v>
      </c>
    </row>
    <row r="29" spans="3:3" x14ac:dyDescent="0.25">
      <c r="C29" s="1" t="s">
        <v>38</v>
      </c>
    </row>
    <row r="34" spans="3:3" x14ac:dyDescent="0.25">
      <c r="C34" s="1" t="s">
        <v>39</v>
      </c>
    </row>
    <row r="35" spans="3:3" x14ac:dyDescent="0.25">
      <c r="C35" s="1" t="s">
        <v>40</v>
      </c>
    </row>
    <row r="36" spans="3:3" x14ac:dyDescent="0.25">
      <c r="C36" s="1" t="s">
        <v>41</v>
      </c>
    </row>
  </sheetData>
  <mergeCells count="1">
    <mergeCell ref="B6:I6"/>
  </mergeCells>
  <pageMargins left="0.7" right="0.7" top="0.75" bottom="0.75" header="0.3" footer="0.3"/>
  <pageSetup orientation="portrait" horizontalDpi="0" verticalDpi="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2018-05-29T14:40:34Z</dcterms:created>
  <dcterms:modified xsi:type="dcterms:W3CDTF">2018-06-05T21:39:03Z</dcterms:modified>
</cp:coreProperties>
</file>