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9_companies_essential_data" sheetId="1" r:id="rId4"/>
    <sheet state="visible" name="jobs" sheetId="2" r:id="rId5"/>
    <sheet state="visible" name="resume_jobs_by_company" sheetId="3" r:id="rId6"/>
  </sheets>
  <definedNames>
    <definedName hidden="1" localSheetId="0" name="_xlnm._FilterDatabase">'29_companies_essential_data'!$A$1:$E$30</definedName>
    <definedName hidden="1" localSheetId="1" name="_xlnm._FilterDatabase">jobs!$A$1:$O$113</definedName>
    <definedName hidden="1" localSheetId="2" name="_xlnm._FilterDatabase">resume_jobs_by_company!$F$1:$H$23</definedName>
  </definedNames>
  <calcPr/>
  <pivotCaches>
    <pivotCache cacheId="0" r:id="rId7"/>
  </pivotCaches>
  <extLst>
    <ext uri="GoogleSheetsCustomDataVersion1">
      <go:sheetsCustomData xmlns:go="http://customooxmlschemas.google.com/" r:id="rId8" roundtripDataSignature="AMtx7mhdLYbq6/UWMTtJa82WbcNMwV0uVg=="/>
    </ext>
  </extLst>
</workbook>
</file>

<file path=xl/sharedStrings.xml><?xml version="1.0" encoding="utf-8"?>
<sst xmlns="http://schemas.openxmlformats.org/spreadsheetml/2006/main" count="1569" uniqueCount="711">
  <si>
    <t>company_name</t>
  </si>
  <si>
    <t>tag</t>
  </si>
  <si>
    <t>crunchbase_link</t>
  </si>
  <si>
    <t>job_listing_company</t>
  </si>
  <si>
    <t>job_listing_link</t>
  </si>
  <si>
    <t>unicorn</t>
  </si>
  <si>
    <t>https://www.crunchbase.com/organization/99taxis</t>
  </si>
  <si>
    <t>n/a</t>
  </si>
  <si>
    <t>https://carreiras.99app.com/</t>
  </si>
  <si>
    <t>nubank</t>
  </si>
  <si>
    <t>https://www.crunchbase.com/organization/nubank</t>
  </si>
  <si>
    <t>Green House</t>
  </si>
  <si>
    <t>https://boards.greenhouse.io/nubank?gh_src=f35a5fb11</t>
  </si>
  <si>
    <t>ifood</t>
  </si>
  <si>
    <t>https://www.crunchbase.com/organization/ifood</t>
  </si>
  <si>
    <t>https://carreiras.ifood.com.br/jobs</t>
  </si>
  <si>
    <t>gympass</t>
  </si>
  <si>
    <t>https://www.crunchbase.com/organization/gympass</t>
  </si>
  <si>
    <t>https://site.gympass.com/web/us/careers</t>
  </si>
  <si>
    <t>loggi</t>
  </si>
  <si>
    <t>https://www.crunchbase.com/organization/loggi</t>
  </si>
  <si>
    <t>https://carreira.loggi.com/vagas/todas-vagas/</t>
  </si>
  <si>
    <t>quinto andar</t>
  </si>
  <si>
    <t>https://www.crunchbase.com/organization/quintoandar</t>
  </si>
  <si>
    <t>Workable</t>
  </si>
  <si>
    <t>https://apply.workable.com/quintoandar/</t>
  </si>
  <si>
    <t>ebanx</t>
  </si>
  <si>
    <t>https://www.crunchbase.com/organization/ebanx</t>
  </si>
  <si>
    <t>https://boards.greenhouse.io/ebanx</t>
  </si>
  <si>
    <t>wildlife studios</t>
  </si>
  <si>
    <t>https://www.crunchbase.com/organization/wildlife-studios</t>
  </si>
  <si>
    <t>https://careers.wildlifestudios.com/search-jobs/</t>
  </si>
  <si>
    <t>loft</t>
  </si>
  <si>
    <t>https://www.crunchbase.com/organization/loft-br</t>
  </si>
  <si>
    <t>Lever</t>
  </si>
  <si>
    <t>https://jobs.lever.co/loft</t>
  </si>
  <si>
    <t>vtex</t>
  </si>
  <si>
    <t>https://www.crunchbase.com/organization/vtex</t>
  </si>
  <si>
    <t>https://careers.vtex.com/job-search/</t>
  </si>
  <si>
    <t>creditas</t>
  </si>
  <si>
    <t>https://www.crunchbase.com/organization/creditas</t>
  </si>
  <si>
    <t>https://boards.greenhouse.io/creditasen?gh_src=7c40217e2us</t>
  </si>
  <si>
    <t>madeiramadeira</t>
  </si>
  <si>
    <t>https://www.crunchbase.com/organization/madeiramadeira</t>
  </si>
  <si>
    <t>Gupy</t>
  </si>
  <si>
    <t>https://madeiracarreira.gupy.io/</t>
  </si>
  <si>
    <t>contaazul</t>
  </si>
  <si>
    <t>contender</t>
  </si>
  <si>
    <t>https://www.crunchbase.com/organization/contaazul</t>
  </si>
  <si>
    <t>https://contaazul.com/carreiras/vagas/#vagas</t>
  </si>
  <si>
    <t>dr.consulta</t>
  </si>
  <si>
    <t>https://www.crunchbase.com/organization/dr-consulta-2</t>
  </si>
  <si>
    <t>https://drconsulta.gupy.io/</t>
  </si>
  <si>
    <t>neon</t>
  </si>
  <si>
    <t>https://www.crunchbase.com/organization/banco-neon</t>
  </si>
  <si>
    <t>https://vagas.neon.com.br/</t>
  </si>
  <si>
    <t>minuto seguros</t>
  </si>
  <si>
    <t>https://www.crunchbase.com/organization/minuto-seguros</t>
  </si>
  <si>
    <t>https://www.minutoseguros.com.br/quem-somos/trabalhe-conosco#</t>
  </si>
  <si>
    <t>petlove</t>
  </si>
  <si>
    <t>https://www.crunchbase.com/organization/petsupermarket-com-prod-para-animais</t>
  </si>
  <si>
    <t>https://petlove.gupy.io/</t>
  </si>
  <si>
    <t>cargox</t>
  </si>
  <si>
    <t>https://www.crunchbase.com/organization/cargox-com-br</t>
  </si>
  <si>
    <t>Jobs Kenoby</t>
  </si>
  <si>
    <t>https://jobs.kenoby.com/cargox</t>
  </si>
  <si>
    <t>contabilizei</t>
  </si>
  <si>
    <t>https://www.crunchbase.com/organization/contabilizei-contabilidade-online</t>
  </si>
  <si>
    <t>https://contabilizei.gupy.io/</t>
  </si>
  <si>
    <t>pipefy</t>
  </si>
  <si>
    <t>https://www.crunchbase.com/organization/pipefy</t>
  </si>
  <si>
    <t>https://portal.pipefy.com/hrandfinance</t>
  </si>
  <si>
    <t>olist</t>
  </si>
  <si>
    <t>https://www.crunchbase.com/organization/olist</t>
  </si>
  <si>
    <t>https://olist.gupy.io/</t>
  </si>
  <si>
    <t>solinftec</t>
  </si>
  <si>
    <t>https://www.crunchbase.com/organization/solinftec</t>
  </si>
  <si>
    <t>https://solinftec.gupy.io/</t>
  </si>
  <si>
    <t>superlogica</t>
  </si>
  <si>
    <t>https://www.crunchbase.com/organization/superlogica</t>
  </si>
  <si>
    <t>https://superlogica.gupy.io/</t>
  </si>
  <si>
    <t>tembici</t>
  </si>
  <si>
    <t>https://www.crunchbase.com/organization/tem-bici</t>
  </si>
  <si>
    <t>https://tembici.gupy.io/</t>
  </si>
  <si>
    <t>fazenda futuro</t>
  </si>
  <si>
    <t>https://www.crunchbase.com/organization/fazenda-futuro</t>
  </si>
  <si>
    <t>zenvia</t>
  </si>
  <si>
    <t>https://www.crunchbase.com/organization/zenvia</t>
  </si>
  <si>
    <t>https://www.zenvia.com/jobs/#vagas</t>
  </si>
  <si>
    <t>buser</t>
  </si>
  <si>
    <t>https://www.crunchbase.com/organization/buser</t>
  </si>
  <si>
    <t>https://jobs.buser.com.br/</t>
  </si>
  <si>
    <t>take blip</t>
  </si>
  <si>
    <t>https://www.crunchbase.com/organization/take-blip</t>
  </si>
  <si>
    <t>https://takeblip.gupy.io/</t>
  </si>
  <si>
    <t>cortex</t>
  </si>
  <si>
    <t>https://www.crunchbase.com/organization/cortex-intelligence</t>
  </si>
  <si>
    <t>https://cortex.gupy.io/</t>
  </si>
  <si>
    <t>job_area</t>
  </si>
  <si>
    <t>job_link</t>
  </si>
  <si>
    <t>job_extraction_timestamp</t>
  </si>
  <si>
    <t>job_about_company</t>
  </si>
  <si>
    <t>job_title</t>
  </si>
  <si>
    <t>job_location</t>
  </si>
  <si>
    <t>job_description</t>
  </si>
  <si>
    <t>job_main_responsabilities</t>
  </si>
  <si>
    <t>job_other_details</t>
  </si>
  <si>
    <t>is_PCD_mentioned</t>
  </si>
  <si>
    <t>PCD_text</t>
  </si>
  <si>
    <t>is_diversity_mentioned</t>
  </si>
  <si>
    <t>Diversity_text</t>
  </si>
  <si>
    <t>Comments</t>
  </si>
  <si>
    <t>Finance</t>
  </si>
  <si>
    <t>https://carreiras.99app.com/jobdetail/?vagaid=d0e94c27-ee68-4205-b68c-44d1720244a8</t>
  </si>
  <si>
    <t>99 is a Brazilian technology company founded in 2012 and today is part of the global company DiDi Chuxing, the largest app platform for convenience and transport in the world. Here, our mission is to build the best journey for users, transforming people's lives by offering more accessible, safe and convenient services for passengers and customers, and the most profitable and easy going day-to-day life for drivers, restaurants and delivery partners, through technology. To make all of this happen, we have a team of super talented professionals who interact in an environment full of creativity, energy and respect for diversity. The Orangers (our way of calling the employees) are the ones responsible for revolutionizing urban mobility (99), build quick options for all pockets and appetites (99Food), and offer a digital wallet, so you can pay from trips to bank slips (99Pay).
Diversity goes beyond ethnic, physical, sexual, sensory and gender differences! Our goal is to cultivate an inclusive environment by focusing on high performance and valuing diversity in our work environment. We respect and value the differences! Come and be part of a diverse environment where your ideas and opinions will always be heard. Inclusion and diversity are in our recruitment principles.
This position is open to application for people with disabilities (PCD)</t>
  </si>
  <si>
    <t>Finance and Planning Manager</t>
  </si>
  <si>
    <t>Brazil</t>
  </si>
  <si>
    <t>We are looking for a seasoned FP&amp;A Manager that will have the critical mission of supporting our Food delivery exponential growth by driving the budget, forecast, actual, analyzes, insights. This is a unique opportunity to generate impact within an fast-growing business. You will be a trusted business partner and own the managing margins, finance metrics and EBT.</t>
  </si>
  <si>
    <t xml:space="preserve">-Detailed analysis of P&amp;L variances versus forecast, budget and actual. Understand and explain variances to the Regional leadership, strong stakeholder management.
-Full P&amp;L Forecast in a monthly basis to the HQ
-Prepare monthly forecast adjustments to both P&amp;L and Balance Sheet; import, analyze, prepare and export data and reports 
- Responsible for the accuracy, consolidation, conciliation and load of data into BI as needed for Brazil
-Prepare, consolidate and analyze the Annual Budget
-Analysis of main deviations and financial impacts, understanding of root causes and develop action plans
- Prepare and own executive presentations to HQ </t>
  </si>
  <si>
    <t>- Strong expertise managing budget, forecast, finance Analyzes and dashboards, finance reports.
- Data driven
- Hands one
- Ownership
- Results orientation
- Fluent in English
- Excel advanced</t>
  </si>
  <si>
    <t>https://carreiras.99app.com/jobdetail/?vagaid=fa7785b1-cc37-4fef-8bff-8c98a72006d7</t>
  </si>
  <si>
    <t>Didi Chuxing (“DiDi”) is the world’s leading mobile transportation and convenience platform. The company offers a full range of app-based transportation and life services for over 550 million users across Asia, Latin America, Australia, and Russia, including Taxi, Express, Premier, Luxe, Bus, Designated Driving, Enterprise Solutions, Bike Sharing, E-bike Sharing, Automobile Solutions, Food Delivery, and Payment. Tens of millions of drivers who find flexible work opportunities on the DiDi platform provide over 10 billion passenger trips a year.
DiDi is committed to collaborating with policymakers, the taxi industry, the automobile industry, and communities to solve the world’s transportation, and environmental, and employment challenges with localized smart transportation innovations by leveraging its AI capabilities. By continuously improving user experience and creating social value, DiDi strives to build a safe, inclusive, and sustainable mobile transportation and convenience ecosystem for cities of the future.
DiDi uses technology to improve mobility in our world. As such, we always look for people from every background who want to support our vision, through equal opportunity and nondiscriminatory, fair and impartial treatment, completely free of prejudice related to race, nationality, religion, gender, ethnicity, age, political affiliation, sexual preference, marital status, disabilities or family responsibilities.
For more information, please visit: www.didiglobal.com/news</t>
  </si>
  <si>
    <t>Finance Business Partner</t>
  </si>
  <si>
    <t>Colombia</t>
  </si>
  <si>
    <t>DiDi Rides Finance team is seeking a transformation specialist to support development financial end to end process management. The specialist will work closely with internal teams including Finance BP, Accounting, Tax, Procurement, Operations, Products, etc. Strong skills required in financial end to end new process deployment or optimization management, professional knowledge on key financial risks and project leading and cross function communication skills to drive the result.</t>
  </si>
  <si>
    <t>Evaluate the end to end financial process for improvements on efficiency and risk mitigation.
Work with Finance BP to design financial solution for any new business case or new system deployment.
Communication with all related stakeholders and impacted parties to ensure the new mechanism running smoothly by designing clear R&amp;R for each step owner in the process.
Work with product or engineers to design solution for the financial requirements fulfillment.</t>
  </si>
  <si>
    <t>University graduate in the domain of Finance, Commerce or related
Minimum 3-years relevant experience in the domain of high-tech / Internet industry
Prior experience with management consulting, Big-4 or MNC would be a strong plus
Passionate about technology and innovation; Basic understanding over transporting industry is required
Curiosity and willingness to learn is a must
Ability to communicate findings clearly to both technical and non-technical audiences.
Ability to work on multiple tasks at the same time independently under conditions of uncertainty, ability to manage multiple and changing priorities
Demonstrated integrity and professionalism
Passionate in setting up process or rules in management of cross functions project team
Proficiency on Microsoft Excel and PowerPoint is a must
Fluent in both spoken and written English. Chinese and Spanish is a plus
Based in CDMX Mexico or Beijing China</t>
  </si>
  <si>
    <t>https://carreiras.99app.com/jobdetail/?vagaid=6dfda981-a1ca-4a05-8e5c-6ade14995e6b</t>
  </si>
  <si>
    <r>
      <rPr>
        <rFont val="Times New Roman"/>
        <sz val="12.0"/>
      </rPr>
      <t>Didi Chuxing (“DiDi”) is the world’s leading mobile transportation and convenience platform. The company offers a full range of app-based transportation and life services for over 550 million users across Asia, Latin America, Australia, and Russia, including Taxi, Express, Premier, Luxe, Bus, Designated Driving, Enterprise Solutions, Bike Sharing, E-bike Sharing, Automobile Solutions, Food Delivery, and Payment. Tens of millions of drivers who find flexible work opportunities on the DiDi platform provide over 10 billion passenger trips a year.
DiDi is committed to collaborating with policymakers, the taxi industry, the automobile industry, and communities to solve the world’s transportation, and environmental, and employment challenges with localized smart transportation innovations by leveraging its AI capabilities. By continuously improving user experience and creating social value, DiDi strives to build a safe, inclusive, and sustainable mobile transportation and convenience ecosystem for cities of the future.
DiDi uses technology to improve mobility in our world. As such, we always look for people from every background who want to support our vision, through equal opportunity and nondiscriminatory, fair and impartial treatment, completely free of prejudice related to race, nationality, religion, gender, ethnicity, age, political affiliation, sexual preference, marital status, disabilities or family responsibilities.
For more information, please visit:</t>
    </r>
    <r>
      <rPr>
        <rFont val="Times New Roman"/>
        <color rgb="FF1155CC"/>
        <sz val="12.0"/>
        <u/>
      </rPr>
      <t>www.didiglobal.com/news</t>
    </r>
    <r>
      <rPr>
        <rFont val="Times New Roman"/>
        <sz val="12.0"/>
      </rPr>
      <t>s</t>
    </r>
  </si>
  <si>
    <t>Finance Manager</t>
  </si>
  <si>
    <t>Mexico</t>
  </si>
  <si>
    <t>DiDi Mobility Mexico S.A.DE C.V., a Mexico Based subsidiary company of Didichuxing Group, is looking for a senior financial analyst/Finance Manager to manage the e-hailing business in Mexico. This role reports to Didi Latam region Finance head. Required to keep close liaison with DiDi HQ Finance/Accounting/Tax/Treasury/Procurement team, local Operation and Business Development Team, to give more insights to business growth and efficiency.
Candidate is expected to station in Mexico City. Proficiency in both speaking / writing English and Chinese is better to have.</t>
  </si>
  <si>
    <t xml:space="preserve">1.       Financial Budget, Forecast, Closing, daily expense control
Support annual financial budgeting exercise and subsequent budget updates
Support monthly closing and forecasting exercise in collaboration with Operation and Business Development team
Control G&amp;A expense; Conduct analysis on expense structure to ensure spending effectiveness and productivity
2.       Reporting and Management Communication
Preparation of P&amp;L, Balance Sheet, Cash-Flow analysis
Responsible for preparing regular and ah-hoc performance review with finance BP manager
Respond to queries from DiDi HQ and Region head and provide heads-up to Region management.
3.       Financial Analysis to Support Operations / Business Development
Validate business case with careful analysis, identify key risks, size impacts and provide recommendations to drive financial performance and achieve targets
Consolidation of discount / rebate scheme; Release periodic balance report; Perform reconciliation among internal systems and reports from external partners
4.       Financial Operations Support
Serve as a supporting focal in liaison with other Finance functions including but not limited to Accounting, Tax, Treasury / Payables
Support communication on controllership functions including Legal, Internal Audit, and Business Controls
Enforce Business Control policy and ensure actions comply with established delegation of authority or approval process </t>
  </si>
  <si>
    <t>The successful applicant:
University graduate in the domain of Finance, Commerce or related disciplines
Minimum 1-2 years relevant experience in the domain of high-tech / Internet industry
Prior experience with management consulting, Big-4 or MNC would be a strong plus
Passionate about technology and innovation; Basic understanding over transporting industry is required
Curiosity and willingness to learn is a must
Fundamental knowledge on indirect tax like VAT / GST
Possess strong business acumen and the ability to identify business drivers behind financial numbers
Ability to work on multiple tasks at the same time independently under conditions of uncertainty, ability to manage multiple and changing priorities
Demonstrated integrity and professionalism
Proficiency on Microsoft Excel and PowerPoint is a must
Fluent in both spoken and written English is MANDATORY. Chinese and Spanish is a plus</t>
  </si>
  <si>
    <t>https://carreiras.99app.com/jobdetail/?vagaid=110c39be-72f8-46d6-9ee7-db68679c96e3</t>
  </si>
  <si>
    <r>
      <rPr>
        <rFont val="Times New Roman"/>
        <sz val="12.0"/>
      </rPr>
      <t>Didi Chuxing (“DiDi”) is the world’s leading mobile transportation and convenience platform. The company offers a full range of app-based transportation and life services for over 550 million users across Asia, Latin America, Australia, and Russia, including Taxi, Express, Premier, Luxe, Bus, Designated Driving, Enterprise Solutions, Bike Sharing, E-bike Sharing, Automobile Solutions, Food Delivery, and Payment. Tens of millions of drivers who find flexible work opportunities on the DiDi platform provide over 10 billion passenger trips a year.
DiDi is committed to collaborating with policymakers, the taxi industry, the automobile industry, and communities to solve the world’s transportation, and environmental, and employment challenges with localized smart transportation innovations by leveraging its AI capabilities. By continuously improving user experience and creating social value, DiDi strives to build a safe, inclusive, and sustainable mobile transportation and convenience ecosystem for cities of the future.
DiDi uses technology to improve mobility in our world. As such, we always look for people from every background who want to support our vision, through equal opportunity and nondiscriminatory, fair and impartial treatment, completely free of prejudice related to race, nationality, religion, gender, ethnicity, age, political affiliation, sexual preference, marital status, disabilities or family responsibilities.
For more information, please visit:</t>
    </r>
    <r>
      <rPr>
        <rFont val="Times New Roman"/>
        <color rgb="FF1155CC"/>
        <sz val="12.0"/>
        <u/>
      </rPr>
      <t>www.didiglobal.com/news</t>
    </r>
    <r>
      <rPr>
        <rFont val="Times New Roman"/>
        <sz val="12.0"/>
      </rPr>
      <t>s</t>
    </r>
  </si>
  <si>
    <t>Finance Manager FP&amp;A</t>
  </si>
  <si>
    <t>1.       Financial Budget, Forecast, Closing, daily expense control for the Spanish speaking region.
Support annual financial budgeting exercise and subsequent budget updates
Support monthly closing and forecasting exercise in collaboration with Operation and Business Development team.
Conduct analysis on expense structure to ensure spending efficiency and productivity.
2.       Reporting and Management Communication
Preparation of P&amp;L, Balance Sheet, Cash-Flow analysis at a regional level.
Responsible for preparing regular and ah-hoc performance review presentation with HQ and leaders.
Respond to queries from DiDi HQ and Region head and provide heads-up to Region management
3.       Financial Analysis to Support Operations / Business Development
Conduct long and short term financial analysis / planning to support business strategy and decision making.
Validate business case with careful analysis, identity key risks, size impacts and provide insights to drive financial performance and achieve targets.
Perform, consolidate and implement of several analyses / models at a regional level for a more efficient business and financial management.
4.       Financial Operations Support
Serve as a supporting focal in liaison with other Finance functions including but not limited to Accounting, Tax, Treasury / Payables.
Support communication on controllership functions including Legal, Internal Audit, and Business Controls.
Enforce Business Control policy and ensure actions comply with established delegation of authority or approval process.</t>
  </si>
  <si>
    <t>University graduate in Finance, Commerce or Engineering
Minimum 5-years relevant experience in high-tech / Internet industry / also retail accepted.
Prior experience with management consulting, Big-4 or MNC would be a strong plus
Passionate about technology and innovation; Basic understanding over transporting industry is required
Curiosity and willingness to learn is a must
Fundamental knowledge on indirect tax like VAT / GST.
Possess strong business acumen and the ability to identify business drivers behind financial numbers
Ability to work on multiple tasks at the same time independently under conditions of uncertainty, ability to manage multiple and changing priorities
Demonstrated integrity and professionalism
Proficiency on Microsoft Excel and PowerPoint is a must
SQL, Big Data and Tableau knowledge is highly important.
Fluent in both spoken and written English. Chinese and Spanish is a plus</t>
  </si>
  <si>
    <t>https://carreiras.99app.com/jobdetail/?vagaid=beb33adc-1ac1-4f56-b48b-9385f77eafcb</t>
  </si>
  <si>
    <r>
      <rPr>
        <rFont val="Times New Roman"/>
        <sz val="12.0"/>
      </rPr>
      <t>Didi Chuxing (“DiDi”) is the world’s leading mobile transportation and convenience platform. The company offers a full range of app-based transportation and life services for over 550 million users across Asia, Latin America, Australia, and Russia, including Taxi, Express, Premier, Luxe, Bus, Designated Driving, Enterprise Solutions, Bike Sharing, E-bike Sharing, Automobile Solutions, Food Delivery, and Payment. Tens of millions of drivers who find flexible work opportunities on the DiDi platform provide over 10 billion passenger trips a year.
DiDi is committed to collaborating with policymakers, the taxi industry, the automobile industry, and communities to solve the world’s transportation, and environmental, and employment challenges with localized smart transportation innovations by leveraging its AI capabilities. By continuously improving user experience and creating social value, DiDi strives to build a safe, inclusive, and sustainable mobile transportation and convenience ecosystem for cities of the future.
DiDi uses technology to improve mobility in our world. As such, we always look for people from every background who want to support our vision, through equal opportunity and nondiscriminatory, fair and impartial treatment, completely free of prejudice related to race, nationality, religion, gender, ethnicity, age, political affiliation, sexual preference, marital status, disabilities or family responsibilities.
For more information, please visit:</t>
    </r>
    <r>
      <rPr>
        <rFont val="Times New Roman"/>
        <color rgb="FF1155CC"/>
        <sz val="12.0"/>
        <u/>
      </rPr>
      <t>www.didiglobal.com/news</t>
    </r>
    <r>
      <rPr>
        <rFont val="Times New Roman"/>
        <sz val="12.0"/>
      </rPr>
      <t>s</t>
    </r>
  </si>
  <si>
    <t>Finance Senior Manager</t>
  </si>
  <si>
    <t>University graduate in the domain of Finance, Commerce or related disciplines
Minimum 1-2 years relevant experience in the domain of high-tech / Internet industry
Prior experience with management consulting, Big-4 or MNC would be a strong plus
Passionate about technology and innovation; Basic understanding over transporting industry is required
Curiosity and willingness to learn is a must
Fundamental knowledge on indirect tax like VAT / GST
Possess strong business acumen and the ability to identify business drivers behind financial numbers
Ability to work on multiple tasks at the same time independently under conditions of uncertainty, ability to manage multiple and changing priorities
Demonstrated integrity and professionalism
Proficiency on Microsoft Excel and PowerPoint is a must
Fluent in both spoken and written English is MANDATORY. Chinese and Spanish is a plus</t>
  </si>
  <si>
    <t>https://carreiras.99app.com/jobdetail/?vagaid=86af44ce-3b0b-4613-97cf-2f898c828068</t>
  </si>
  <si>
    <t>Finance Senior Manager DiDi Pay</t>
  </si>
  <si>
    <t xml:space="preserve">DIDI PAY, S.A de C.V., a Mexico Based subsidiary company of Didi chuxing Group, is looking for a Finance Manager to manage the consumer finance business in Mexico. This role reports to Didi Finance Business Finance head. Required to keep close liaison with DiDi HQ Finance/Accounting/Tax/Treasury/Procurement team, local Operation and Business Development Team, to give more insights to business growth and efficiency.
Candidate is expected to station in Mexico City. Proficiency in both speaking / writing English and Chinese is better to have.
 </t>
  </si>
  <si>
    <t>1.       Financial Budget, Forecast, Closing, daily expense control
·         Support annual financial budgeting exercise and subsequent budget updates
·         Support monthly closing and forecasting exercise in collaboration with Operation and Business Development team
·         Control G&amp;A expense; Conduct analysis on expense structure to ensure spending effectiveness and productivity
2.       Reporting and Management Communication
·         Preparation of P&amp;L, Balance Sheet, Cash-Flow analysis
·         Responsible for preparing regular and ah-hoc performance review presentation with HQ and Region head
·         Respond to queries from DiDi HQ and Region head and provide heads-up to Region management
3.       Financial Analysis to Support Operations / Business Development
·         Conduct long and short term financial analysis / planning to support business strategy and decision making
·         Accurately translate business initiatives into business case by interlocking among Business Development, Operations and back-end Finance functions like Treasury and Accounting
·         Validate business case with careful analysis, identity key risks, size impacts and provide recommendations to drive financial performance and achieve targets
·         Consolidation of discount / rebate scheme; Release periodic balance report; Perform reconciliation among internal systems and reports from external partners
4.       Financial Operations Support
·         Serve as a supporting focal in liaison with other Finance functions including but not limited to Accounting, Tax, Treasury / Payables
·         Support communication on controllership functions including Legal, Internal Audit, and Business Controls
·         Enforce Business Control policy and ensure actions comply with established delegation of authority or approval process</t>
  </si>
  <si>
    <t>1.       University graduate in the domain of Finance, Commerce or Engineering
2.       Minimum 7-years relevant experience in the domain of Consumer finance / high-tech / Internet industry
3.       Prior experience with management consulting, Big-4 or MNC would be a strong plus
4.       Passionate about technology and innovation; Basic understanding over Consumer finance industry is required
5.       Curiosity and willingness to learn is a must
6.       Fundamental knowledge on indirect tax like VAT / GST
7.       Possess strong business acumen and the ability to identify business drivers behind financial numbers
8.       Ability to work on multiple tasks at the same time independently under conditions of uncertainty, ability to manage multiple and changing priorities
10.       Demonstrated integrity and professionalism
11.       Proficiency on Microsoft Excel and PowerPoint is a must
12.       Fluent in both spoken and written English. Chinese and Spanish is a plus</t>
  </si>
  <si>
    <t>https://carreiras.99app.com/jobdetail/?vagaid=c0a8c676-243f-45bf-8bc2-ee742e2a85c2</t>
  </si>
  <si>
    <t>Didi Chuxing (“DiDi”) is the world’s leading mobile transportation and convenience platform. The company offers a full range of app-based transportation and life services for over 550 million users across Asia, Latin America, Australia, and Russia, including Taxi, Express, Premier, Luxe, Bus, Designated Driving, Enterprise Solutions, Bike Sharing, E-bike Sharing, Automobile Solutions, Food Delivery, and Payment. Tens of millions of drivers who find flexible work opportunities on the DiDi platform provide over 10 billion passenger trips a year.
DiDi is committed to collaborating with policymakers, the taxi industry, the automobile industry, and communities to solve the world’s transportation, and environmental, and employment challenges with localized smart transportation innovations by leveraging its AI capabilities. By continuously improving user experience and creating social value, DiDi strives to build a safe, inclusive, and sustainable mobile transportation and convenience ecosystem for cities of the future.
DiDi uses technology to improve mobility in our world. As such, we always look for people from every background who want to support our vision, through equal opportunity and nondiscriminatory, fair and impartial treatment, completely free of prejudice related to race, nationality, religion, gender, ethnicity, age, political affiliation, sexual preference, marital status, disabilities or family responsibilities.
For more information, please visit: www.didiglobal.com/news</t>
  </si>
  <si>
    <t>Finance Senior Quantitative Analyst</t>
  </si>
  <si>
    <t>DiDi Mobility Mexico S.A.DE C.V., a Mexico Based subsidiary company of Didichuxing Group, is looking for a financial analyst to manage the e-hailing business in Mexico. This role reports to Didi MX Finance BP. Required to keep close liaison with DiDi HQ Finance/Accounting/Tax/Treasury/Procurement team, local Operation and Business Development Team, to give more insights to business growth and efficiency.
Candidate is expected to station in Mexico City. Proficiency in both speaking / writing English and Spanish.</t>
  </si>
  <si>
    <t xml:space="preserve">1.       Financial Budget, Forecast, Closing, daily expense control
Support annual financial budgeting exercise and subsequent budget updates
Support monthly closing and forecasting exercise in collaboration with Operation and Business Development team
Control G&amp;A expense; Conduct analysis on expense structure to ensure spending effectiveness and productivity
2.       Reporting and Management Communication
Preparation of P&amp;L, Balance Sheet, Cash-Flow analysis
Responsible for preparing regular and ah-hoc performance review with finance BP manager
Respond to queries from DiDi HQ and Region head and provide heads-up to Region management
3.       Financial Analysis to Support Operations / Business Development
Validate business case with careful analysis, identify key risks, size impacts and provide recommendations to drive financial performance and achieve targets
Consolidation of discount / rebate scheme; Release periodic balance report; Perform reconciliation among internal systems and reports from external partners
4.       Financial Operations Support
Serve as a supporting focal in liaison with other Finance functions including but not limited to Accounting, Tax, Treasury / Payables
Support communication on controllership functions including Legal, Internal Audit, and Business Controls
Enforce Business Control policy and ensure actions comply with established delegation of authority or approval process </t>
  </si>
  <si>
    <t>1.       Strong knowledge of SQL.
2.       Possess strong business acumen and the ability to identify business drivers behind financial numbers
3.       Ability to work on multiple tasks at the same time independently under conditions of uncertainty, ability to manage multiple and changing priorities
4.       Demonstrated integrity and professionalism
5.       Proficiency on Microsoft Excel and PowerPoint is a must
6.       Fluent in both spoken and written English and Spanish.
1.       University graduate in the domain of Finance, Commerce or related disciplines
2.       Minimum 1-2 years relevant experience in the domain of high-tech / Internet industry
3.       Prior experience with management consulting, Big-4 or MNC would be a strong plus
4.       Passionate about technology and innovation
5.       Curiosity and willingness to learn is a must</t>
  </si>
  <si>
    <t>https://carreiras.99app.com/jobdetail/?vagaid=01edeb6c-a844-412b-ba5a-6bf98a2516ab</t>
  </si>
  <si>
    <r>
      <rPr>
        <rFont val="Times New Roman"/>
        <sz val="12.0"/>
      </rPr>
      <t>Didi Chuxing (“DiDi”) is the world’s leading mobile transportation and convenience platform. The company offers a full range of app-based transportation and life services for over 550 million users across Asia, Latin America, Australia, and Russia, including Taxi, Express, Premier, Luxe, Bus, Designated Driving, Enterprise Solutions, Bike Sharing, E-bike Sharing, Automobile Solutions, Food Delivery, and Payment. Tens of millions of drivers who find flexible work opportunities on the DiDi platform provide over 10 billion passenger trips a year.
DiDi is committed to collaborating with policymakers, the taxi industry, the automobile industry, and communities to solve the world’s transportation, and environmental, and employment challenges with localized smart transportation innovations by leveraging its AI capabilities. By continuously improving user experience and creating social value, DiDi strives to build a safe, inclusive, and sustainable mobile transportation and convenience ecosystem for cities of the future.
DiDi uses technology to improve mobility in our world. As such, we always look for people from every background who want to support our vision, through equal opportunity and nondiscriminatory, fair and impartial treatment, completely free of prejudice related to race, nationality, religion, gender, ethnicity, age, political affiliation, sexual preference, marital status, disabilities or family responsibilities.
For more information, please visit:</t>
    </r>
    <r>
      <rPr>
        <rFont val="Times New Roman"/>
        <color rgb="FF1155CC"/>
        <sz val="12.0"/>
        <u/>
      </rPr>
      <t>www.didiglobal.com/news</t>
    </r>
    <r>
      <rPr>
        <rFont val="Times New Roman"/>
        <sz val="12.0"/>
      </rPr>
      <t>s</t>
    </r>
  </si>
  <si>
    <t>Financial Analyst</t>
  </si>
  <si>
    <t>We are looking for a financial analyst to manage the e-hailing business in Mexico. This role reports to Didi MX Finance BP. Required to keep close liaison with DiDi HQ in China. Finance/Accounting/Tax/Treasury/Procurement team, local Operation and Business Development Team, to give more insights to business growth and efficiency.
Candidate is expected to station in Mexico City. Proficiency in both speaking / writing English and Chinese is better to have.</t>
  </si>
  <si>
    <t xml:space="preserve">1.       Financial Budget, Forecast, Closing, daily expense control
·         Support annual financial budgeting exercise and subsequent budget updates
·         Support monthly closing and forecasting exercise in collaboration with Operation and Business Development team
·         Control G&amp;A expense; Conduct analysis on expense structure to ensure spending effectiveness and productivity
2.       Reporting and Management Communication
·         Preparation of P&amp;L, Balance Sheet, Cash-Flow analysis
·         Responsible for preparing regular and ah-hoc performance review with finance BP manager
·         Respond to queries from DiDi HQ and Region head and provide heads-up to Region management
3.       Financial Analysis to Support Operations / Business Development
·         Validate business case with careful analysis, identify key risks, size impacts and provide recommendations to drive financial performance and achieve targets
·         Consolidation of discount / rebate scheme; Release periodic balance report; Perform reconciliation among internal systems and reports from external partners
4.       Financial Operations Support
·         Serve as a supporting focal in liaison with other Finance functions including but not limited to Accounting, Tax, Treasury / Payables
·         Support communication on controllership functions including Legal, Internal Audit, and Business Controls
·         Enforce Business Control policy and ensure actions comply with established delegation of authority or approval process </t>
  </si>
  <si>
    <t>Fundamental knowledge on indirect tax like VAT / GST
Possess strong business acumen and the ability to identify business drivers behind financial numbers
Ability to work on multiple tasks at the same time independently under conditions of uncertainty, ability to manage multiple and changing priorities
Demonstrated integrity and professionalism
Proficiency on Microsoft Excel and PowerPoint is a must
Fluent in both spoken and written English. Chinese and Spanish is a plus
University graduate in the domain of Finance, Commerce or related disciplines
 Minimum 1-2 years relevant experience in the domain of high-tech / Internet industry
Prior experience with management consulting, Big-4 or MNC would be a strong plus
Passionate about technology and innovation; Basic understanding over transporting industry is required
Curiosity and willingness to learn is a must</t>
  </si>
  <si>
    <t>https://carreiras.99app.com/jobdetail/?vagaid=5c405ce8-f222-423a-a6a2-d49f4af7cc94</t>
  </si>
  <si>
    <r>
      <rPr>
        <rFont val="Times New Roman"/>
        <sz val="12.0"/>
      </rPr>
      <t>Didi Chuxing (“DiDi”) is the world’s leading mobile transportation and convenience platform. The company offers a full range of app-based transportation and life services for over 550 million users across Asia, Latin America, Australia, and Russia, including Taxi, Express, Premier, Luxe, Bus, Designated Driving, Enterprise Solutions, Bike Sharing, E-bike Sharing, Automobile Solutions, Food Delivery, and Payment. Tens of millions of drivers who find flexible work opportunities on the DiDi platform provide over 10 billion passenger trips a year.
DiDi is committed to collaborating with policymakers, the taxi industry, the automobile industry, and communities to solve the world’s transportation, and environmental, and employment challenges with localized smart transportation innovations by leveraging its AI capabilities. By continuously improving user experience and creating social value, DiDi strives to build a safe, inclusive, and sustainable mobile transportation and convenience ecosystem for cities of the future.
DiDi uses technology to improve mobility in our world. As such, we always look for people from every background who want to support our vision, through equal opportunity and nondiscriminatory, fair and impartial treatment, completely free of prejudice related to race, nationality, religion, gender, ethnicity, age, political affiliation, sexual preference, marital status, disabilities or family responsibilities.
For more information, please visit:</t>
    </r>
    <r>
      <rPr>
        <rFont val="Times New Roman"/>
        <color rgb="FF1155CC"/>
        <sz val="12.0"/>
        <u/>
      </rPr>
      <t>www.didiglobal.com/news</t>
    </r>
    <r>
      <rPr>
        <rFont val="Times New Roman"/>
        <sz val="12.0"/>
      </rPr>
      <t>s</t>
    </r>
  </si>
  <si>
    <t>Financial Manager, Food</t>
  </si>
  <si>
    <t>DiDi Colombia, a Colombia Based subsidiary company of Didichuxing Group, is looking for a senior financial analyst/Finance Manager to manage the e-food business in Colombia. This role reports to Didi MAC region Finance head. Required to keep close liaison with DiDi HQ Finance/Accounting/Tax/Treasury/Procurement team, local Operation and Business Development Team, to give more insights to business growth and efficiency.
Candidate is expected to station in Bogotá City. Proficiency in both speaking / writing English and Chinese is better to have.</t>
  </si>
  <si>
    <t xml:space="preserve">1.       Financial Budget, Forecast, Closing, daily expense control
·         Support annual financial budgeting exercise and subsequent budget updates
·         Support monthly closing and forecasting exercise in collaboration with Operation and Business Development team
·         Control G&amp;A expense; Conduct analysis on expense structure to ensure spending effectiveness and productivity
2.       Reporting and Management Communication
·         Preparation of P&amp;L, Balance Sheet, Cash-Flow analysis
·         Responsible for preparing regular and ah-hoc performance review presentation with HQ and Region head
·         Respond to queries from DiDi HQ and Region head and provide heads-up to Region management
3.       Financial Analysis to Support Operations / Business Development
·         Conduct long and short term financial analysis / planning to support business strategy and decision making
·         Accurately translate business initiatives into business case by interlocking among Business Development, Operations and back-end Finance functions like Treasury and Accounting
·         Validate business case with careful analysis, identity key risks, size impacts and provide recommendations to drive financial performance and achieve targets
·         Consolidation of discount / rebate scheme; Release periodic balance report; Perform reconciliation among internal systems and reports from external partners
4.       Financial Operations Support
·         Serve as a supporting focal in liaison with other Finance functions including but not limited to Accounting, Tax, Treasury / Payables
·         Support communication on controllership functions including Legal, Internal Audit, and Business Controls
·         Enforce Business Control policy and ensure actions comply with established delegation of authority or approval process </t>
  </si>
  <si>
    <t>University graduate in the domain of Finance, Commerce or Engineering
Minimum 5-years relevant experience in the domain of high-tech / Internet industry
Prior experience with management consulting, Big-4 or MNC would be a strong plus
Passionate about technology and innovation; Basic understanding over transporting industry is required
Curiosity and willingness to learn is a must
Fundamental knowledge on indirect tax like VAT / GST
Possess strong business acumen and the ability to identify business drivers behind financial numbers
Ability to work on multiple tasks at the same time independently under conditions of uncertainty, ability to manage multiple and changing priorities
Demonstrated integrity and professionalism
Proficiency on Microsoft Excel and PowerPoint is a must
Fluent in both spoken and written English. Chinese and Spanish is a plus</t>
  </si>
  <si>
    <t>https://carreiras.99app.com/jobdetail/?vagaid=4e973e84-b1c3-4fac-8083-55f3fb0feedd</t>
  </si>
  <si>
    <t>Food Strategy Finance Director</t>
  </si>
  <si>
    <t>As a Strategy Director your role will include but not limited to: Support the development and implementation of strategic initiatives for Brazil and international business for 99/DiDi Chuxing; Set the Central Ops Governance with Ops abd Growth, own the P&amp;L Management and investments decisions
Work within the international strategy team, and partners with regional general managers and functional team leaders on international and local key new initiatives. Conduct market research and industry analysis. Work together with the Senior Leadership to define the Business Strategy, leading innovative and structured projects on the department. Responsible for developing strategic initiatives, managing different stakeholders and analysing the best approach according to each business maturity. Own the Food Delivery P&amp;L Management.</t>
  </si>
  <si>
    <t>Strong experience in related areas or in professional service industries. Experience in Consulting, Strategic Planning or Tech Companies. Exceptional problem solving and analytical, written and communication skills. Independent, self-starter, ability to multitask. Advanced excel and powerpoint skills are essential. Advanced English (oral and written) is mandatory: the position requires daily interaction with international stakeholders living in Brazil and abroad. Data-driven approach and analytical mindset to track key performance indicators. Proactive, hands-on, and entrepreneurial attitude. Ability to work with and influence indirectly multiple stakeholders.</t>
  </si>
  <si>
    <t>https://carreiras.99app.com/jobdetail/?vagaid=51d0984d-0b5a-4cb4-bee5-e617f2a4b658</t>
  </si>
  <si>
    <t xml:space="preserve">DiDi Chuxing (“DiDi”) is the world’s leading mobile transportation platform. The company offers a full range of app-based transportation options for 550 million users, including Taxi, Express, Premier, Luxe, Bus, Minibus, Designated Driving, Enterprise Solutions, Bike Sharing, E-bike Sharing, Car Sharing, and food delivery. Daily rides have reached 30 million, allowing more than 31 million drivers on the DiDi platform to find flexible work and economic opportunities.
In 2017 we opened DiDi Labs, our first overseas research center, in Mountain View, California to not only be on the forefront of the most cutting-edge research and development in AI-based security and intelligent driving technologies, but also serve as the headquarters of DiDi’s international expansion. DiDi Labs offers the visibility and flexibility of a startup, with the stability of a mature company. We welcome people from all backgrounds who have the skills, passion and drive to join us in transforming the global transportation industry.
</t>
  </si>
  <si>
    <t>General Ledger Accountant</t>
  </si>
  <si>
    <t>United States</t>
  </si>
  <si>
    <t>Our Finance team is currently looking for a self-driven team player to take care of U.S. and Canada finance/accounting/tax affairs, as well as supporting US procurement and HQ accounting teams to perform and optimize various tasks in purchase to pay process (P2P).</t>
  </si>
  <si>
    <t>● Manage general ledger of U.S. and Canada legal entity
● Reconcile internal data to accounting posted balances and perform complex bank reconciliations
● Assist in the monthly close process and make adjusting journal entries
● Reconcile updated leases under ASC 842
● Reconciliation of company purchase card and fixed asset purchases
● Reconciliations of U.S. payroll and journal entries
● Review and process employee reimbursements
● Assist with company’s procurement and AP functions and related area improvements
● Assist HQ tax team in tax planning, filing and other related affairs
● Assist in implementing accounting policies and procedures to ensure transactions are in accordance to applicable accounting standards
● Partner with various areas of business to perform inquiries on transactions
● Own and improve related accounting, reporting, and financial operations and processes
● Other ad-hoc tasks as needed</t>
  </si>
  <si>
    <t>● Bachelor's degree in Accounting or equivalent, CPA a plus
● 5+ years hands-on experience with Accounting (IFRS &amp; GAAP) and Tax (International &amp; Canada)
● Experience with ERP system and Oracle is strong plus
● High proficiency in Microsoft Excel
● Quick learner, resourceful problem solver
● Able to handle multiple tasks at the same time
● Communication skills and team work spirit are must
● Willing to collaborate with Asian headquarter across time zone
● Fluent English and Chinese Mandarin</t>
  </si>
  <si>
    <t>https://carreiras.99app.com/jobdetail/?vagaid=93bf9ee5-6424-4413-9dad-d379c31f0ace</t>
  </si>
  <si>
    <t>DiDi Food is a food delivery business that utilizes the foundation of DiDi, the world's largest transportation platform, and a well-known unicorn company in the world. DiDi Food strives to make food delivery a quick, efficient, and reliable platform, and create a world where all customers, delivery partners, and restaurant partners can be happy. Our high-quality delivery partners carry a wide variety of high-quality dishes and cuisine that continue to provide quality service that satisfies our customers.
For more information, please visit: www.didiglobal.com/news</t>
  </si>
  <si>
    <t>Senior Financial Manager / Financial Controller</t>
  </si>
  <si>
    <t>Japan</t>
  </si>
  <si>
    <t>1.       Financial Budget, Forecast, Business Case Formulation
·       Support annual financial budgeting exercise and subsequent budget updates.
·       Support monthly closing and forecasting exercise in collaboration with Operation and Business Development team; Preparation of business cases accordingly to product development and operating strategy.
·       Provide timely and critical business advisory to general managers on the ground from a financial perspective.
·       Support internal reviews and prepare reports to DiDi and joint-venture HQ in Beijing and Tokyo respectively.
2.     Financial Analysis to Support Operations / Business Development
·       Conduct long and short-term financial analysis / planning to support business strategy and decision making.
·       Accurately translate business initiatives into a business case and financial model by interlocking among Business Development, Operations and back-end functions like Legal, HR, Treasury, Tax, and Accounting.
·       Validate business case with careful analysis, identify key risks, size impacts and provide recommendations to drive financial performance and achieve targets.
·       Consolidation of discount / rebate scheme; Release periodic efficiency report; Perform reconciliation among internal systems and reports from external partners.
·       Control sales and marketing expense;
·       Conduct analysis on expense structure to ensure spending effectiveness and productivity.
3.     Reporting and Management Presentation
·       Act as the point-of-contact for all financial subject matters in the country.
·       Preparation of P&amp;L, Balance Sheet, Cash-Flow analysis.
·       Responsible for preparing regular and ad-hoc performance review presentation.
·       Respond to queries from DiDi FP&amp;A Team / Joint-Venture and provide heads-up to management.
·       Participate and drive in automation project to facilitate daily topline performance reporting.
4.     Cash Management and Expense Control
·       Prepare cash-flow statements and manage cash burn.
·       Manage cash injection statutory process.
·       Approve expense according to policy; Perform periodical review of procurement policy and refine delegation-of-authority.
·       Justify expense efficiency and analyze return-on-investment; Propose path to improve efficiency.
5.      Financial Operations Support
·       Serve as a supporting focal in liaison with other Finance functions including but not limited to Accounting, Tax, Treasury / Payables.
·       Support communication on controllership functions including Legal, Internal Audit, and Business Controls.
·       Enforce Business Control policy and ensure actions comply with the established delegation of authority or approval process.
·       Engage annual financial audit with external auditors.</t>
  </si>
  <si>
    <t>·       University graduate in the domain of Finance, Accounting, Commerce, or related disciplines.
·       Minimum 8-years relevant experience in the domain of financial analysis or controllership.
·       Prior experience with management consulting, Big-4 or MNC would be a strong plus.
·       Prior working experience in hi-tech industry or Chinese corporation is an advantage.
·       Passionate about technology and innovation; Basic understanding over App-Hailing and App-delivery industry is required.
·       Proficiency in written and verbal Japanese is mandatory.
·       Proficiency in either English and / or Chinese is mandatory.
·       Fundamental knowledge on indirect tax like GST.
·       Possess strong business acumen and the ability to identify business drivers behind financial numbers.
·       Ability to work on multiple tasks at the same time independently under conditions of uncertainty, ability to manage multiple and changing priorities.
·       Demonstrated integrity and professionalism.
·       Occasional travel between Beijing and Japan, and domestic travel in Japan, is expected.
·       Proficiency in Microsoft Excel and PowerPoint, and financial modeling, is a must.</t>
  </si>
  <si>
    <t>https://carreiras.99app.com/jobdetail/?vagaid=d5186aea-0179-4fc2-b4d5-f5d8ec582fff</t>
  </si>
  <si>
    <r>
      <rPr>
        <rFont val="Times New Roman"/>
        <sz val="12.0"/>
      </rPr>
      <t>Didi Chuxing (“DiDi”) is the world’s leading mobile transportation and convenience platform. The company offers a full range of app-based transportation and life services for over 550 million users across Asia, Latin America, Australia, and Russia, including Taxi, Express, Premier, Luxe, Bus, Designated Driving, Enterprise Solutions, Bike Sharing, E-bike Sharing, Automobile Solutions, Food Delivery, and Payment. Tens of millions of drivers who find flexible work opportunities on the DiDi platform provide over 10 billion passenger trips a year.
DiDi is committed to collaborating with policymakers, the taxi industry, the automobile industry, and communities to solve the world’s transportation, and environmental, and employment challenges with localized smart transportation innovations by leveraging its AI capabilities. By continuously improving user experience and creating social value, DiDi strives to build a safe, inclusive, and sustainable mobile transportation and convenience ecosystem for cities of the future.
DiDi uses technology to improve mobility in our world. As such, we always look for people from every background who want to support our vision, through equal opportunity and nondiscriminatory, fair and impartial treatment, completely free of prejudice related to race, nationality, religion, gender, ethnicity, age, political affiliation, sexual preference, marital status, disabilities or family responsibilities.
For more information, please visit:</t>
    </r>
    <r>
      <rPr>
        <rFont val="Times New Roman"/>
        <color rgb="FF1155CC"/>
        <sz val="12.0"/>
        <u/>
      </rPr>
      <t>www.didiglobal.com/news</t>
    </r>
    <r>
      <rPr>
        <rFont val="Times New Roman"/>
        <sz val="12.0"/>
      </rPr>
      <t>s</t>
    </r>
  </si>
  <si>
    <t>SSC Administrator</t>
  </si>
  <si>
    <t>Russia</t>
  </si>
  <si>
    <t>Process payments for vendors and reimbursements based on company policy.
Ensure payments released under SLA on the basis of actual invoices and other solid supporting documents.
Ensure every payment sucessful, following failed payments with buyer or employee if needed.
Keep AP related accounting records accurate and bank reconciliation timely. Ensure the payments documents comprehensive and accurate for auditing and other request of supporting files.
Deal with employee inquiries, guide employee to have good understanding of company policy and SSC procedures.
Continuously enhance employee satisfaction and experience. Identify and reduce operational risks and sort out unsmooth processes, working with procurement/treasury/accounting/ERP team to improve pain points and efficiency.</t>
  </si>
  <si>
    <t>Accounts Payable experience 3-5 years
Perseverance and methodical approach
Knowledge of accounting documents, ability to find mstakes and communicating reasons for why the mistake is a mistake to a non-accountant
English B2 - Upper Intermediate
Advance report experience is a plus
Experience with payment processing software is a plus</t>
  </si>
  <si>
    <t>https://carreiras.99app.com/jobdetail/?vagaid=cd65f54f-05f4-4f9b-88eb-b011815cd6a1</t>
  </si>
  <si>
    <r>
      <rPr>
        <rFont val="Times New Roman"/>
        <sz val="12.0"/>
      </rPr>
      <t>DiDi Food is a food delivery business that utilizes the foundation of DiDi, the world's largest transportation platform, and a well-known unicorn company in the world. DiDi Food strives to make food delivery a quick, efficient, and reliable platform, and create a world where all customers, delivery partners, and restaurant partners can be happy. Our high-quality delivery partners carry a wide variety of high-quality dishes and cuisine that continue to provide quality service that satisfies our customers.
For more information, please visit:</t>
    </r>
    <r>
      <rPr>
        <rFont val="Times New Roman"/>
        <color rgb="FF1155CC"/>
        <sz val="12.0"/>
        <u/>
      </rPr>
      <t>www.didiglobal.com/news</t>
    </r>
    <r>
      <rPr>
        <rFont val="Times New Roman"/>
        <sz val="12.0"/>
      </rPr>
      <t>s</t>
    </r>
  </si>
  <si>
    <t>Tax Manager</t>
  </si>
  <si>
    <t>This position will directly report to the DiDi International Tax Lead in Beijing. Act as the tax subject officer in Japan business, to provide professional advice on all tax-related subject matters and queries, in particular over accounting standard, policy, and primary supporting documents.</t>
  </si>
  <si>
    <t xml:space="preserve">
·       Support queries from cross-functions including but not limited to Accounting, Procurement, Legal, Operations, and Product Development, by delivering quantitative analysis.
·       Collaborate with Business and Product team to alert potential tax impacts on existing / new business initiatives; Propose solution or workarounds.
·       Attending to all tax subject matters of the entity, including submission of the tax returns for JCT, Income tax, Dividends tax and Provisional taxes.
·       Liaison with external tax consultants on managing projects deliverables.
·       Experience on dealing with queries from Tax Bureau; Handle and manage tax inspection / audits / reviews raised by authorities appropriately.
·       Be able to communicate precisely risk factors or development in Japan operations to the International Tax Lead from Beijing HQ.
·       Participate in Global Tax Planning projects initiated by Beijing HQ.
·       Monitor evolving tax environment by alerting HQ of changes on local tax legislation. 
·       Keep proper tax technical updates and provide education to relevant stakeholders as appropriate.</t>
  </si>
  <si>
    <t>·       Bachelor degree or above.
·       More than 5 years of Japanese tax related experience as well as strong implementation ability.
·       Result oriented, strong sense of ownership.
·       Excellent oral and written communication skills and proven ability to work effectively with all level of staff, with cross-functional teams, upper management, and external consultants.
·       Work in-house working experience in the transportation / food delivery industry will be a strong plus.
·       Ability to work on multiple tasks at the same time independently under conditions of uncertainty, ability to manage multiple and changing priorities.
·       Demonstrated integrity and professionalism.
·       Proficiency in both Japanese and English is mandatory. Mandarin speaking is a plus.
·       Proficiency on Microsoft Excel and PowerPoint is a must.</t>
  </si>
  <si>
    <t>Audit</t>
  </si>
  <si>
    <t>https://boards.greenhouse.io/nubank/jobs/3101320?t=f35a5fb11</t>
  </si>
  <si>
    <t>Nubank is the leading financial technology company in Latin America and the largest independent neobank in the world. Its first product, launched in 2014, is a no-fee credit card that is fully managed by a mobile app and used by 10 million customers. Almost 36 million Brazilians have requested its products, and the company has passed the 15 million customer mark. In 2017, Nubank launched its proprietary loyalty rewards program ("Nubank Rewards"), as well as a digital account ("NuConta") that is already used by 12 million people. In 2019, the company began testing its personal loan product and took its first steps in international expansion, opening offices in Mexico and Argentina. To date, Nubank has raised around US$ 820 million in seven equity investment rounds from TCV, Sequoia Capital, Kaszek Ventures, Tiger Global Management, QED, Founders Fund, DST Global, Redpoint Ventures, Ribbit Capital, Dragoneer Investment Group, Thrive Capital and Tencent. Recently, Nubank was elected as the most innovative company in Latin America and ranked no. 36 on Fast Company's 50 Most Innovative Companies ranking.</t>
  </si>
  <si>
    <t>Senior Internal Auditor Mexico</t>
  </si>
  <si>
    <t>At Nubank, our Internal Auditors protect Nubank while challenging traditional audit by embracing technology. It’s the auditors' job to assess the internal controls of Nubank’s main risks and provide assurance, advisory, and insights about them, helping our company on growing healthy.
Truly great Internal Auditors at Nubank will go beyond the traditional audit, pursuing innovation with freedom. Will always work hard to add value, taking no shortcuts and not being picky with small issues. Following this path will be recognized at the market as a pioneer on technology-based audit techniques.</t>
  </si>
  <si>
    <t>Identify the risks Nubank is exposed to, keeping pace with the company's development and change (new products, squads, methodologies, geographies - we are limited only by our imagination)
Analyze processes, controls and perform tests to verify control's adequacy
Verify Nubank's Governance Processes
Test compliance with applicable regulations
Perform data analysis to identify unmitigated/unknown business risks and/or control failures</t>
  </si>
  <si>
    <t>Advanced knowledge of financial market regulations, including prudential/capital regulation, Basel and specially regulations across Latin America.
Able to analyze the main financial institution's processes, such as finance routines, credit granting processes, internal controls requirements, regulatory compliance, Anti Money Laundry controls, Information Security controls, among others. Familiar with data analytics aplied to internal audit.
Fluent in English
Solid analytical background. Must be comfortable manipulating data to perform audits;
Programming is not required but candidates need to display interest in learning basic data analysis skills (SQL, Python, R);
Great team player, communication (written and verbal) and listening skills;
Hands-on and willing to get hands dirty on execution;
Great business judgment and ability (and interest) to make, both, strategic and operational decisions;
Self-starter and ability to work independently;
Ability to tackle complex problems involving a number of topics/variables, such as business, regulatory, finance and product.</t>
  </si>
  <si>
    <t>yes</t>
  </si>
  <si>
    <t>We want to have a product for every Brazilian, and we build strong and diverse teams that rise up to the challenge. We are a team of the most creative people in technology, and we hire under equal opportunity, irrespective of gender, ethnicity, religion, sexual orientation or background. We are proud to say that 30% of Nubanker recognize themselves as part of the LGBTQ+ community, and 40% of our team identify as women, in all positions and seniority levels. We are a very process-light organization that values human interactions, and that is a very important part of our culture. At Nubank, everyone has the opportunity to speak up and participate, grow and share ideas.</t>
  </si>
  <si>
    <t>Compliance</t>
  </si>
  <si>
    <t>https://boards.greenhouse.io/nubank/jobs/3244231?t=f35a5fb11</t>
  </si>
  <si>
    <t>Nubank is the leading financial technology company in Latin America. Its first product, launched in 2014, is a no-fee credit card that is fully managed by a mobile app. Almost 30 million people have requested the product since launch, and the company has passed the 10 million active customer mark. In 2017, Nubank launched its proprietary loyalty rewards program ("Nubank Rewards"), as well as a digital account ("NuConta") that is already used by 7 million people. This year, the company began testing its personal loan service and took its first steps in international expansion, opening offices in Mexico and Argentina. To date, Nubank has raised around US$ 420 million in seven equity investment rounds from Sequoia Capital, Kaszek Ventures, Tiger Global Management, QED, Founders Fund, DST Global, Redpoint Ventures, Ribbit Capital, Dragoneer Investment Group, Thrive Capital and Tencent. Recently, Nubank was elected as the most innovative company in Latin America and ranked no. 36 on Fast Company' 50 Most Innovative Companies ranking.</t>
  </si>
  <si>
    <t>AML Specialist</t>
  </si>
  <si>
    <t>The Compliance &amp; AML Team has a very special role in our mission: support the company’s growth by identifying the Compliance and the AML risks that Nubank faces; designing and implementing controls to protect Nubank from such risks; and by providing advisory to the Business on regulations and internal policies to create the best product or service that follows with these external and internal standards.</t>
  </si>
  <si>
    <t>Help draft Anti-Money Laundering/Terrorism Financing (AML/TF) policies and procedures (LA/FT)
Define the monitoring procedures for AML/CFT purposes and set the alerts.
Action suspicious activity reporting, conduct transaction monitoring and name screening alerts.
Perform due diligence and EDD over the cases and alerts found. 
Prepare reports by collecting, analyzing, and summarizing information.
Liaise and work closely with various teams to enhance systems and processes related to AML/CTF.  
Help plan, execute and conduct AML/CTF training.
Monitor and respond to inquiries received from Regulators, Auto Regulatory bodies or Auditors (not only AML/CFT).</t>
  </si>
  <si>
    <t>Entrepreneurship spirit;
Exceptional team chemistry;
You act like you own the company where you work
You are enthusiastic about building partnership with other teams
You are willing to go the extra mile and getting involved in many areas
You challenge the status quo
You thrive in dynamic, fast-paced, results-oriented teams
You are hungry and enjoy being constantly challenged to learn and do more
4-5 years' or above experience in AML/CTF, compliance or regulatory areas.
AML/CFT certificates (internationals deseareable) 
The ability to identify and define problems, build project plans to address them, and manage implementation of their solutions.
An ambitious sense of curiosity and a willingness to explore areas outside of your comfort zone, like new markets or new product types.
Ability to tackle complex problems involving several topics/variables, such as business, regulatory, risks, finance and product;
Ability to work and lead through influence multidisciplinary and all levels members teams (product, software engineering, data science, analysts and customer service);
Self-starter and ability to work independently;
Great team player, communication (written and verbal) and listening skills;
Curiosity and willingness to learn;
Fluency in both English and Spanish;</t>
  </si>
  <si>
    <t>We want to have a product for everyone, and we build strong and diverse teams that rise to the challenge. We are a team of the most creative people in technology, and we hire under equal opportunity, irrespective of gender, ethnicity, religion, sexual orientation, or background. We are proud to say that 30% of Nubanker recognize themselves as part of the LGBTQ+ community, and 40% of our team comprises women in all positions and seniority levels. We are a very process-light organization that values human interactions, and that is an essential part of our culture. At Nubank, everyone has the opportunity to speak up and participate, grow, and share ideas.</t>
  </si>
  <si>
    <t xml:space="preserve">Enfrentar o complexo sistema bancário para empoderar as pessoas em um dos mercados mais burocráticos do mundo parece uma ideia maluca, certo? Mas foi nesse cenário que o Nubank nasceu. 
Nós empoderamos milhões de pessoas a viverem melhor, tendo total controle do seu dinheiro. Somos a empresa de tecnologia mais inovadora da América Latina, e nossos times são obcecados por construir serviços e produtos financeiros que façam com que nossos clientes nos amem fanaticamente. Com operações no Brasil, México e Colômbia, somos hoje o maior banco digital independente do mundo, reinventando a vida financeira de mais de 40 milhões de clientes.
Somos um time de pessoas criativas e inovadoras, onde todas têm a chance de participarem ativamente, contribuírem com ideias e se desenvolverem profissionalmente.
Para ter certeza que estamos construindo um ambiente mais diverso e inclusivo que reflita a realidade de quem são os consumidores que empoderamos todos os dias, nós buscamos recrutar nos movendo para um espaço de representatividade e proporcionalidade. Isso significa que consideramos diversos marcadores de identidade como fatores que enriquecem nossa empresa, garantindo que nenhum deles seja uma barreira para que possamos recrutar talentos incríveis.
Desta forma, estamos abrindo processos seletivos para posições de liderança no nosso time de Finanças, com o objetivo de aumentar representatividade em todos os níveis de senioridade do time. </t>
  </si>
  <si>
    <t>Líder de M&amp;A | Exclusiva para pessoas negras</t>
  </si>
  <si>
    <t>Nesta posição você será responsável por:
Análise de empresas para possíveis aquisições, fusões ou parcerias estratégicas
Elaboração de modelos financeiros e de valuation detalhados 
Participação ativa em diligência de negócio, contábil, fiscal e legal
Preparação de apresentações e materiais para management team e investidores
Estamos buscando profissionais que demonstrem:
Conhecimento sólido de fundamentos em valuation e corporate finance
Experiência anterior em M&amp;A, private equity, venture capital ou áreas correlatas
Experiência anterior em modelagem financeira
Fluência avançada ou profissional de inglês</t>
  </si>
  <si>
    <t>https://boards.greenhouse.io/nubank/jobs/3186658?t=f35a5fb11</t>
  </si>
  <si>
    <t>Enfrentar o complexo sistema bancário para empoderar as pessoas em um dos mercados mais burocráticos do mundo parece uma ideia maluca, certo? Mas foi nesse cenário que o Nubank nasceu. 
Nós empoderamos milhões de pessoas a viverem melhor, tendo total controle do seu dinheiro. Somos a empresa de tecnologia mais inovadora da América Latina, e nossos times são obcecados por construir serviços e produtos financeiros que façam com que nossos clientes nos amem fanaticamente. Com operações no Brasil, México e Colômbia, somos hoje o maior banco digital independente do mundo, reinventando a vida financeira de mais de 40 milhões de clientes.
Somos um time de pessoas criativas e inovadoras, onde todas têm a chance de participarem ativamente, contribuírem com ideias e se desenvolverem profissionalmente.
Para ter certeza que estamos construindo um ambiente mais diverso e inclusivo que reflita a realidade de quem são os consumidores que empoderamos todos os dias, nós buscamos recrutar nos movendo para um espaço de representatividade e proporcionalidade. Isso significa que consideramos diversos marcadores de identidade como fatores que enriquecem nossa empresa, garantindo que nenhum deles seja uma barreira para que possamos recrutar talentos incríveis.
Desta forma, estamos abrindo processos seletivos para posições de liderança no nosso time de Finanças, com o objetivo de aumentar representatividade em todos os níveis de senioridade do time.</t>
  </si>
  <si>
    <t>Líder de Tesouraria | vaga exclusiva para pessoas negras</t>
  </si>
  <si>
    <t xml:space="preserve">Nesta posição você será responsável por:
Pela gestão e construção de instrumentos de Crédito Privado, como Renda Fixa, Debêntures CRA / CRI, tanto na modalidade de crédito quanto trading
Também irá precificar instrumentos de Renda Fixa e fará análise de crédito para gestão de carteira de Debêntures
Estruturação e gestão de investimentos offshore de Renda Fixa e precificação e trading de Títulos do Governo
Estamos buscando profissionais que demonstrem:
Conhecimento prático de Excel aplicado à precificação de fundos
Experiência anterior em Tesouraria - gestão das carteiras como ativo do Banco
Experiência com produtos de Capital Privado, como Debêntures, Renda Fixa, CRA, CRI (estruturação do produto ou análise de crédito)
Experiência com instrumentos de análise de Crédito e Trading
Fluência intermediária no idioma inglês
</t>
  </si>
  <si>
    <t>https://boards.greenhouse.io/nubank/jobs/3132301?t=f35a5fb11</t>
  </si>
  <si>
    <t>Nubank is the leading financial technology company in Latin America and the largest independent neobank in the world, with more than 15 million clients. Its first product, launched in 2014, is a no-fee credit card that is fully managed by a mobile app and used by 10 million customers. Almost 36 million Brazilians have requested its products, and the company has passed the 15 million customer mark. In 2017, Nubank launched its proprietary loyalty rewards program ("Nubank Rewards"), as well as a digital account ("NuConta") that is already used by 12 million people. In 2019, the company began testing its personal loan product and took its first steps in international expansion, opening offices in Mexico and Argentina. To date, Nubank has raised around US$ 820 million in seven equity investment rounds from TCV, Sequoia Capital, Kaszek Ventures, Tiger Global Management, QED, Founders Fund, DST Global, Redpoint Ventures, Ribbit Capital, Dragoneer Investment Group, Thrive Capital and Tencent. Recently, Nubank was elected as the most innovative company in Latin America and ranked no. 36 on Fast Company's 50 Most Innovative Companies ranking.</t>
  </si>
  <si>
    <t>Senior Liquidity and Funding Analyst</t>
  </si>
  <si>
    <t>Why Nubank?
We are reinventing the way our customers deals with financial services. From outside, we are revolutionizing the way we deliver value to our customers. From inside, we are revolutionizing the way we organize, train, challenge and motivate ourselves to accomplish our goals.
Why Finance?
Because we drive long-term profitability. We are at the core of Nubank's success, sustainability and longevity. We see the big picture of this fast- and ever-growing business, both in terms of numbers as well as complexity, and we try to make sense of it with finance, the language of business.</t>
  </si>
  <si>
    <t>Analyse, discuss and implement Nubank's Funds Transfer Pricing (FTP) framework
Analyse, discuss and implement Nubank's capital allocation framework
Analyse, discuss and implement Nubank's Return on Capital metrics
Optimize Nubank's liquidity and funding structure
Leverage on Nubank's data to solve business challenges</t>
  </si>
  <si>
    <t>Our team work as owners
We thrive with dynamic, fast-paced, results-oriented teams
We have a dream to use data and analytics to change the world
We are hungry and enjoy being constantly challenged to learn and do more
We embrace the conflict of ideas and like to question the status quo
We work hard with integrity and team first-attitude
Experience with Funds Transfer Pricing (FTP) concepts
Knowlegde working with regulatory capital, economic capital, and capital allocation
Previous knowledge with financial modelling and pricing; liquidity management and liquidity risk metrics
Some knowledge of programming languages for data manipulation (SQL, Pyhton, SAS, etc) would be a plus</t>
  </si>
  <si>
    <t>We want to have a product for every Brazilian, and we build strong and diverse teams that rise up to the challenge. We are a team of the most creative people in technology, and we hire under equal opportunity, irrespective of gender, ethnicity, religion, sexual orientation or background. We are proud to say that 30% of Nubanker recognize themselves as part of the LGBTQ+ community, and 40% of our team identify as women, in all positions and seniority levels. We are a very process-light organization that values human interactions, and that is a very important part of our culture. At Nubank, everyone has the opportunity to speak up and participate, grow and share ideas</t>
  </si>
  <si>
    <t>Finance/Controllership</t>
  </si>
  <si>
    <t>https://boards.greenhouse.io/nubank/jobs/3015803?t=f35a5fb11</t>
  </si>
  <si>
    <t>Nubank is the leading financial technology company in Latin America and the largest independent neobank in the world, with more than 20 million clients. Its first product, launched in 2014, is a no-fee credit card that is fully managed by a mobile app and used by more than 12 million customers. Almost 36 million Brazilians have requested its products. In 2017, Nubank launched its proprietary loyalty rewards program ("Nubank Rewards"), as well as a digital account ("NuConta") that is already used by more than 17 million people. In 2019, the company began testing its personal loan product and took its first steps in international expansion, opening offices in Mexico and Argentina. To date, Nubank has raised around US$ 820 million in seven equity investment rounds from TCV, Sequoia Capital, Kaszek Ventures, Tiger Global Management, QED, Founders Fund, DST Global, Redpoint Ventures, Ribbit Capital, Dragoneer Investment Group, Thrive Capital and Tencent. Recently, Nubank was elected as the most innovative company in Latin America and ranked no. 36 on Fast Company's 50 Most Innovative Companies ranking.</t>
  </si>
  <si>
    <t>Accounting Analyst Mexico</t>
  </si>
  <si>
    <t>Why Nubank?
We are reinventing the way our customers deal with financial services. From outside, we are revolutionizing the way we deliver value to our customers. From inside, we are reinventing the way we organize, train, challenge and motivate ourselves to accomplish our goals.
Why Finance?
Because we drive long-term profitability. We are at the core of Nubank's success, sustainability and longevity. We see the big picture of this fast- and ever-growing business, both in terms of numbers as well as complexity, and we try to make sense of it with finance, the language of business.</t>
  </si>
  <si>
    <t xml:space="preserve">Review financial information and documents. 
Prepares special financial reports by collecting, analyzing, and summarizing account information and trends. 
Collaborate with team members to provide necessary financial reports. 
Assist to FinOps accounting process. 
Assist in the financial statement preparation under IFRS, Local GAAP and Banking regulation (SOFOM, SOFIPO, Banking). 
Assist in the Preparation of journal entries, accruals, prepayments, deferrals and balance sheet reconciliations. 
Assist in the recording of the fixed assets, depreciation/amortization and reporting schedules. 
Participation in special projects related to Accounting and Reporting. 
Assist to the general accounting to work with other controllership team members. 
Assist in the internal and external audits.
Exercise good judge to escalate issues to Supervisor.
Collaborates with other areas in the company of the senior accounting (e.g., Business Development, Acceptance, Product, Marketing, Finance and Corporate Services). 
Timely provision of reports by agreed timelines.
Ability to define/solve end-to-end problems and issues; timely and accurate processing of data/information through the systems. 
Ability to work with people at all levels and with an own team. </t>
  </si>
  <si>
    <t>We are owners
We thrive in dynamic, fast-paced, and results-oriented teams
We have a dream to use data and analytics to change the world
We are hungry and enjoy being constantly challenged to learn and do more
We embrace conflicting ideas and like to question the status quo
We work hard, with integrity and putting the team first
 Professional. 
Degree in Accounting. 
Minimum 3 years of experience working in accounting/audit (Financial Institutions)
Basic knowledge of MX GAAP, banking regulations. 
Strong understanding of accounting controls and tax issues. 
Technical
Basic knowledge of MX GAAP, banking Regulations.  
Strong customer service and communication skills
Must project credibility and integrity.
Good business judgment.
Works well under pressure.
People-oriented.
Team player.
Takes initiative.
Self-motivator.
Ability to work well under pressure.
Business
Understanding of english language at a basic level. 
ERP knowledge.
Good communication, interpersonal and influencing skills and ability to work effectively in an international and multi-cultural environment.</t>
  </si>
  <si>
    <t>We want to have a product for everyone, and we build strong and diverse teams that rise up to the challenge. We are a team of the most creative people in technology, and we hire under equal opportunity, irrespective of gender, ethnicity, religion, sexual orientation or background. We are proud to say that 30% of Nubanker recognize themselves as part of the LGBTQ+ community, and 40% of our team identify as women, in all positions and seniority levels. We are a very process-light organization that values human interactions, and that is a very important part of our culture. At Nu, everyone has the opportunity to speak up and participate, grow and share ideas.</t>
  </si>
  <si>
    <t>https://boards.greenhouse.io/nubank/jobs/2831508?t=f35a5fb11</t>
  </si>
  <si>
    <t>Finance Controller</t>
  </si>
  <si>
    <t>Why Nubank?
We are reinventing the way our customers deal with financial services. From outside, we are
revolutionizing the way we deliver value to our customers. From inside, we are reinventing the way
we organize, train, challenge and motivate ourselves to accomplish our goals.
Why Finance?
Because we drive long-term profitability. We are at the core of Nubank's success, sustainability and
longevity. We see the big picture of this fast- and ever-growing business, both in terms of numbers
as well as complexity, and we try to make sense of it with finance, the language of business.
Why Controllership?
We are producing reliable and traceable accounting and finance information, supporting the
company's growth through a robust, reliable and scalable process focusing on data and analytics.
We are responsible for bringing together all of Nubank's financial data, monitoring it, and making
sure that everything is accounted for in our systems. We are also in charge of all the regulatory and
financial reports, cash management and financial operations for Nubank.</t>
  </si>
  <si>
    <t>1. Prepare documents and balance sheet accounts reconciliations.
2. Establish Business and Financials Controls related to the operation of the product.
3. Assist on variances analysis and explanation for P&amp;L and Balance Sheet.
4. Adjust accounting mapping.
5. Collaborate in monthly closing presentations.
6. Work with cross chapters teams (it ops, legal, taxes, regulatory reporting) to develop and create accounting rulebooks for new products and features related to credit card.
7. Bank account reconciliation controls.
8. Assist in tax compliance related to credit card operations and international third parties.
9. Develop internal controls on accounting movements for current and new products.
10. Assist the team with auditors, providing external and internal documentation.</t>
  </si>
  <si>
    <t>Bachelor ́s degree in Accounting or Finance.
4 years of experience in Financial reporting, Bank accounting or equivalent functions.
Advanced English
Experience with financial reporting and knowledge monthly accounting analysis.
Past experience with financial systems (SAP is a plus).
Programming languages, i.e., SQL
Attention to detail
Ability to work in fast-past environment and cross chapter team
Proactive
Hands on
Teamwork
Strong and analytical and communication skills.</t>
  </si>
  <si>
    <t>https://boards.greenhouse.io/nubank/jobs/3090571?t=f35a5fb11</t>
  </si>
  <si>
    <t>Gerente de Tax | Exclusiva para pessoas negras</t>
  </si>
  <si>
    <t>O Gerente de Tax será responsável por liderar e desenvolver esse time, tendo a oportunidade de participar da construção estratégica e recrutamento de novas pessoas.</t>
  </si>
  <si>
    <t>Entender como os impostos podem afetar o crescimento e desenvolvimento do Nubank e seus clientes
Será responsável por supervisionar os diferentes grupos das obrigações fiscais (Tax Compliance), assim como reportar e contribuir para a gestão das bases tributárias
Prover assessoria tributária a diferentes entidades, negócios, funções e território e suportar com apoio tributário as transações que impactam os clientes
Revisar todas as novas atividades e novos produtos em relação aos impactos fiscais
Revisar as regras de preços de transferência dentro do grupo
Gestão das relações com autoridades fiscais e profissionais do grupo</t>
  </si>
  <si>
    <t>Experiência em liderar projetos na área fiscal com foco em tributos
Bons conhecimentos de contabilidade e impactos fiscais para produtos financeiro
Experiência com liderança e desenvolvimento  de equipe
Habilidade para mudar e sempre buscar o aprimoramento em um ambiente com constante mudança
Interesse em trabalhar em um ambiente em constante mudança
Interesse em estudar a legislação tributária
Fluência intermediária ou profissional de inglês</t>
  </si>
  <si>
    <t>Financial Crime Investigation</t>
  </si>
  <si>
    <t>https://boards.greenhouse.io/nubank/jobs/3244119?t=f35a5fb11</t>
  </si>
  <si>
    <t>Coordenador de Suporte à Fraude</t>
  </si>
  <si>
    <t>Atualmente, nos squads de AML e Fraud, o time de FinCrime é responsável pela segurança de nossos clientes e do Nubank contra atividades criminosas e fraudulentas, cumprindo com as regulamentações necessárias para garantir a continuidade do nosso negócio.
O time analisa casos em que há risco regulatório, reputacional e financeiro resultante de uma ação fraudulenta nas mais diversas frentes, como por exemplo invasão de contas, abertura de cadastros com documentação falsificada ou adulterada, ocultação de bens e valores, além de estar frequentemente em contato com outras instituições bancárias e financeiras</t>
  </si>
  <si>
    <t>Define padrões de análise e visualização de dados com base em conhecimentos matemáticos, aliado a um profundo conhecimento em processos de investigação de fraude, tomando decisões embasadas e estratégicas, alinhadas com os objetivos do negócio
Garante que os projetos / processos estejam bem alinhados com as metas previamente definidas pelo time e demais projetos, definindo escopos, prazos, custos, metas e qualidade esperada.
Estabelece e faz a gestão de metas e performance de acordo com os OKRs do time, garantindo assim a eficiência do time de prevenção à fraude.
Lidera de forma estratégica sua equipe de supervisores e especialistas, auxiliando o time nas decisões diárias e também desenhando a estratégia para a área;</t>
  </si>
  <si>
    <t>Conhecimento consistente em processos de investigação de fraudes, preferencialmente em segmento financeiro;
Boa comunicação em Inglês (conversação, escrita - será avaliado durante o processo);
Experiência como líder de pessoas;
Boa habilidade com manipulação e análise de dados</t>
  </si>
  <si>
    <t>Risk Management</t>
  </si>
  <si>
    <t>https://boards.greenhouse.io/nubank/jobs/3175272?t=f35a5fb11</t>
  </si>
  <si>
    <t xml:space="preserve">Nubank is the leading financial technology company in Latin America. Its first product, launched in 2014, is a no-fee credit card that is fully managed by a mobile app. Almost 30 million people have requested the product since launch, and the company has passed the 10 million customer mark. In 2017, Nubank launched its proprietary loyalty rewards program ("Nubank Rewards"), as well as a digital account ("NuConta") that is already used by 7 million people. This year, the company began testing its personal loan service and took its first steps in international expansion, opening offices in Mexico and Argentina. To date, Nubank has raised around US$ 420 million in seven equity investment rounds from Sequoia Capital, Kaszek Ventures, Tiger Global Management, QED, Founders Fund, DST Global, Redpoint Ventures, Ribbit Capital, Dragoneer Investment Group, Thrive Capital and Tencent. Recently, Nubank was elected as the most innovative company in Latin America and ranked no. 36 on Fast Company' 50 Most Innovative Companies ranking
</t>
  </si>
  <si>
    <t>Credit Risk Analyst</t>
  </si>
  <si>
    <t>Manipulating data to extract valuable information of them
Improving coding skills to build and automate risk models and reports
Challenging his/her analytical capabilities - Planning deliverables with his/hers colleagues
Interacting with business analysts, financial analysts and data scientists (both from MX and BR BUs)
Discussing similarities and differences between MX and other countries credit market and economies
Propose and monitor KPIs in order to explain changes in MX portfolio credit risk
Review and challenge credit policies defined by first line
Engage with Business Units, building an effective relationship to oversee and support new credit decisions, ensuring high standards and good practices in the assessments
Set up a report procedure to guarantee an efficient communication regarding Mx portfolio credit risk to enable Nubank’s sustainable growth
Review and monitor credit risk appetite
Share knowledge about MX credit market and regulations with other stakeholders</t>
  </si>
  <si>
    <t>Bachelor’s Degree in Engineering, Economics, Math, Statistics, Physics or related fields
Analytical, problem solving and passionate to manipulate data in order to learn from it
Knowledge in Credit Risk Models/Policies (Valuation/Risk-Returns), KPIs, ERM Requirements, and International standards (such as Basel II, Basel III, IFRS9)
Manage Credit Risk either working in the first line or second line of defense, or even implementing credit risk related projects
Great toolbox of modelling or Machine Learning technics, good coding skills (SQL, Python, Scala or other similar programming languages will be considered an advantage)
Advanced or Fluent English is necessary</t>
  </si>
  <si>
    <t>We want to build products and experiences for everyone who wants to take back control over their finances, that's why we build strong and diverse teams that rise up to the challenge. We are a team of the most creative people in technology, and we hire under equal opportunity, irrespective of gender, ethnicity, religion, sexual orientation or background. We are proud to say that 30% of our team recognize themselves as part of the LGBTQ+ community, and 40% of our team identify as women, in all positions and seniority levels. We are a very process-light organization that values human interactions, and that is a very important part of our culture. At Nu, everyone has the opportunity to speak up and participate, grow and share ideas.</t>
  </si>
  <si>
    <t>Open positions were for Operations, Product, Sales and Technology Teams.</t>
  </si>
  <si>
    <t>Finance and Legal</t>
  </si>
  <si>
    <t>https://www.gympass.com/us/work_with_us?gh_jid=5277225002</t>
  </si>
  <si>
    <t>We simplify wellness so you can find everything in one place. Gympass is a corporate wellness platform that connects you to thousands of fitness &amp; wellness partners, all with one simple monthly membership. Founded in 2012 and headquartered in NYC, we have a growing global team in 11 offices around the world.
At Gympass, you not only have the opportunity to build a career in a fast-paced global environment - but you'll change the way the world defines wellness: mind, body, and mood!</t>
  </si>
  <si>
    <t>Financial Planning Analyst (SG&amp;A)</t>
  </si>
  <si>
    <t>We are looking for a Financial Planning Analyst (SG&amp;A) to join our Finance team in São Paulo!
The FP&amp;A Analyst (SG&amp;A) will report directly to the Manager of FP&amp;A in São Paulo/Brazil. You will have strong hands-on experience supporting complex financial planning models for the Global Indirect areas throughout Gympass in all countries (10 currently). This role places significance on supporting our growth as a Company, organizing and prioritizing initiatives, as well as to provide recommendations and actions for improvements.
You will be a key part of a highly effective global team, constantly helping to improve our expenses daily controls, operating as a trusted member of the Finance team at Gympass.</t>
  </si>
  <si>
    <t>Serve as subject matter expert for any questions related to Budget;
Understand functional and non-functional requirements from Business, improving our best practices in expenses control;
Partner with cross functional teams to understand their needs, helping them to make changes and execute according to budget;
Benchmark other companies at both start-up and more mature levels with regards to our key FP&amp;A processes;
Support and execution of Investors Monthly Results, with P&amp;L and KPIs analysis;
Support and execution of Regional and Country Managers Monthly Results, with Flash Report, P&amp;L and KPIs analysis;
Build and maintain Actual vs Forecast views for the cross functional teams;
Support the construction and maintenance of financial models within Anaplan platform.</t>
  </si>
  <si>
    <t>BA/BS degree;
+ 1 year of equivalent practical experience in area;
Fluent/Advanced English
Strong footing in Finance, with P&amp;L lines and accounting knowledge (previous experience in FP&amp;A, accounting or treasury it’s a plus);
Data analysis: Strong data analytical and problem solving skills;
Proven skills as a team member, strong job collaboration and ability to adhere to deadlines and work within a fast-paced environment;
Strong communication skills and the ability to convey information effectively to both business partners and members within the entire Finance team;
Expert skills of Excel spreadsheet modeling, macros, pivot tables, formulas, charts, etc. (Google sheets and slides desired, but not requested);
Knowledge of Anaplan platform will be considered a plus;
Strong quantitative and analytical skills.</t>
  </si>
  <si>
    <t>Gympass is an Equal Opportunity Employer. We don’t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t>
  </si>
  <si>
    <t>https://www.gympass.com/us/work_with_us?gh_jid=5277223002</t>
  </si>
  <si>
    <t>Financial Planning Intern</t>
  </si>
  <si>
    <t>We are looking for a Financial Planning Intern (SG&amp;A) to join our Finance team in São Paulo!
The Intern, Financial Planning (SG&amp;A) will report directly to the Manager of FP&amp;A in São Paulo/Brazil. You will have strong hands-on experience supporting complex financial planning models for the Global Indirect areas throughout Gympass in all countries (10 currently). This role places significance on supporting our growth as a Company, organizing and prioritizing initiatives, as well as to provide recommendations and actions for improvements.
You will be a key part of a highly effective global team, constantly helping to improve our expenses daily controls, operating as a trusted member of the Finance team at Gympass.</t>
  </si>
  <si>
    <t>Understand functional and non-functional requirements from Gympass’ business and how they translate in features, in order to build, support and improve forecast and budget process;
Maintain and identify opportunities to improve our models;
Support and execution of Investors Monthly Results, with P&amp;L and KPIs analysis;
Build and maintain Actual vs Forecast views for the cross functional teams;
Participate in system integrations and migration solutions;
Automate recurrent analysis and build dashboards given user requirements;
Support the team with any other business related demands.</t>
  </si>
  <si>
    <t>Be in the last year of your graduation;
English fluency/advanced;
Have proven highly analytical and technical skills;
Advanced knowledge of Excel (VBA is a plus);
Be very hands-on and flexible, being able to perform in a fast-paced changing environment without relying on constant supervision;
Interest in financial systems and automation of financial processes and reports;
Ability to identify issues and follow through with efficient, effective solutions;
Eager to learn.</t>
  </si>
  <si>
    <t>https://www.gympass.com/us/work_with_us?gh_jid=5277747002</t>
  </si>
  <si>
    <t>Treasury Manager</t>
  </si>
  <si>
    <t>We are looking for a Treasury Manager to join our Finance and Legal team in São Paulo!</t>
  </si>
  <si>
    <t>Supporting global cash and digital payments management;
Developing cash, investments, intercompany, and digital payments strategies;
Overseeing financial day-to-day activities;
Managing, documenting, and updating internal financial transactions into Gympass’s financial systems;
Preparing global cash forecasts such as revenues and expenses;
Preparing and presenting regular treasury reports, budgets, financial documents, and strategies to finance leadership;
Implementing financial policies and procedures;
Maintaining financial cash management  systems.</t>
  </si>
  <si>
    <t>Bachelor’s degree in business administration, accounting, finance, or a similar field;
A minimum of 4 years experience in treasury or similar departments;
Experience with financial management systems;
Good computer skills with programs such as MS Excel;
Strong analytical and problem-solving skills;
Strong financial and mathematical abilities;
Excellent verbal and written communication skills;
Strong time management and organizational abilities.</t>
  </si>
  <si>
    <t>https://carreira.loggi.com/vaga/?vaga=AFC1621151&amp;area=Finance</t>
  </si>
  <si>
    <t>Através da tecnologia (mobile, IA, automação, IOT) criamos uma rede logística de próxima geração e estamos, de maneira inédita, nos posicionando para desencadear o crescimento de um novo comércio no Brasil, com uma solução de logística rápida, econômica e confiável.
Até o final de 2021, queremos estar presentes em todos os municípios brasileiros e atingir o marco de 5 milhões de entregas por dia até 2025.
Com SoftBank, Microsoft, GGV Capital e outras rodadas de investimentos, estamos avaliados em mais de US$ 1 bilhão e nos tornamos um Unicórnio.
“Nossa missão é entregar tudo para todo mundo em todo lugar o mais rápido possível. Queremos conectar o Brasil, valorizar, por exemplo, o artesanato da Amazônia, possibilitar que artesãos possam vender sem intermediários para consumidores de qualquer região.” (Fabien Mendez, CEO - Chief Executive Officer)</t>
  </si>
  <si>
    <t>Analista Financeiro Júnior</t>
  </si>
  <si>
    <t>Nosso time Financeiro garante a qualidade e a confiabilidade das informações financeiras da empresa como um todo, agregando valor estratégico ao crescimento da Loggi.
Com o objetivo de auxiliar a tomada de decisão das áreas por meio da análise de dados operacionais, econômicos e organizacionais, o time se relaciona com todas as áreas da Loggi, propondo melhorias para proporcionar cada vez mais saúde financeira, crescimento da receita, lucros operacionais e alocações de recursos.
"Para garantir que a gente continue crescendo de maneira exponencial, estruturada e sustentável, antecipamos o futuro apoiando todos os departamentos nas decisões cruciais do dia-a-dia. Cada dia aqui é uma experiência única e enriquecedora. Estou extremamente grato em poder fazer parte dessa história." (Thibaud Lecuyer, CFO - Chief Financial Officer)</t>
  </si>
  <si>
    <t>Realizar a conciliação da bancária (cartão de crédito, depósito e boleto), e manter follow-up dos casos não identificados, a fim de cumprir com a rotina de fechamento contábil;
Apoiar o time de cobrança fornecendo informações importantes para a negociação dos títulos vencidos;
Estruturar pipeline de dados relevantes para a tomada de decisão, trazendo insights ao seu time;
Disposto a trabalhar em um ambiente dinâmico e de mudanças constantes.</t>
  </si>
  <si>
    <t>Seja graduado em administração de empresas, economia, contabilidade ou áreas correlatas;
Excel avançado;
Experiências com SAP 4/Hana;
Conhecimento em linguagem SQL e também adoraremos se você souber de Python;
Experiência no segmento logístico será considerado como um diferencial.</t>
  </si>
  <si>
    <t>Importante: Todas as vagas da Loggi também estão abertas para pessoas com deficiência (PcD).</t>
  </si>
  <si>
    <t>Inclusivos, determinados e visionários: é quem somos e como trabalhamos aqui.
Já somos mais de 1800 Loggers. Somos hi-tech, pouco conservadores e estamos sempre atualizados! Acima de tudo, esperamos que todos tenham muita vontade de aprender e adquirir novos conhecimentos de forma rápida.
Buscamos um ambiente de trabalho cada vez mais inspirador e acolhedor, e esperamos muito que você nos ajude na manutenção da nossa cultura mesmo em um ritmo acelerado de crescimento.
Somos muito felizes por sermos reconhecidos entre as melhores startups para se trabalhar de acordo com o LinkedIn e Glassdoor, entre as 10 startups mais inovadoras pela Forbes Brasil e também por sermos certificados pela Great Place to Work.
Ser parte da Loggi deve significar que você pode ser quem você é – ou quer ser. Buscamos um país mais acessível. Assim, podemos afirmar que respeitar as necessidades de pessoas diferentes está na nossa razão de existir. Isso é história, é cultura, é respeito.</t>
  </si>
  <si>
    <t>https://carreira.loggi.com/vaga/?vaga=09E91487A9&amp;area=Finance</t>
  </si>
  <si>
    <t>Coordenador(a) de Contas a Receber</t>
  </si>
  <si>
    <t>Participar dos ciclos de faturamento, através de relacionamento próximo com o time de desenvolvimento, time comercial e com os clientes;
Garantir o cumprimento de todas as atividades da régua de cobrança, bem como a cobrança terceirizada;
Mitigar os riscos de créditos dos novos clientes, realizando análises em bureaus de créditos, bem como atuar junto ao time de desenvolvimento a fim de trazer melhorias no processo de onboarding desses clientes;
Acompanhar e reportar os principais KPIs da área (DSO, aging list e etc)
Disposto a trabalhar em um ambiente dinâmico e de mudanças constantes.</t>
  </si>
  <si>
    <t>Seja graduado em administração de empresas, economia, contabilidade ou áreas correlatas;
Experiência com gestão de pessoas
Experiências com SAP
Experiência com bureau de crédito</t>
  </si>
  <si>
    <t>Inclusivos, determinados e visionários: quem somos e como trabalhamos aqui.
Já somos mais de 1000 Loggers. Somos hi-tech, pouco conservadores e estamos sempre atualizados! Acima de tudo, esperamos que todos tenham muita vontade de aprender e adquirir novos conhecimentos de forma rápida.
Buscamos um ambiente de trabalho cada vez mais inspirador e acolhedor, e esperamos muito que você nos ajude na manutenção da nossa cultura mesmo em um ritmo acelerado de crescimento.
Somos muito felizes por sermos reconhecidos entre as melhores startups para se trabalhar de acordo com o LinkedIn e Glassdoor, entre as 10 startups mais inovadoras pela Forbes Brasil e também por sermos certificados pela Great Place to Work.
Ser parte da Loggi deve significar que você pode ser quem você é – ou quer ser. Buscamos um país mais acessível. Assim, podemos afirmar que respeitar as necessidades de pessoas diferentes está na nossa razão de existir. Isso é história, é cultura, é respeito.</t>
  </si>
  <si>
    <t>https://carreira.loggi.com/vaga/?vaga=231C3BD37F&amp;area=Finance</t>
  </si>
  <si>
    <t>Coordenador(a) de Faturamento</t>
  </si>
  <si>
    <t>Participar dos ciclos de faturamento (incluindo a cobrança de ressarcimento de DIFAL) , através de relacionamento próximo com o time de desenvolvimento, time comercial e com os clientes;
Garantir o cumprimento do SLA de faturamento junto ao clientes;
Identificar e endereçar as principais problemáticas acerca do faturamento, bem como dar a devida visão para todos os stakeholders;
Participar do processo de onboarding e manutenção dos clientes desde a integração até o faturamento, com o intuito de mitigar problemas de faturamento;
Acompanhar e reportar os principais KPIs da área (Prazo Médio de Faturamento e Confirmação da Fatura, Produtividade por analistas e etc)
Disposto a trabalhar em um ambiente dinâmico e de mudanças constantes.</t>
  </si>
  <si>
    <t>Seja graduado em administração de empresas, economia, contabilidade ou áreas correlatas;
Experiência com gestão de pessoas
Experiências com SAP
Experiência no segmento de logística
Gestão dos principais KPIs da área (Backlog de fatura, Follow-up do backlog de faturas)</t>
  </si>
  <si>
    <t>https://carreira.loggi.com/vaga/?vaga=60B2429DE5&amp;area=Finance</t>
  </si>
  <si>
    <t>Especialista Senior de M&amp;A</t>
  </si>
  <si>
    <t>Analisar oportunidades externas vinculadas a parcerias estratégicas, fusões, aquisições, investimentos em outras Companhias e/ou joint ventures;
Condução de todo o processo de M&amp;A;
Responsável por todo o planejamento de longo prazo da Companhia;
Responsável pelo modelo financeiro (PnL, Balanço e Caixa) da Companhia;
Responsável pelos updates no valuation da Companhia;
Interface com o time de planejamento financeiro para o planejamento de curto prazo;
Conhecimentos técnicos: sólidos conhecimentos em finanças, valuation e mercado financeiro em geral
Inglês avançado
Diferenciais: Experiência relevante em M&amp;A
Conhecimentos avançados em Excel (GSheets) e PowerPoint (GSlides);</t>
  </si>
  <si>
    <t>https://carreira.loggi.com/vaga/?vaga=02FF99EACC&amp;area=Finance</t>
  </si>
  <si>
    <t>Senior Facilities Analyst</t>
  </si>
  <si>
    <t>Portugal</t>
  </si>
  <si>
    <t>Gestão dos espaços de trabalho e dos storages em Lisboa, prospectando e visitando possíveis imóveis;
Promovendo parcerias com coworkings, além do acompanhamento mensal das visitas realizadas.
Elaboração e gestão do budget e forecast de Lisboa (plan vs real + cartão corporativo) com apresentações mensais para os gestores.
Acompanhamento do processo de pagamentos: Recebimento de NF, abertura de requisições, envio de NF para pagamentos e garantia da assertividade no processo.
Ponto focal para processo de compras (materiais de escritório, necessidades de TI, softwares, etc.).
Serviços de suporte e atendimento das demandas dos loggers, clientes e fornecedores locais</t>
  </si>
  <si>
    <t>Ensino Superior Completo em Administração, Engenharia ou áreas afins;
Experiência na área de Facilities (workplace experience);
Inglês avançado / Português (Portugal / Brasil);
Construção de Processos;
Negociação;
Gestão de Contratos;
Financeiro (Contábil, Fiscal, Contas a pagar);
Indicadores de Performance;
Manutenção Predial;
Processos.</t>
  </si>
  <si>
    <t>Finance &amp; Legal</t>
  </si>
  <si>
    <t>https://apply.workable.com/quintoandar/j/E1FA77587B/</t>
  </si>
  <si>
    <t>QuintoAndar is a Brazilian technology company that was created to simplify the lives of those looking for a new home. We are changing the real estate market with a pioneering business model in the world. We have a lot of talented people working to ensure that thousands of people around Brazil live better. Our team already has over a thousand people and we have offices in São Paulo and Campinas. Our product is now available in more than 30 Brazilian cities</t>
  </si>
  <si>
    <t>Collections Coordinator (Control Desk)</t>
  </si>
  <si>
    <t>Coordinate Collections squad;
Responsible for monitoring the collections metrics and the team’s performance;
Create the Collections strategic plan;
Build new routines and strategies for the collections operation;
Interact with the product team and other departments;
Manage a team of high performance analysts;
Optimize processes in order to scale the operation;
Enhance the collection strategy in order to achieve our goals;</t>
  </si>
  <si>
    <t>Bachelor degree in areas such as Business; Engineering or correlated;
Advanced English;
Experience in team management;
Experience in collection processes;
Project management experience;
Knowledge in A / B Testing;
Strong analytical skills;
Creative mindset
Performance driven
Differential: Knowledge in SQL, Excel and Google Sheets.</t>
  </si>
  <si>
    <t>All of our job positions are open to people with or without disabilities. If you are a PWD and have not found any opportunities of your interest, register your resume in our talent pool, by clicking here..</t>
  </si>
  <si>
    <t>At QuintoAndar, we believe diversity of perspectives and experiences guarantee a differentiated work environment, based on respect and valuing differences. Feel free to declare the information on the registration form. If you are not comfortable answering them, just choose the option "I prefer not to respond". This information helps us create an increasingly inclusive environment and it is used only for this purpose, it is confidential, and it will not impact your performance throughout the hiring process</t>
  </si>
  <si>
    <t>https://apply.workable.com/quintoandar/j/9017ED7E48/</t>
  </si>
  <si>
    <t>O QuintoAndar é uma empresa de tecnologia que nasceu para simplificar a vida de quem busca um novo lar. Estamos revolucionando o mercado imobiliário com um modelo de negócio pioneiro no mundo. Contamos com muita gente bacana para garantir que milhares de pessoas pelo Brasil vivam melhor. Nosso time já conta com mais de mil pessoas e temos escritórios em São Paulo e Campinas. O serviço do QuintoAndar já está disponível em mais de 30 cidades brasileiras.</t>
  </si>
  <si>
    <t>Analista de Contas a Pagar Pleno</t>
  </si>
  <si>
    <t>Analisar pedidos de compras e classificá-los de acordo com o plano de contas;
Operacionalizar todos os tipos de pagamentos;
Executar as conciliações bancárias;
Realizar a interface com a área de controladoria e bancos;
Dar suporte à auditoria externa.</t>
  </si>
  <si>
    <t>Possua ensino superior em áreas correlatas;
Tenha experiência na área de contas a pagar (conhecimento de conta contábil, rateio, centro de custo);
Tenha conhecimento em Excel intermediário;
Ter vivência com o sistema SAP é um diferencial;
Ter conhecimento em Inglês será considerado um diferencial;
Se sinta confortável em trabalhar com prazos e valorize o trabalho em time;
Goste e trabalhe com autonomia para resolução de problemas junto aos stakeholders;
Goste de ambientes acelerados e dinâmicos.</t>
  </si>
  <si>
    <t>Todas as nossas vagas estão abertas a pessoas com ou sem deficiência. Se você é PCD e não encontrou nenhuma vaga de seu interesse, deixe seu currículo em nosso banco, clicando aqui.</t>
  </si>
  <si>
    <t>No QuintoAndar, acreditamos que a diversidade de perspectivas e experiências garantem um ambiente diferenciado de trabalho, baseado no respeito e na valorização das diferenças. Fique à vontade para declarar as informações do formulário de inscrição. Caso você não se sinta confortável em respondê-las é só optar por não responder. Essas informações nos ajudam a criar um ambiente cada vez mais inclusivo e são utilizadas apenas para essa finalidade, são confidenciais e não impactarão no seu desempenho no processo seletivo.</t>
  </si>
  <si>
    <t>https://apply.workable.com/quintoandar/j/296D10B8B1/</t>
  </si>
  <si>
    <t>O QuintoAndar é uma empresa de tecnologia que nasceu para simplificar a vida de quem busca um novo lar. Estamos revolucionando o mercado imobiliário com um modelo de negócio pioneiro no mundo. Contamos com muita gente bacana para garantir que milhares de pessoas pelo Brasil vivam melhor. Nosso time já conta com mais de mil pessoas e temos escritórios em São Paulo e Campinas. O serviço do QuintoAndar já está disponível em mais de 20 cidades brasileiras.</t>
  </si>
  <si>
    <t>Gerente Jurídico - Contratos, Societário e M&amp;A</t>
  </si>
  <si>
    <t>Ownership da criação e controle dos contratos corporativos de diversos níveis de complexidade, incluindo fluxo de assinaturas e gestão do portfólio;
Implementação de melhorias e alterações nos contratos Core do QuintoAndar, em Locação e Compra e Venda;
Implementação de melhorias e alterações nos fluxos de diligência imobiliária e demais processos auxiliares à execução das atividades Core do QuintoAndar;
Implementações, estruturações e reestruturações do quadro societário da companhia, identificando riscos e oportunidades a serem endereçados e resolvendo problemas;
Ampliar os níveis de Governança da companhia, garantindo que os papéis e responsabilidades estejam bem desenhados e alinhados com os objetivos do QuintoAndar;
Participar ativamente de projetos e investimentos que o QuintoAndar fez ou fará em outras companhias, incluindo as discussões dos pontos relevantes a serem analisados antes de um potencial investimento e durante a negociação;
Liderança no time jurídico dos processos de integração de empresas adquiridas e reorganizações societárias, com o objetivo de otimizar a estrutura e funcionamento do grupo QuintoAndar;
Criação de relatórios gerenciais da área, e conhecimento em ferramentas de gestão, bem como gestão da equipe</t>
  </si>
  <si>
    <t>OAB ativa,
Pelo menos 8 anos de graduação.
Experiência comprovada em eventos de M&amp;A, incluindo Diligência, elaboração e revisão de contratos de compra e venda, acordos de acionistas, memorandos de entendimento, cartas de intenções, propostas, acordos comerciais, integração de empresas e reorganização societária;
Experiência comprovada em societário,
Atuação com negociação, confecção e revisão de contratos de alta complexidade, de diversos assuntos;
Experiência com a gestão e organização de contratos, processos de procurement, criação de fluxos e procedimentos;
Experiência com gestão de time/pessoas;
Perfil hands-on, autônomo, técnico e atento aos detalhes;
Que busque pela excelência e goste de trabalhar em ambientes acelerados;
Inglês fluente.</t>
  </si>
  <si>
    <t>https://apply.workable.com/quintoandar/j/B8D45ECF1B/</t>
  </si>
  <si>
    <t>Legal: Privacy Analyst</t>
  </si>
  <si>
    <t>Manter todas as informações, materiais, relatórios, evidências e documentos produzidos para cumprimento das leis de privacidade para auditorias ou fiscalizações organizadas e atualizadas em nosso data room;
Auxiliar e executar os registros de processamentos de dados (ROPA);
Responsável pelo desenvolvimento de modelos de NDAs e SOW em questões de P&amp;DP;
Responsável pelo desenvolvimento de métricas e controles de P&amp;DP e IP;
Desenvolver e manter livro de governança de privacidade atualizado;
Prover suporte as respostas de DPO para solicitações de titulares de dados (DSRs).</t>
  </si>
  <si>
    <t>Possua formação em Direito, com ~4 anos de formado;
Possua experiência em Privacy, sendo desejável em empresas de tecnologia, startups e fintechs;
Conhecer sobre LGPD, Marco Civil da Internet e CDC;
Possua habilidade de comunicação e bom relacionamento interpessoal;
Capacidade analítica e atenção aos detalhes;
Tenha conhecimento avançado em Inglês.</t>
  </si>
  <si>
    <t>https://apply.workable.com/quintoandar/j/13188AD0A9/</t>
  </si>
  <si>
    <t>Especialista em Risco (Crédito Imobiliário)</t>
  </si>
  <si>
    <t>Identificar, quantificar e gerenciar os riscos presentes na operação;
Apoiar no desenvolvimento de novos produtos, identificando formas de fazer;
Apoiar a operação a realizar o melhor financiamento imobiliário, impactando na experiência de compra e venda do imóvel para o cliente;
Interagir com diversas áreas e stakeholders.</t>
  </si>
  <si>
    <t>Conheça sobre processos e etapas de transferência de propriedade do imóvel;
Que tenha skills para identificar e mitigar riscos da operação em suas etapas;
Possua conhecimento de risco de crédito e risco da operação;
Tenha conhecimento e/ou experiência prévia com crédito imobiliário, financiamento imobiliário, home equity.</t>
  </si>
  <si>
    <t>https://apply.workable.com/quintoandar/j/18C9A3677A/</t>
  </si>
  <si>
    <t>Especialista em Business Insights</t>
  </si>
  <si>
    <t>Identificar através de dados ofensores ao crescimento do negócio e exposição a riscos;
Identificar padrão de clientes e negociações;
Identificar e mitigar riscos nos processos de for rent e for sale;
Interagir com diversas áreas e stakeholders.</t>
  </si>
  <si>
    <t>Tenha skills para identificar e mitigar riscos da operação em suas etapas;
Possua conhecimento de risco de crédito e risco da operação;
Tenha conhecimento com o segmento imobiliário;
Que possua alta capacidade analítica.</t>
  </si>
  <si>
    <t>https://boards.greenhouse.io/ebanx/jobs/4569172003</t>
  </si>
  <si>
    <t>EBANX is a global fintech that emerged in 2012 with the mission of connecting companies to Latin America, facilitating payments on international sites such as Aliexpress, Airbnb, Sony, Spotify, and many others. As we grew, our portfolio also expanded and we went beyond payment methods. Today we offer solutions in local processing for Brazilian companies and different products and services for our final consumers. We are called ebankers and we are changing the way people buy, connect, and live globally.</t>
  </si>
  <si>
    <t>Full Finance Analyst (Recon)</t>
  </si>
  <si>
    <t>We are searching for a Finance Analyst (Recon) who will work directly in the processing and reconciliation of these methods and the interaction of all these people. We need a person who faces challenges, analyzes and questions the status quo, is always looking to improve and loves a routine, this can be your opportunity to work with us, you will be part of the team responsible for reconciling all payment methods in Latin America!
It is important to have good logical reasoning - You will need to use your skills on a daily basis! - and good ability to deal with people - You will have a lot of relationships with all areas internally.
Knowledge of the payments industry is a differential.</t>
  </si>
  <si>
    <t>Conduct and guarantee the quality of operational and financial reconciliations respecting the area's SLA - compare information processed between EBANX, Banks and Partners, ensuring correct processing;
Support several areas of the company (Customer and Merchant Support, Accounting, Pricing, among others.)
Provide information and supporting documents necessary for the monthly accounting closing;
Provide analysis and reports of the conciliation process;
Negotiate and resolve problems with suppliers and internal customers in South America by email, phone or in person.
Monitor and suggest KPIs and improvements.</t>
  </si>
  <si>
    <t>Good verbal and written communication skills in Spanish - Intermediate level - We will test!
Analytical and organized behavior;
Excel domain - including VBA and Power Query (You will be tested and we need your level to be advanced);
Good logical reasoning (You will need to use your skills on a daily basis);
Good ability to deal with people (You will have a lot of relationships with all areas internally);
Big Dream;
Knowledge in SQL, Power BI and automation;
Knowledge in English.
Results Driven;
Team player mindset;
Ownership - owning your activity from beginning to end;
Result orientation;
Team work.</t>
  </si>
  <si>
    <t>no</t>
  </si>
  <si>
    <t>https://boards.greenhouse.io/ebanx/jobs/4569210003</t>
  </si>
  <si>
    <t>Jr Finance Analyst (Recon)</t>
  </si>
  <si>
    <t>We are searching for a JR Finance Analyst (Recon) who will work directly in the processing and reconciliation of these methods and the interaction of all these people. We need a person who faces challenges, analyzes and questions the status quo, is always looking to improve and loves a routine, this can be your opportunity to work with us, you will be part of the team responsible for reconciling all payment methods in Latin America!
It is important to have good logical reasoning - You will need to use your skills on a daily basis! - and good ability to deal with people - You will have a lot of relationships with all areas internally.
Knowledge of the payments industry is a differential.</t>
  </si>
  <si>
    <t>Good verbal and written communication skills in Spanish - Intermediate level - We will test!
Analytical and organized behavior;
Excel domain - including VBA and Power Query (You will be tested and we need your level to be advanced);
Good logical reasoning (You will need to use your skills on a daily basis);
Good ability to deal with people (You will have a lot of relationships with all areas internally);Big Dream;
Knowledge in SQL, Power BI and automation;
Knowledge in English.
Results Driven;
Team player mindset;
Ownership - owning your activity from beginning to end;
Result orientation;
Team work.</t>
  </si>
  <si>
    <t>Finance Operations - EBANX Pay</t>
  </si>
  <si>
    <t>https://boards.greenhouse.io/ebanx/jobs/4431584003</t>
  </si>
  <si>
    <t>O EBANX é uma fintech global de meio de pagamentos, que nasceu em Curitiba/PR no ano de 2012, com a missão de conectar a América Latina ao mercado mundial, facilitando pagamentos em e-comercies internacionais como Aliexpress, Airbnb, Sony, Spotify e muitos outros.
Assim como nós crescemos, nosso portfólio de produtos também expandiu, e hoje temos muitos outros métodos de pagamentos, com soluções inovadoras não só para e-comercies internacionais como para locais também, processando pagamentos de empresas brasileiras como UBER, Atlético Paranaense, BRF, MOBLY e outros, via cartão de credito, boleto bancário, PIX e até maquininhas de cartão!
Nós somos os EBANKERS, e nós estamos mudando a forma como a América Latina compra, se conecta, e vive globalmente. Temos ideias malucas, sonhamos em ir mais longe, buscamos o impossível e é essa vontade de fazer o que nunca foi feito que nos motiva, que nos faz acordar todos os dias. No EBANX a gente trabalha duro, mas celebra todas as nossas conquistas e vitórias como ninguém.
Você quer se juntar a esse Sonho Grande e ser parte desse time?</t>
  </si>
  <si>
    <t>Analista Financeiro Pleno</t>
  </si>
  <si>
    <t>Brazil or Remote</t>
  </si>
  <si>
    <t>Nós estamos contratando um Analista Financeiro Pleno, um profissional que seja motivado por desafios, foque em melhorias constantes, seja questionador, tenha atitude positiva e ownership de suas atividades, para ser parte dessa revolução na tecnologia e meios de pagamentos!</t>
  </si>
  <si>
    <t>Realizar e garantir a qualidade das conciliações operacionais e financeiras respeitando o SLA da área - comparar as informações processadas entre EBANX, Bancos e Parceiros, garantindo o correto processamento;
Suporte a diversas áreas da empresa (Atendimento ao Cliente e Comerciante, Contabilidade, Precificação, entre outros.)
Fornecer informações e documentos comprobatórios necessários ao fechamento contábil mensal;
Fornecer análises e relatórios do processo de conciliação;
Negociar e resolver problemas com fornecedores e clientes internos na América do Sul por e-mail, telefone ou pessoalmente.
Monitore e sugira KPIs e melhorias.</t>
  </si>
  <si>
    <t>Boa capacidade de comunicação verbal e escrita;
Comportamento analítico e organizado;
Domínio Excel - incluindo VBA e Power Query;
Bom raciocínio lógico (você precisará usar suas habilidades diariamente);
Boa habilidade para lidar com pessoas (você terá muito relacionamento com todas as áreas internas;
Formação em Administração, Ciências Contábeis e afins;
Comprometimento e persistência;
Boa comunicação e senso de #TamoJunto apurado;
Bom gerenciamento de tempo, priorização de atividades voltada para o resultado e autonomia;
Pro atividade para conhecer o negócio e a operação do EBANX;
Cabeça aberta para sugerir melhorias, ter ideias revolucionárias e resolver problemas, sem medo do impossível;
Conhecimento em inglês;
Conhecimento em SQL, Power BI e automação;
Orientado para resultados;
Trabalho em equipe.</t>
  </si>
  <si>
    <t>https://boards.greenhouse.io/ebanx/jobs/4522962003</t>
  </si>
  <si>
    <t>O EBANX é uma fintech global que nasceu em 2012 com a missão de conectar empresas a América Latina, facilitando pagamentos em sites internacionais como o Aliexpress, Sony, Spotify, entre outros. À medida que fomos crescendo, a nossa carteira também se expandiu e fomos além dos métodos de pagamento. Hoje oferecemos soluções em processamento local para empresas brasileiras e diferentes produtos e serviços para os nossos consumidores finais. Somos chamados ebankers e estamos mudando a maneira como as pessoas compram, se conectam, e vivem globalmente. Quer se juntar-se ao nosso Big Dream e fazer parte desta equipe?</t>
  </si>
  <si>
    <t>Credit Manager</t>
  </si>
  <si>
    <t>Buscamos pessoa com ambição de crescimento para estruturar processos de crédito, da avaliação de clientes à decisão de concessão e processos de recuperação e minimização de perdas. As responsabilidades incluem a definição e construção de modelo de crédito, definição dos termos e taxas do crédito para público PJ em nicho SMB. Esse profissional irá liderar a criação de nova unidade de negócios, pelo que e necessário atuar com autonomia, independência e uma forte abordagem hands-on.</t>
  </si>
  <si>
    <t>Desenvolver, revisar e atualizar políticas de crédito;
Criar modelos de crédito para previsão de risco;
Pesquisar e avaliar qualidade de crédito dos clientes;
Decidir sobre concessão de crédito;
Calcular e definir taxas de juros;
Definir termos de crédito;
Monitorar e gerenciar portfolio;
Gerenciar cobrança, recuperação e renovação de créditos;
Assegurar aderência regulatória de todo o processo.</t>
  </si>
  <si>
    <t>Sólida experiência em função de gestão de crédito ou similar;
Conhecimento sólido dos processos de concessão de crédito;
Habilidades analíticas e capacidade de criar e processar reportes;
Habilidades de negociação;
Experiência em gestão/implantação de projetos;
Experiência/conhecimento em indústria de pagamentos e/ou cartões (adquirência);
Formação em administração, economia, contabilidade, estatística ou similares.</t>
  </si>
  <si>
    <t>Fraud Prevention - Cross border</t>
  </si>
  <si>
    <t>https://boards.greenhouse.io/ebanx/jobs/4533078003</t>
  </si>
  <si>
    <t>EBANX is a Brazilian fintech company founded in 2012 by three entrepreneurs that shared the same purpose - Connect people no matter where they are and give them ACCESS. We are a fast pace growing payments processing company with strong presence over Latin and Central America countries and we’re on the search for a Fraud Prevention JR Analyst to join our Fraud Prevention Team.</t>
  </si>
  <si>
    <t>Fraud Prevention Analyst</t>
  </si>
  <si>
    <t>The e-commerce transaction market has been growing exponentially through the years. Your role on this job will be focused over dealing with a concern that grows on the same proportion as online purchases, FRAUD! We always say that the real challenge is not stopping fraud transactions from happening. The key is to detect suspicious behaviors while we preserve our Merchants approval rates. There’s no pride in having stable fraud numbers if we compromise most of our operations to do so. We have the responsibility of being very assertive on our strategy and that’s why we are looking for someone willing to start a career in Fraud Prevention and willing to develop a customer centric and data-driven mentality.
This position is to work in the Chargeback Management Team within the Fraud Prevention structure.</t>
  </si>
  <si>
    <t>Support the operation by uploading chargeback notifications into the system
Help the team with structuring and automating processes
Be engaged in the development of new chargeback dispute strategies
Proactively monitor our processes through dashboards
You have an entrepreneurial mindset and are not afraid to get your hands dirty. We all do the hard work around here.</t>
  </si>
  <si>
    <t>Experience in a challenging role. We are also considering candidates willing to initiate a career in fraud prevention.
You have an undergrad degree in business, computer science, engineering or tech. If you are in the final years of your degree, we are also willing to consider your application!
You have a constant need for self-development. Comfort zone makes you uncomfortable and you’re guided by the test-learn methodology.
You are not afraid of numbers and willing to learn dashboard tools.
Bonus point if you know SQL.
You have intermediary English skills. We’re a multinational company and you will interact with ebankers from around the world.
You respect all cultures and beliefs and don’t have a prejudgment mindset.
You need to have a strong sense of ownership.
Dream Big
Results Driven
Team player mindset</t>
  </si>
  <si>
    <t>https://boards.greenhouse.io/ebanx/jobs/4552663003</t>
  </si>
  <si>
    <t>EBANX is a Brazilian fintech company founded in 2012 by three entrepreneurs that shared the same purpose - Connect people no matter where they are and give them ACCESS. We are a fast pace growing payments processing company with a strong presence over Latin and Central american countries and we’re on the search for a Fraud Prevention Analyst to join our Fraud Prevention Team.</t>
  </si>
  <si>
    <t>Fraud Prevention Analyst - Relationship Brazil based</t>
  </si>
  <si>
    <t>An important part of Fraud Prevention is maintaining a good relationship with the entire payment chain and thus we are able to maintain the best approvals and lowest possible chargeback rates. The Relationship team's mission is to connect and present EBANX Fraud Prevention strategies to our partners and providers. We also have a responsibility to support the internal teams of Operations, Finance,  Treasury, Strategic Payments Partnership, Legal, and Commercial. We are looking for someone with previous experience in Fraud Prevention and Payment Processing.</t>
  </si>
  <si>
    <t>Partners and providers relationship management regarding Fraud Prevention and operations performance
Analysis and presentation of Fraud Prevention scenarios;
Presentation and negotiation skills. A considerable part of your time will be in meetings.
Have analytical and critical thinking. Understanding a situation and presenting possibilities will be recurrent activities in your daily tasks.
Contribute to relationships opportunities working close to partners and providers contributing with disruptive ideas and insights.
Building solutions for highly complex problems;
Act as a point of contact (internal &amp; external) for partners and providers
Contribute on creating and tracking action plans and timelines.
Contribute with disruptive ideas and insights aiming to benefit the business.</t>
  </si>
  <si>
    <t xml:space="preserve">Self-motivated and comfortable operating in a rapidly changing environment.
Excellent interpersonal and communication skills.
Demonstrate ability to think strategically and creatively about complex issues, leading to thoughtful recommendations and action plans.
Fluent Spanish. 
Data-driven mindset and strong analytical skills, able to interpret data, identify problems, and come up with constructive solutions.
You respect all cultures and beliefs and don’t have a prejudgment mindset.
Dream Big
Results Driven
Team player mindset
Background in the Fraud Prevention / payment industry / eCommerce
Experience working with a payment processing or acquirer
You have payment market and fraud prevention experience and are familiar with the major players that compose the credit card transactional flow for LATAM.
You know how to work with relational databases. You should be capable of using SQL and the good practices that come with data handling – Joining tables, data validation, data cleaning, aggregation functions, etc. You’re able to extract data for analysis purposes but also to use data warehousing services on your favor by developing pipelines that will support your daily activities.
Fluent English. </t>
  </si>
  <si>
    <t>https://boards.greenhouse.io/ebanx/jobs/4516229003</t>
  </si>
  <si>
    <t>Fraud Prevention Analyst - Relationship México</t>
  </si>
  <si>
    <t xml:space="preserve">Self-motivated and comfortable operating in a rapidly changing environment.
Excellent interpersonal and communication skills.
Demonstrate ability to think strategically and creatively about complex issues, leading to thoughtful recommendations and action plans.
Fluent Spanish. 
Data-driven mindset and strong analytical skills, able to interpret data, identify problems, and come up with constructive solutions.
You respect all cultures and beliefs and don’t have a prejudgment mindset.
Dream Big
Results Driven
Team player mindsetBackground in the Fraud Prevention / payment industry / eCommerce
Experience working with a payment processing or acquirer
You have payment market and fraud prevention experience and are familiar with the major players that compose the credit card transactional flow for LATAM.
You know how to work with relational databases. You should be capable of using SQL and the good practices that come with data handling – Joining tables, data validation, data cleaning, aggregation functions, etc. You’re able to extract data for analysis purposes but also to use data warehousing services on your favor by developing pipelines that will support your daily activities.
Fluent English. </t>
  </si>
  <si>
    <t>Risk and Compliance</t>
  </si>
  <si>
    <t>https://boards.greenhouse.io/ebanx/jobs/4550548003</t>
  </si>
  <si>
    <t>EBANX is a global fintech company that emerged in 2012 with the mission of connecting companies to Latin America, facilitating payments on international sites such as Aliexpress, Airbnb, Sony, Spotify, and many others. As we grew, our portfolio also expanded, and we went beyond payment methods. Today we offer solutions in local processing for Brazilian companies and different products and services for our final consumers. We are called ebankers and we are changing the way people buy, connect, and live globally. Do you want to join our Big Dream and be part of this team?</t>
  </si>
  <si>
    <t>Risk Analytics JR</t>
  </si>
  <si>
    <t>We are seeking a JR Data Analyst to be part of a high growth technology and payments company with a solid track record of delivering high value to our customers. By joining us you will have the opportunity to be part of the Analytics team who supports the Global Risk &amp; Compliance area.
Inside the Global Risk &amp; Compliance, we treat our Data as an asset, your job will be helping us maintain our data-driven culture and ensure that our decisions are made based on data and not intuition.</t>
  </si>
  <si>
    <t>Maintenance and upkeep of our periodic reports containing the main indicators of the Global Risk &amp; Compliance area.
Extractions of information when requested by the business areas
Creation of new dashboards to help us monitor and improve our operations.
Participate in new implementation projects with our developers’ team, acting as a consultant to map the data flow and structure all information.
Write and Improve queries that correctly reflects business concepts into data.</t>
  </si>
  <si>
    <t>Bachelor’s degree in Computer Science, Computer Engineering, Software Engineering, Data Science, Statistics, Mathematics, Information Systems, or in a related field.
Intermediate knowledge of SQL, you will use it to extract and treat information from our databases.
Proficiency on Business Intelligence tools (PowerBI, Tableau, Qlik …)
Willingness to learn more about Risk and Compliance concepts. Since we support the area, you will need to get comfortable with these related topics.
Experience in Project Management, you will lead data projects within the area.</t>
  </si>
  <si>
    <t>https://boards.greenhouse.io/ebanx/jobs/4555284003</t>
  </si>
  <si>
    <t>EBANX is a global fintech company that emerged in 2012 with the mission of connecting companies to Latin America, facilitating payments on internacional sites such as Aliexpress, Airbnb, Sony, Spotify, and many others. As we grew, our portfolio also expanded and we went beyond payment methods. Today we offer solutions in local processing for Brazilian companies and different products and services for our final consumers. We are called ebankers and we are changing the way people buy, connect, and live globally.</t>
  </si>
  <si>
    <t>Risk Product Analyst Jr</t>
  </si>
  <si>
    <t>Do you want to join our Big Dream and be part of this team? We are seeking a Junior Product Analyst to be part of a high growth technology and payments company with a solid track record of delivering high value to our customers.</t>
  </si>
  <si>
    <t>Engage daily and work closely with developers, designers, performance analysts, business analysts and others product manager;
Work on multiple projects, from concept to launch;
Write and update documentation such as user stories, keeping the product backlog updated and prioritized;
Keep track of new features, issues and product decisions;
Take a data-driven approach from backlog prioritization to measuring deliveries impact, according to business goals and user needs;
Leverage data to deeply understand our products and users, define product requirements and set metrics that measure the success of product objectives;
Develop strong relationships with your stakeholders, ensuring regular communication;
Collaborate closely with other cross-functional product teams to build world-class products.</t>
  </si>
  <si>
    <t>You have a high level of empathy with end-users;
You have proven experience in gathering requirements and communicating them clearly;
You can work effectively with a technical team;
You are a highly self-motivated, resilient and results-driven individual.
Knowledge of at least one Agile methodology;
Previous working experience as a Product Analyst or Product Owner;
Technical background.</t>
  </si>
  <si>
    <t>https://careers.wildlifestudios.com/jobs/reporting-specialist-5279359002/</t>
  </si>
  <si>
    <t>Wildlife is one of the leading mobile game developers and publishers in the world. We have released more than 60 titles, reaching billions of people around the globe. Today, we have offices in Brazil, Argentina, Ireland, and the United States. Here, we create games that will excite, intrigue, and engage our players for years to come!</t>
  </si>
  <si>
    <t>Reporting Specialist</t>
  </si>
  <si>
    <t>Wildlife Studios is looking for a Senior Accountant to join our team in Sao Paulo, Brazil. We seek a professional with deep accounting knowledge and relevant experience in reporting. As a Senior Accountant, you'll work closely with financial and business areas to understand their needs and come up with solutions to assure the accounting booking process.
We know that the work we do has a high impact on our company's success and culture. The right person for this position needs to have the following characteristics: An autonomous responsibility, as in WLS´s we’re responsible to achieve the final goal of each task. So, we expect you to have a full sense of ownership and proactivity to understand which topics you’ll need to be involved in as well as how you can help to improve our business; be an active learner, as in WLS we believe that learning is one of the most meaningful and pleasurable things we can do. So, we expect you to keep yourself updated on accounting standards to spread this knowledge with others and, mostly, be strongly committed since we believe that exceptional results are one of the main sources of satisfaction in our lives and the only way to produce them is being deeply committed to it. So, we expect you to be truly engaged to our purpose and our goals.</t>
  </si>
  <si>
    <t>Be the one responsible for reporting the Consolidated numbers of WLS Group
Support the Accounting team with daily activities
Support on creating account policies
Be the key user of consolidation module on ERP project implementation
Support the Finance team improving financial and accounting processes</t>
  </si>
  <si>
    <t>5+ years working in accounting (focus on consolidation)
Advanced English communication (written and spoken)
Proficiency in US GAAP
Technology or gaming industry experience (bonus points)
Excellent analytical, problem-solving, and critical thinking skills
Organized and methodical, you have the ability and discipline to solve problems with quality, meeting agreed-upon deadlines
Fast-learner, you are capable of understanding new concepts and apply them quickly
You are a team player. You're willing to help out whenever needed
You are candid and feel comfortable to advocate leaders following internal control guidelines
Strong committed</t>
  </si>
  <si>
    <t xml:space="preserve">We're committed to providing accommodations for candidates with disabilities in our recruiting process. </t>
  </si>
  <si>
    <t>Wildlife is proud to be an Equal Opportunity and Affirmative Action employer. We do not discriminate based upon of race, colour, national origin, gender, gender identity, sexual orientation, protected veteran status, disability, age, or other applicable legally protected characteristics. We also consider qualified applicants with criminal histories, consistent with applicable federal, state, and local law.</t>
  </si>
  <si>
    <t>https://careers.wildlifestudios.com/jobs/fpa-business-specialist-5250008002/</t>
  </si>
  <si>
    <t>FP&amp;A Business Specialist</t>
  </si>
  <si>
    <t>Wildlife Studios is searching for a Financial Planning Business Specialist to join our FP&amp;A team.
We seek a resourceful team player not afraid to roll-up her or his sleeves to lead financial and business analysis, to help the management team in the decision making process. We'll need you to have experience with business and financial modelling, as well as a solid knowledge of finance and accounting; Ideal candidate thrives in a very fast-paced, constantly changing environment.</t>
  </si>
  <si>
    <t>Fundamentally, you will be constantly in contact with the business teams in order to understand the metrics and their action plans to improve them, as well as analyze its encouraged results x actual results. You'll also:
Forecast the Topline taking into account the company strategies and its probability of success;
Work closely with different departments inside and outside the finance team to support the construction of business and financial models;
Support the construction and automation of managerial reports, including the creation of important metrics and analysis of opportunities from the reports generated;
Get the dedication of the teams and make them accountable for the delivered results.</t>
  </si>
  <si>
    <t>Bachelor’s degree in engineering, computer science, mathematics or related fields
At least two years of experience with Financial/Strategic Planning or related fields
Knowledge of finance and accounting
Experienced at business and financial modelling
Organised and methodical, you have the ability and field to tackle problems with quality, meeting agreed-upon deadlines
Detail-oriented and extremely diligent, you always make sure that every number you present is accurate and has a traceable source
Fast-learner, you are capable of understand new concepts and apply them quickly
Strong interpersonal skills, you will be a meaningful connection between the finance and business teams
You are constantly looking for ways to improve upon things, seldom satisfied with the status quo, and willing to own the extra mile to make considerable changes to things that are done incorrectly</t>
  </si>
  <si>
    <t>https://careers.wildlifestudios.com/jobs/business-intelligence-senior-analyst-5136101002/</t>
  </si>
  <si>
    <t>Business Intelligence Senior Analyst</t>
  </si>
  <si>
    <t>We'e looking for a talented and passionate Senior Business Intelligence Analyst, to join Wildlife's FP&amp;A team in São Paulo, Brazil.
Our Finance team is looking for a person who will turn data into information and knowledge for our business decisions, helping to identify needs and address critical issues. This person will create the best view of dashboards and reports, facilitating information gathering and integration with other systems, as well as work closely with business support teams to automate processes and increase efficiency. We look for someone who will go beyond the obvious and act as a true business advisor.</t>
  </si>
  <si>
    <t>Work proactively to build awesome dashboards and reports;
Propose new solutions to ingest and process data;
Transform data into willing to take action information;
Work with business support teams to integrate systems and databases, and automate processes;
Understand the business KPIs and automate reports, working with our core team to support the executive’s decision-making.</t>
  </si>
  <si>
    <t>Bachelor degree in computer science, engineering, economics or related field;
+2 years with experience as a business intelligence analyst or data analyst;
Proficiency with Python and SQL;
Knowledge in modeling databases and ETL process with many types of data sources (APIs, Web Services, flat files)
Experience with BI visualization tools as Looker Tableau or PowerBi;
Desirable, but not essential, knowledge in Spark (Databricks) and Airflow.
High intermediate level of English.
Self-driven. You have a go-getter attitude, outstanding interpersonal skills, integrity and great follow through on tasks
Organized and methodical, you have the ability and field to tackle problems with quality, meeting agreed-upon deadlines
Excellent analytical, problem-solving, and critical thinking skills
Multi-function. You can handle the operational and strategic functions of the position
Fast-learner, you are capable of understanding new concepts and apply them quickly
You are a great teammate. You're willing to help out whenever needed
You are candid and feel comfortable to advocate leaders following internal control guidelines</t>
  </si>
  <si>
    <t>https://jobs.lever.co/loft/851a680a-8c22-44d2-a754-06cacf4961e6</t>
  </si>
  <si>
    <t xml:space="preserve">A Loft é uma plataforma digital, que utiliza tecnologia e a colaboração de pessoas incríveis para tornar o processo de compra de um imóvel mais fácil e prático. Desenvolvemos soluções para descomplicar o sonho do novo apartamento em qualquer momento da vida. Para nós, é possível transformar as relações do mercado imobiliário em algo simples, seguro e sem surpresas da busca à entrega das chaves. Aqui, na Loft, queremos construir um mundo onde as pessoas se sintam mais confiantes para realizar seus sonhos. Esse é o nosso propósito: Freedom Living.
Fundada em 2018, em São Paulo, a Loft já conta com um time de 800 Lofters ao redor do Brasil, e é apoiada por importantes investidores globais em capital de risco, incluindo a Andreessen Horowitz, a Fifth Wall, a Thrive Capital, QED Investors e a Monashees. E foi reconhecida por dois anos consecutivos pelo LinkedIn como uma das startups mais desejadas para se trabalhar.  
Ainda temos muito a fazer para construir um novo mercado imobiliário, e você pode fazer parte dessa mudança. Vem mudar com a gente! </t>
  </si>
  <si>
    <t>Business Development / M&amp;A</t>
  </si>
  <si>
    <t>Como time de Business Development, nosso papel é fortalecer a posição da Loft nos mercados em que já atuamos e expandir o alcance da companhia. Somos um time super motivado, que trabalha muito bem em equipe, realizando aquisições, fechando parcerias estratégicas, analisando novas oportunidades de investimento e criando novas linhas de receita.</t>
  </si>
  <si>
    <t>- Originar parcerias estratégicas: com base em nossa visão, nós buscamos parceiros que adicionem valor ao nosso negócio
- Avaliar novos mercados e empresas: nós analisamos oportunidades de investimento para identificar se elas têm fit com nossos objetivos de longo prazo
- Apoiar a condução de processos de aquisição: M&amp;A é uma alavanca importante para nós. Nosso time deve ser capaz de conduzir estes processos, integrar novas companhias ao negócio da Loft e extrair o máximo de valor destas operações
- Trabalhar com os outros times da Loft para entender as maiores dores, coletar inputs e adequar nosso plano de trabalho ao que nosso cliente interno busca</t>
  </si>
  <si>
    <t>- Demonstre habilidade de colaborar com clientes internos e externos enquanto liderando projetos
- Tenha perfil análitico e habilidade de gerenciar múltiplas frentes de trabalho simultaneamente
- Pense estrategicamente, com senso de negócio, mas sem perder a atenção a detalhes. Nós pensamos grande e somos rápidos, mas precisamos fazer acontecer
- Se comunique bem e seja empático. Números são importantes, mas um negócio é construído por pessoas, e você vai se relacionar com várias delas
- Tenha experiência em M&amp;A, PE/VC, banco de investimentos, consultoria ou empresas de crescimento acelerado
- Você é realmente um colega de equipe: esse é um ambiente de trabalho bastante colaborativo
- Corre atrás de excelência técnica e ama trabalhar em uma start up de ponta
- Questiona o status quo e usa dados para guiar sua tomada de decisão
- É intelectualmente curioso, tem desejo de aprender mais e não tem medo de fazer perguntas
- Ama criar soluções inovadoras para problemas difíceis
- Gosta de trabalhar em um ambiente que incentiva autonomia
- Tem habilidade de prosperar em um ambiente de rápido crescimento</t>
  </si>
  <si>
    <t>Entendemos que revolucionar começa dentro de casa e, por isso, vivemos as diferenças estimulando sempre um ambiente inclusivo, independente de gênero, raça, orientação sexual, religião, nacionalidade, idade ou deficiência. Acreditamos que um ambiente diverso seja fundamental para estarmos sempre criativos e cheios de energia.</t>
  </si>
  <si>
    <t>https://jobs.lever.co/loft/8b2e25e0-aac9-4c8f-8f36-e1a19541e6ba</t>
  </si>
  <si>
    <t>Direct Tax Specialist</t>
  </si>
  <si>
    <t>Estamos procurando um profissional super motivado para se juntar ao nosso time de Tax, nosso objetivo é atrair, engajar e contratar as pessoas mais talentosas para a Loft. Queremos construir processos escaláveis e assertivos, que proporcionem uma experiência incrível para quem participar.)</t>
  </si>
  <si>
    <t>- Descrever as responsabilidades do cargo e principais desafios em bullet points
- Regimes tributários de IR/CS (Corrente/Diferido);
- Obrigações acessórias (ECD/ECF);
- Regimes tributários de PIS/COFINS (Cumulativo/Não Cumulativo);
- International tax "offshore";
- Reestruturação societária / M&amp;A;
- Transfer pricing;
- Regra de subcapitalização / Thin Cap;
- Fundos de investimentos "FII / FIM";
- Business support p/ Cia "Cost Sharing Agreement".</t>
  </si>
  <si>
    <t>- Contador ou Advogado formado;
- Ter 5 anos de experiência;
- Domínio no Idioma Inglês;
- Domínio no Excel.
- Pró-ativo, dedicado e organizado;
- Sente entusiasmo em melhoria de processos;
- Gosta de ambiente em constante mudanças;
- Dinamica;
- Bom relacionamento interpessoal;
- Senso de prioridade.</t>
  </si>
  <si>
    <t>https://jobs.lever.co/loft/98740680-7c73-4189-aed5-79a20f916387</t>
  </si>
  <si>
    <t>Finance Automation Sr Analyst</t>
  </si>
  <si>
    <t>Estamos procurando um profissional disposto a fazer a diferença no time de Automation &amp; Analytics no Finance Innovation. Somos um hub de excelência no Finance e buscamos por uma pessoa engajada com o entendimento do negócio, propondo e aplicando tecnologia na resolução de problemas. Queremos dar escala e qualidade ao Finance, e é justamente com tecnologia e dados confiáveis que pretendemos fazer isso!</t>
  </si>
  <si>
    <t>- Entender os problemas e propor soluções em um contexto de automação;
- Ajudar seus pares no desenvolvimento de projetos;
- Gerenciar suas demandas com autonomia e alinhadas aos objetivos do time;
- Trabalhar diretamente com projetos e times de backgrounds diversos;
- Goste de trabalhar com metodologias ágeis de gestão de projetos;
- Goste de se comunicar, dividir e aprender coisas novas;
- Tenha experiência com programação orientada a objeto em Python;
- Tenha experiência com automação de processos (RPA);
- Saiba usar inteligência artificial na resolução de problemas (quando necessário);
- Tenha vivência com demandas financeiras estratégicas e operacionais;
- Tenha vivência com ERP (pontos extras);
- Tenha vivência com SQL (pontos extras)
- Tenha espírito de liderança;
- Gostar de fazer a diferença;
- Trabalhar bem em equipe.</t>
  </si>
  <si>
    <t>Loftcred</t>
  </si>
  <si>
    <t>https://jobs.lever.co/loft/c8d1db57-a8f5-44a0-bdf0-3d61773fb415</t>
  </si>
  <si>
    <t>FinProd Ops Analyst</t>
  </si>
  <si>
    <t>O objetivo do time de FinProd Ops é impulsionar o crescimento exponencial em nosso mercado imobiliário começando do lado do crédito. Conforme descobrimos o modelo de negócios, descobrimos vários gargalos à medida que avançamos. Como parte do desafio, a equipe precisará desbloqueá-los, focando na conversão de todo o funil. Além disso, precisamos estruturar processos e ferramentas altamente eficazes para garantir o melhor nível de serviço do mercado.</t>
  </si>
  <si>
    <t xml:space="preserve">Identificar os principais pontos de melhoria, definir soluções com as partes interessadas e implementar as mudanças trazendo valor real para o negócio;
Desbloquear o crescimento em etapas de funil específicas ou canais de venda por meio de melhorias de processo e / ou automatização; </t>
  </si>
  <si>
    <t>Se esforça pela excelência técnica;
Desafia o status quo e usa dados para informar suas decisões;
Adora criar soluções inovadoras para problemas difíceis;
Gosta de trabalhar em um ambiente que estimule a autonomia; 
Gosta de pro atividade, de solucionar problemas e de trabalhar em equipe;
Experiência com melhoria de operações, consultoria de gestão em grande negócios ou crescimento de uma startup; 
SQL, Python e / ou qualquer ferramenta de automatização preferida; 
Mentalidade de decisão baseada em dados e julgamento de negócios sólido através de forte pensamento analítico;
Alta adaptabilidade a mudanças e capacidade de execução rápida;
Curioso e ansioso para aprender - você se interessa por todas as coisas e pode desenvolver habilidades e conhecimentos;
Solucionador de problemas e mentalidade voltada para soluções criativas;
Flexível e com visão de futuro - precisamos de alguém que se interesse e tenha curiosidade para brincar com diferentes modelos para ajudar nos desafios do negócio!</t>
  </si>
  <si>
    <t>https://careers.vtex.com/postings/procurement-intern-rio-de-janeiro</t>
  </si>
  <si>
    <t>VTEX is the only multitenant commerce platform capable of unifying experiences in all sales channels. With a robust solution, scalable cloud infrastructure and powerful tooling, our platform accelerates the transformation of complex operations.
2500+ online stores of varying sizes and segments, with operations in 32 countries and global expansion, have at VTEX the solution for the online sale of their products, among them major names such as Sony, Motorola, Walmart, Whirlpool, Coca-Cola, Stanley Black &amp; Decker, and Nestlé.</t>
  </si>
  <si>
    <t>Procurement Intern</t>
  </si>
  <si>
    <t>Our team is responsible for discovering better ways to cut procurement expenses, so that the company can invest in growth and people. Our biggest challenge is to become a reliable business partner in an agile organization, while guaranteeing our corporate guardian responsibility.</t>
  </si>
  <si>
    <t>Provide support for the the Request to Pay process review.
Create new methods to track and report key functional metrics to reduce expenses and improve effectiveness.
Have challenges like reviewing existing contracts with suppliers and vendors.</t>
  </si>
  <si>
    <t>Student of Business Administration, Economics, Engineering or related areas.
Communication skills: mandatory to be fluent in Portuguese and English.
Interest and ease to learn new tools, if necessary.
Organization and self-motivation to work in an environment with great autonomy and flat hierarchy.
Advanced user of Microsoft Excel and/or Power BI could be a differential.</t>
  </si>
  <si>
    <t>We believe that inclusion inspires innovation and strong teams thrive inside diverse environments. We are committed to a hiring process that ensures equal opportunities for all, regardless of ethnicity, gender, disability, sexual orientation, gender identity or religion.</t>
  </si>
  <si>
    <t>https://careers.vtex.com/postings/billing-operations-intern-rio-de-janeiro-sao-paulo</t>
  </si>
  <si>
    <t>Billing Operations Intern</t>
  </si>
  <si>
    <t>The responsibility of the Billing Operations team is to actively participate in the revenue recognition processes to ensure that they are in accordance with contracts and accounting standards and to define the roadmap of Billing, which is the module of the VTEX platform that creates invoices and follows up with payments.</t>
  </si>
  <si>
    <t>Assist in the structuring, planning and development of activities in the Billing Operations area;
Develop processes to ensure the accuracy and completeness of revenue reporting in accordance to accounting standards;
Review customers and partners contracts to guarantee the accordance with our revenue recognition policies;
Assist in prioritizing and organizing Billing roadmap;
Work with Growth Operations, Product and Finance teams to evaluate risk, impact, and priorities for Billing decisions;
Work with the product team to ensure scalability for new revenue streams;</t>
  </si>
  <si>
    <t>A college student pursuing a bachelor’s degree in business administration, Engineering or related areas; 
Adequate communication skills: mandatory to be fluent in Portuguese and English;
Ease of learning and adaptation;
Analytical and systemic thinking to design simple solutions to complex problems;
Experience with Microsoft Excel;
Experience with Microsoft Power BI or other BI softwares could be a differential;
Organization and self-motivation to work in an environment with great autonomy and flat hierarchy.</t>
  </si>
  <si>
    <t>https://careers.vtex.com/postings/global-financial-reporting-manager-rio-de-janeiro-sao-paulo-2</t>
  </si>
  <si>
    <t>Global Financial Reporting Manager</t>
  </si>
  <si>
    <t>•        Prepare monthly consolidation accounting, elimination entries and supporting working papers as required, driving accuracy and meeting deadlines;
•        Lead technical accounting matters, ensuring the financial results are in compliance with Group accounting policies;
•        Assist with month end close procedures including comprehensive analysis of variances and account reconciliations;
•        Continuously evaluate accounting processes and reporting, looking for increased efficiencies and better information for management decision-making;
•        Keep up-to-date with IFRS reporting developments, identify changes and evolutions in financial reporting requirements;
•        Work with external auditors on consolidated accounting information;
•        Participate in special projects and other duties as required;</t>
  </si>
  <si>
    <t xml:space="preserve">Bachelor’s degree in Business Administration, Accounting or related areas;
6+ years from Big 4/ major public accounting or alternately experience from a mid to large public or global company;
A solid background in IFRS and Group Reporting, including group consolidation and foreign exchange experience;
Experience with a Consolidations Tool (OneStream, Hyperion, Essbase, BPC, etc.)
Proficient in English, both in writing and verbally
Advanced user of Microsoft Excel or Google Sheets
Facility of learning and adaptation;
Analytical and systemic thinking to design simple solutions to complex problems;
Interest and ease to learn new tools or languages if necessary;
Attention to detail and sense of quality;
Organization and self-motivation to work in an environment with great autonomy and flat hierarchy. </t>
  </si>
  <si>
    <r>
      <rPr>
        <rFont val="Times New Roman"/>
        <color rgb="FF1155CC"/>
        <sz val="12.0"/>
        <u/>
      </rPr>
      <t>https://careers.vtex.com/postings/global-financial-reporting-manager-rio-de-janeiro-sao-paulo-2</t>
    </r>
    <r>
      <rPr>
        <rFont val="Times New Roman"/>
        <sz val="12.0"/>
      </rPr>
      <t>2</t>
    </r>
  </si>
  <si>
    <t>https://boards.greenhouse.io/creditas/jobs/5296712002</t>
  </si>
  <si>
    <t>A Creditas é a plataforma líder na América Latina de crédito e soluções 100% online, construída a partir de três ecossistemas: imobiliário, veículo e salário. A empresa trabalha ativamente para mudar o cenário do mercado de crédito no Brasil e no México por meio da experiência com o usuário e da tecnologia proprietária, que foram desenvolvidos para ajudar seus clientes a atingirem seus objetivos. Sua carteira de empréstimos inclui os Empréstimos com Garantia de Imóvel, de Veículo e Consignado Privado, que também viabilizam o acesso a diferentes soluções e serviços com opções integradas de financiamento e refinanciamento. 
Fundada em 2012 e hoje localizada nos escritórios em São Paulo, Barueri, Curitiba, Porto Alegre, Recife, Valência (Espanha) e Cidade do México. Recebeu aportes de fundos de capital de risco internacionais, que somam mais de US$570 milhões e foi reconhecida pelos rankings KPMG, Business Insider e Glassdoor como uma das fintechs mais promissoras do mundo.</t>
  </si>
  <si>
    <t>Analista de DCM Júnior - Mercado de Capitais</t>
  </si>
  <si>
    <t>A área de Debt Capital Markets é responsável por toda a estratégia de captação de recursos da Creditas, a nível global (Brasil, Espanha e México).
O time coordena os nossos esforços de Funding através do desenho e execução de operações estruturadas no mercado de capitais, realiza a estruturação de instrumentos financeiros de dívida - tais como cotas de Fundos de Investimento e Asset Backed Securities (ABS) - bem como é responsável por todo o Relacionamento com os Investidores desses ativos, locais e internacionais.
Combinando competências técnicas e comerciais, o time de DCM gerencia e executa todos os Roadshows, prepara os materiais de venda dos ativos, reports de performance, e serve como ponto focal entre todos os prestadores de serviço do processo de estruturação, desde Asset Managers dos fundos até os Bancos de Investimento coordenadores das ofertas.</t>
  </si>
  <si>
    <t>Estruturação - jurídica e financeira - dos veículos de securitização da Creditas (Fundos de Investimento, CRI, etc);
Acompanhamento e controle as bases de dados para extrair informações analíticas para a área;
Controle do roadmap das ofertas estruturadas;
Auxiliar no processo de Roadshow e elaboração do material de venda;
Relacionamento com os Investidores Institucionais da Creditas atuais, além do mapeamento do mercado e prospecção dos futuros;
Monitoramento de mercado para auxiliar a Creditas a ser mais assertiva no desenho e precificação das estratégias de funding da Creditas acompanhando peers de mercado;
Desenho de relatórios de performance internos para os investidores de dívida estruturada da Creditas;
Acompanhamento da performance das operações e dos veículos de securitização com os Gestores/Administradores/Securitizadoras;
Apoio no desenvolvimento de novos produtos e business units da Creditas - oferecendo um olhar crítico do ponto de vista financeiro e do futuro investidor;
Apoio ao time de M&amp;A da Creditas nas investidas.</t>
  </si>
  <si>
    <t>Formação em Administração, Economia, Engenharia ou áreas relacionadas.
Ter habilidades com números, raciocínio analítico;
Bom domínio de Pacote Office (Excel e Power Point);
Raciocínio rápido para entender e resolver problemas;
Ser ágil e resiliente sob pressão;
Ter a capacidade de trabalhar em um ambiente multifuncional, rápido e colaborativo;
Ter uma boa comunicação; 
Vontade de aprender e ser proativo(a).</t>
  </si>
  <si>
    <t>Todas as vagas da Creditas são aptas para receber pessoas candidatas com deficiências, caso você se enquadre, poderá especificar na sua candidatura e informar o código do CID correspondente.</t>
  </si>
  <si>
    <t>Você é livre para ser você! Aqui valorizamos a pluralidade e equidade de raça, cor, religião, identidade de gênero, nacionalidade, deficiência, orientação sexual, ascendência ou idade. Para nós, ser plural é valorizar e respeitar as diferenças com empatia e ter equidade significa promover e garantir oportunidades e condições justas para todas as pessoas e grupos. Com backgrounds e perspectivas diferentes, a nossa Tripulação consegue entender nossos (as) clientes de verdade e encontrar as melhores soluções.
Se desejar, compartilhe conosco algumas informações adicionais sobre você, como orientação sexual, raça e identidade de gênero. Essas informações são completamente voluntárias e serão usadas para nos ajudar a conhecer mais sobre as pessoas que estão se candidatando em nossas vagas. Essas informações são extremamente confidenciais e não impactam o processo seletivo. Caso você não se sinta confortável em compartilhar essas informações conosco, basta clicar em “Prefiro não responder” no campo correspondente de cada pergunta.</t>
  </si>
  <si>
    <t>https://boards.greenhouse.io/creditas/jobs/5342281002</t>
  </si>
  <si>
    <t>Analista de FP&amp;A Pleno</t>
  </si>
  <si>
    <t>A área de Planejamento Financeiro (FP&amp;A) da Creditas é responsável pelo acompanhamento do desempenho financeiro de cada uma das nossas áreas e unidades de negócio, provendo e reportando informações estratégicas para a liderança da companhia</t>
  </si>
  <si>
    <t>Apoiar nas atividades de acompanhamento dos resultados financeiros consolidados dos produtos Creditas (Auto, Home, Consignado, Creditas Auto, Mexico, etc);
Ter entendimento de evoluções no resultado realizado, variações vs orçado e  projeções na visão consolidada;
Acompanhar o resultado de receitas e despesas financeiras;
Validar e acompanhar as variações entre resultados gerenciais e contábeis;
Consolidar KPIs tais como Taxa de Retorno, Custo de Aquisição de Clientes, entre outros;
Auxiliar na elaboração dos materiais utilizados na reunião de fechamento do mês;
Apoiar na consolidação de informações para report a investidores.</t>
  </si>
  <si>
    <t>Boa organização pessoal, pró-atividade, curiosidade e estruturação;
Perfil analítico;
Desenvoltura com cálculos e atividades numéricas;
Excel avançado e noções de matemática financeira;
Inglês avançado;
Será um diferencial se você tiver noções de SQL.</t>
  </si>
  <si>
    <t>https://boards.greenhouse.io/creditas/jobs/5341481002</t>
  </si>
  <si>
    <t>Analista de FP&amp;A Pleno - SG&amp;A</t>
  </si>
  <si>
    <t>A área de Planejamento Financeiro (FP&amp;A) da Creditas é responsável pelo acompanhamento do desempenho financeiro de cada uma das nossas áreas e unidades de negócio, provendo e reportando informações estratégicas para a liderança da companhia.</t>
  </si>
  <si>
    <t>Estruturar processos referentes ao escopo de SG&amp;A - custos e despesas gerais da Creditas;
Atualizar realizado X orçado, projeção e apresentar as análises para os stakeholders responsáveis;
Realizar alinhamento com áreas correlatas para entender entrada de novos fornecedores/contratações e realizar as análises e relatórios a partir disso;
Será responsável, junto com o especialista, pela construção de orçamento para o próximo ano;
Ajudar na integração do novo ERP com as demais áreas.</t>
  </si>
  <si>
    <t>Boa organização pessoal, curiosidade e estruturação;
Perfil analítico que goste de trabalhar com base de dados;
Desenvoltura com cálculos e atividades numéricas;
Excel avançado;
Será um diferencial se você tiver noções do funcionamento dos processos de planejamento financeiro e Inglês Intermediário.</t>
  </si>
  <si>
    <t>Credit &amp; Formalization</t>
  </si>
  <si>
    <t>https://boards.greenhouse.io/creditas/jobs/5261785002</t>
  </si>
  <si>
    <t>Analista de Crédito Júnior</t>
  </si>
  <si>
    <t>A área de Crédito é responsável por fazer uma análise completa do perfil do cliente e sua capacidade de pagamento, a fim de evitar que um cliente com perfil que não possa pagar os empréstimos tenha aprovação e gere inadimplência, além de fazer a conta e liberar o valor possível de parcelas a ser negociado.</t>
  </si>
  <si>
    <t>Analisar o perfil do cliente (profissão, local de residência, entre outros);
Verificar sua capacidade de pagamento;
Fazer consultas externas (Serasa, Bacen, SPC, entre outros);
Analisar a garantia do bem (nesse caso, veículo).</t>
  </si>
  <si>
    <t>Perfil analítico e atenção a detalhes;
Curiosidade e orientação para soluções;
Curtir trabalhar em equipe;
Capacidade de trabalhar em um ambiente multifuncional, rápido e colaborativo;
Ter criatividade e pensar fora da caixa para trazer melhorias e sugestões para o dia a dia;
Será um diferencial ter experiência em áreas de risco e vivência em Fintechs/Startups;
Será um diferencial ter experiência em análises PJ ou PF;
Conhecimento em ferramentas do pacote office;
Para alguns times, é necessário disponibilidade para trabalhar aos sábados.</t>
  </si>
  <si>
    <t>Controladoria</t>
  </si>
  <si>
    <t>https://madeiracarreira.gupy.io/jobs/870472?jobBoardSource=gupy_public_page</t>
  </si>
  <si>
    <t>Há mais de uma década a MadeiraMadeira é líder em oferecer soluções tecnológicas para que o máximo de pessoas possa se sentir em casa.
Nosso propósito é um só: reinventar a maneira como as pessoas montam suas casas. Somos quase 1.800 pessoas que trabalham todos os dias para garantir que cada pedacinho da casa de mais de 3 milhões de clientes conte uma história.</t>
  </si>
  <si>
    <t>Analista Fiscal JR - Diretos</t>
  </si>
  <si>
    <t>Nossa área de Controladoria / O time de Impostos / Conheça o Fiscal do MadeiraMadeira
“Uma área que transforma impostos em informação, gerencia riscos e agrega valor a família MadeiraMadeira”
Sua missão será atuar nas apurações e obrigações tributárias das empresas do Grupo, principalmente no que tange tributos diretos, para que sejam realizadas de acordo com a legislação vigente e no prazo estabelecido, possibilitando um atendimento à legislação, o afastamento de multas ou encargos e potenciais ganhos tributários</t>
  </si>
  <si>
    <t>Acompanhar as atualizações na legislação;
Dar o suporte técnico fiscal nos processos à equipe fiscal e aos clientes internos e externos;
Realizar a apuração de PIS/COFINS assim como a emissão das guias;
Realizar a apuração dos impostos retidos assim como a emissão das guias;
Analisar e entregar a EFD contribuições;
Analisar e entregar a PERDCOMP;
Analisar e entregar DCTF;
Analisar e entregar REINF;
Analisar e entregar DIRF;
Conciliação contábil dos impostos;
Suporte e atendimento a auditoria externa;
Suporte e atendimento de possíveis notificações e intimações.</t>
  </si>
  <si>
    <t>Ensino superior completo em Contabilidade, Administração e áreas afins
Capacidade analítica;
Capacidade de realização e entrega;
Espírito de equipe;
Visão sistêmica;
Mindset de crescimento;
Adaptabilidade e resiliência.
Tributos diretos (PIS COFINS);
Tributos Retidos (PCC, INSS, IRRF, ISS-RET);
Obrigações acessórias (EFD Contribuições, DCTF, REINF, DIRF, etc);
Excel intermediário;
Experíência com ERP Protheus e Mastersaf será um diferencial.</t>
  </si>
  <si>
    <t>Paixão e Empreendedorismo: Somos apaixonados pelo que fazemos e fazemos tudo com entusiasmo, comprometimento e coragem para assumir riscos.
Colaboração e Diálogo Aberto: Cultivamos em todas as relações a transparência e o trabalho em equipe, respeitando a diversidade de opiniões.
Inovação e Resiliência: Acreditamos que tudo pode ser feito de forma diferente e melhor, aprendemos com os erros e estamos sempre à frente do tempo para mudar.
Humildade e Lealdade: A humildade permite aprendizado constante, a lealdade nos permite construir círculos de confiança em nossas relações, com ética e respeito.
Resultado e Visão de Longo Prazo: Que entregam resultados consistentes de alta performance, garantindo a escalabilidade e sustentabilidade do negócio.</t>
  </si>
  <si>
    <t>https://madeiracarreira.gupy.io/jobs/870371?jobBoardSource=gupy_public_page</t>
  </si>
  <si>
    <t>Analista Fiscal JR - ICMS/IPI</t>
  </si>
  <si>
    <t>Dar o suporte técnico fiscal nos processos à equipe fiscal e aos clientes internos e externos
Integrar os documentos fiscais (NF-e Entrada e Saída, CT-e e NFS-e) no ERP, garantindo que estejam escriturados de forma correta;
Elaborar apurações de tributos indiretos (ICMS, ISS, Diferencial de Alíquota - EC 87/15), buscando acuracidade nos tributos apurados e recolhidos pela empresa, e que estejam de acordo com o estipulado em legislação;
Preparar, analisar e transmitir obrigações acessórias (EFD Fiscal (ICMS/IPI), GIA, DAPI, DIME, GIA-ST, ISS Digital), com o objetivo de garantir que estejam em consonância com a legislação aplicável e no prazo estabelecido;
Atender as solicitações de emissão de notas fiscais entre as empresas do Grupo (Transferência, venda, remessa a terceiros...), garantindo que os documentos estejam disponíveis de acordo com o prazo acordado e escrituradas de forma adequada nas empresas/filiais envolvidas
Identificar e implementar soluções para automatizar procedimentos fiscais e para garantir maior assertividade, objetivando aumento de produtividade da equipe e maior confiabilidade nas informações geradas.
Realizar a apuração de ICMS ST e Diferencial de alíquota assim como a emissão das guias;
Conciliação contábil dos impostos;
Controlar as certidões negativas estaduais, federais e municipais;
Suporte e atendimento a auditoria externa;
Suporte e atendimento de possíveis notificações e intimações;
Abertura e acompanhamento dos chamados junto as demais áreas da empresa;
Renovar certificados digitais para garantir a operação das empresas do grupo.</t>
  </si>
  <si>
    <t>Ensino superior em Contabilidade, Administração ou Direito.
Capacidade analítica;
Capacidade de realização e entrega;
Espírito de equipe;
Visão sistêmica e organização de rotina;
Mindset de crescimento;
Resiliência.
Tributos indiretos (ICMS, ICMS ST, ICMS Difal);
Obrigações acessórias correlatas (DIME, GIAs, DAPI, SPED fiscal);
Excel intermediário
Experiência com ERP Protheus e Mastersaf (será considerado diferencial).</t>
  </si>
  <si>
    <t>Financeiro</t>
  </si>
  <si>
    <t>https://madeiracarreira.gupy.io/jobs/920253?jobBoardSource=gupy_public_page</t>
  </si>
  <si>
    <t>Analista de Planejamento Financeiro (FP&amp;A) SR</t>
  </si>
  <si>
    <t>Sua missão será atuar como Business Partner de FP&amp;A dos negócios MadeiraMadeira, ajudando na tomada de decisões e no forte crescimento da empresa. Atuando sempre em conjunto com o time de negócios focando no futuro da organização.</t>
  </si>
  <si>
    <t>Atuar como Busniess Partner de FP&amp;A para diferentes negócios da MadeiraMadeira;
Análise de novos projetos e posterior acompanhamento;
Acompanhar o forte ritmo de crescimento do negócio, ajudando os heads do business no crescimento sustentável do negócio no longo prazo;
Confecção do Business Model;
Trabalhar com orçamento e FCST;
Atuar nas análises de resultados mês a mês;
Atuar junto a controladoria/contabilidade nas definições de regras de apuração de resultado;
Construção de controles e indicadores de gestão.</t>
  </si>
  <si>
    <t>Formação em Administração, Contábeis, Economia ou Engenharias.
Experiência com análise de resultado, profundo conhecimento de estrutura de P&amp;L;
Experiência com valuations e avaliações de negócios (FCF, IRR, NPV...);
Conhecimentos contábeis; 
Necessário conhecimentos avançados em excel (SQL será um diferencial);
Inglês avançado;
Capacidade de comunicação e atuação interdisciplinar;
Perfil com disciplina organizacional, analítico e pró-ativo.</t>
  </si>
  <si>
    <t>Pessoas com deficiência (PcDs) são bem vindas em nossa organização.</t>
  </si>
  <si>
    <t>https://madeiracarreira.gupy.io/jobs/779404?jobBoardSource=gupy_public_page</t>
  </si>
  <si>
    <t>Analista de Planejamento Financeiro SR (Business Partner de FP&amp;A)</t>
  </si>
  <si>
    <t>https://madeiracarreira.gupy.io/jobs/922038?jobBoardSource=gupy_public_page</t>
  </si>
  <si>
    <t>Gerente Sr. de FP&amp;A e Estratégia de Negócios</t>
  </si>
  <si>
    <t>Sua missão será atuar como Gerente de FP&amp;A dos negócios MadeiraMadeira, ajudando na tomada de decisões e no forte crescimento da empresa. Atuando sempre em conjunto com o time de negócios focando no futuro da organização..</t>
  </si>
  <si>
    <t xml:space="preserve">Liderar processo de planejamento de longo prazo
Construção e consolidação de modelo de negócio 5Y-10Y
Efetuar análises de mercado, entender competidores e diferenciais competitivos 
Identificar alavancas incrementais de negócio atuais e futuros, suportando o forte ritmo de crescimento da empresa
Benchmarks externo
Atuar no ciclo de M&amp;A como PMO das integrações, garantindo a conexão/transição dos novos negócios com o business atual  </t>
  </si>
  <si>
    <t>Superior Completo
Experiência em construção de planejamento estratégico;
Experiência com analise de peers;
Experiência com analises macroeconômicas;
Experiência com metodologias de planejamento e analise de cenários;
Experiência com análise de resultado, profundo conhecimento de estrutura de P&amp;L, balanço patrimonial e fluxo de caixa
Experiência com valuations e avaliações de negócios (FCF, IRR, NPV...);
Experiência na com Planejamento Financeiro
Capacidade de extrair conclusões de grande base de dados, além de habilidade para construir modelos e materiais executivos;
Preferencialmente com vivência como gestor(a) de equipe  
Inglês fluente
Perfil hands on, que seja curioso, resiliente, colaborativo e desafie o status quo com alta capacidade de gerar inputs para o negócio.</t>
  </si>
  <si>
    <t>No open positions for Finance and Accounting Teams.</t>
  </si>
  <si>
    <t>https://drconsulta.gupy.io/jobs/605568?jobBoardSource=gupy_public_page</t>
  </si>
  <si>
    <t>A saúde do Brasil não está nada bem. Mais de 150 milhões de brasileiros não têm nenhum acesso aos serviços de saúde no país. Quem tem, sofre, pois são meses de filas por uma consulta ou exame, atendimentos “frios” e serviços ineficientes. Os pacientes se sentem desprotegidos e indignados. Os profissionais estão estressados, mal pagos e desanimados.
Isso tem que mudar. Isso dá para mudar! Desde 2011 nós provamos que é possível levar consultas e exames de qualidade a cada vez mais pessoas. É possível colocar o paciente e os profissionais da saúde em 1º lugar. É possível salvar vidas fazendo bem feito. Sem descaso, atalho e burocracia. Com inteligência, tecnologia, rapidez, ética, compaixão, energia e vontade de vencer.
É aqui que você entra! Quer revolucionar a saúde do Brasil?</t>
  </si>
  <si>
    <t>Gerente de Controladoria</t>
  </si>
  <si>
    <t>O profissional será responsável em elevar o nível dos controles financeiros e fiscais da Companhia para que a tomada de decisão seja feita de maneira mais ágil e acurada, facilitando a gestão e o acompanhamento do negócio.</t>
  </si>
  <si>
    <t>●    Fechamentos Contábeis e Gerenciais.
●    Liderar equipe de 11 colaboradores (controladoria, contabilidade e fiscal).
●    Gerenciar as atividades de Contabilidade, Fiscal, Custos e Orçamentos.
●    Definir, aprimorar e acompanhar a política de informações e controle contábil das empresas do grupo.
●    Responder pela gestão fiscal das empresas do grupo.
●    Liderar e acompanhar alterações e melhorias no ERP utilizado.
●    Acompanhar a administração dos itens pertencentes ao ativo imobilizado.
●    Suportar a auditoria externa para o fechamento dos demonstrativos financeiros.
●    Orçamento: analisar os lançamentos mensais e mapeamento dos desvios, com as devidas justificativas, acompanhar o desempenho das iniciativas em curso, confrontar o orçado versus realizado identificando desvios e propondo soluções para mitigaçã</t>
  </si>
  <si>
    <t>●    Graduação completa em Contabilidade com CRC ativo.
● Experiência em Controladoria, englobando Contabilidade e Fiscal.
●    Experiência prévia com gestão de pessoas.
●    Excel máster e Inglês avançado.
●    Ótimo relacionamento interpessoal, perfil hands-on extremo e proatividade.</t>
  </si>
  <si>
    <t>Contas a Receber</t>
  </si>
  <si>
    <t>https://drconsulta.gupy.io/jobs/967918?jobBoardSource=gupy_public_page</t>
  </si>
  <si>
    <t>Analista de Contas a Receber PL</t>
  </si>
  <si>
    <t>Conciliação diária dos caixas dos Centros Médicos (recebimento em dinheiro e cartão)
Acompanhamento com as lideranças e controle das divergências identificadas no fechamento dos caixas
Atender as solicitações de reembolso/estorno e responder chamados abertos via plataforma do SAC
Fechamento financeiro mensal
Conciliação financeira Vs contábil
Atender a auditoria externa 
Prestar suporte e esclarecer dúvidas dos clientes internos
Acompanhar rotina de contas a receber e implantar melhorias de processo</t>
  </si>
  <si>
    <t>Graduação completa em Administração de Empresas, Contabilidade ou Economia
Experiência prévia em contas a receber (rotina de coleta e transporte de valores via carro forte e conciliação de vendas/recebimentos em cartão)
Conhecimento avançado no pacote office, Excel intermediário
Ótimo relacionamento interpessoal, perfil hands-on extremo e proatividade
Conhecimento do ERP Oracle Cloud (desejável)</t>
  </si>
  <si>
    <t>https://vagas.neon.com.br/vaga/analista-de-prevencao-a-lavagem-de-dinheiro-pl-430133581</t>
  </si>
  <si>
    <t>A Neon é uma fintech brasileira, fundada em 2016, com missão de unir tecnologia e design para redesenhar e simplificar a experiência financeira das pessoas. Nascemos com um sonho grande, nosso objetivo é empoderar pessoas para que elas possam dominar a vida financeira, acreditamos que pessoas livres podem TUDO.
Com cerca de 1000 funcionários, a Neon levantou em 2020, R$ 1,6 bilhão de investimentos Series C em round liderado pelo fundo General Atlantic e quatro novos investidores: Blackrock, Vulcan Capital, Endeavor Catalyst e PayPal Ventures, no primeiro investimento da PayPal em uma fintech brasileira. Nas Series A e Series B, a Neon recebeu, respectivamente, R$ 72 milhões e R$ 400 milhões.</t>
  </si>
  <si>
    <t>Analista de Prevenção à Lavagem de Dinheiro PL</t>
  </si>
  <si>
    <t>Realizar due diligence, elaborar relatórios técnicos conclusivos e identificar novas técnicas e tipologias sobre PLDCFT. 
Mapear riscos e processos com foco em PLDCFT, atuar no monitoramento transacional, reportar ao COAF e atuar em trabalhos temáticos.</t>
  </si>
  <si>
    <t>Pós graduação, raciocínio ágil e articulado, conhecimentos no pacote office, especialmente Excel, visão analítica e capacidade para identificação de riscos a partir de red flags.
Ambição de desenvolvimento e proatividade.
Conhecimento em normas de PLD/CFT.
Experiência prévia de PLDCFT (monitoramento e onboarding)</t>
  </si>
  <si>
    <t>PQO Compliance (diferencial mas não mandatório)</t>
  </si>
  <si>
    <t>Na Neon, acreditamos que ao trabalhar com um time diverso e inclusivo, somos capazes de criar produtos que atendam a todos, todas e todes e para isso buscamos contratar pessoas independente de gênero, raça, orientação sexual, idade ou deficiência.</t>
  </si>
  <si>
    <t>https://vagas.neon.com.br/vaga/analista-de-prevencao-a-lavagem-de-dinheiro-430133828</t>
  </si>
  <si>
    <t xml:space="preserve">Executar rotinas de pesquisa, análises transacionais, avaliação de risco reputacional. Consultar de mídias, tribunais, extratos, documentos, cadastro e histórico do cliente. Preparar dossiês de análises e atuar em trabalhos temáticos. Acompanhar de mídias sobre o tema. </t>
  </si>
  <si>
    <t xml:space="preserve">Ensino Superior, experiência em monitoramento de PLDCFT, conhecimentos no pacote office - especialmente em Excel, muito dinamismo, vontade em aprender e contribuir. </t>
  </si>
  <si>
    <t>https://vagas.neon.com.br/vaga/analista-senior-de-planejamento-fpa-430011840</t>
  </si>
  <si>
    <t>Analista Sênior de Planejamento FP&amp;A</t>
  </si>
  <si>
    <t>Ponto focal de atendimento de FP&amp;A a áreas de negócio (Financial BP),
Construção de business plans e estudos em conjunto com as áreas de negócios,
Elaboração de materiais, como apresentações executivas, relatórios de resultado, dashboards, entre outros.</t>
  </si>
  <si>
    <t>Conhecimentos de finanças,
Capacidade lógica e analítica,
Proatividade e resiliência,
Conhecimentos avançados de Excel e Powerpoint,
Inglês avançado.
Conhecimento de produtos financeiros,
Experiência em bancos, meios de pagamentos, consultoria e/ou private equity,
Noção de Tableau, SQL e/ou PowerBI.</t>
  </si>
  <si>
    <t>Crédito</t>
  </si>
  <si>
    <t>https://vagas.neon.com.br/vaga/analista-de-politicas-de-credito-senior-423228410</t>
  </si>
  <si>
    <t>Analista de Políticas de Crédito Sênior</t>
  </si>
  <si>
    <t>A área de crédito está localizada dentro da área de riscos e é responsável por realizar estudos sobre os temas que envolvem liberação de crédito. 
A vaga de políticas é responsável por realizar o acompanhamento e projeção de indicadores de risco de crédito tanto do portfólio como das novas concessões da Neon. 
Esta pessoa ficará responsável pelo desenvolvimento e manutenção das políticas de crédito. Além de realizar estudos e análises de diagnósticos com o objetivo de explicar os indicadores e gerar insights que relevantes para áreas parceiras.</t>
  </si>
  <si>
    <t xml:space="preserve">- Ter um olhar analítico e crítico, analisando fluxos 
e riscos potenciais. 
- Senso de dono para auxiliar nas diretrizes da área, tomando decisões em relação as políticas de crédito. 
- Ser uma pessoa curiosa e que gosta de estar constantemente aprendendo novas coisas. 
- Conhecimento em linguagem de programação - SAS, SQL, Python.
- Graduação completa.
- Experiência com políticas de crédito ou modelagem de crédito.  </t>
  </si>
  <si>
    <t xml:space="preserve">- Trabalhar com liberdade e autonomia.
- Pacote de benefícios competitivo e flexível. 
- Visão 360º de um business inovador como de uma fintech. 
- Cultura Divertida e Responsável. </t>
  </si>
  <si>
    <t>Estágio em Riscos</t>
  </si>
  <si>
    <t>https://vagas.neon.com.br/vaga/estagio-em-riscos-428178665</t>
  </si>
  <si>
    <t>Nossas posições de estágio tem o objetivo de inserir profissionais no mercado trabalho possibilitando muitos aprendizados e experiências.  ​
Nesta oportunidade você terá oportunidade de complementar sua trajetória acadêmica com vivências profissionais. ​
Você sabe o que faz a área de riscos? A área de riscos tem o objetivo de gerenciar as operações bancárias. Dentro desta estrutura nós temos a área de Crédito, Cobrança e Prevenção à Fraudes.  Nós temos vagas nestas três áreas!</t>
  </si>
  <si>
    <t>- Cursando Ensino Superior (Bacharelado, licenciatura ou tecnólogo);
- Previsão de formação a partir de Jul/2022;​
- Disponibilidade para estagiar 6 horas/dia;​
- Disponibilidade para estagiar home office;​
- Cursos de exatas, como: engenharias, computação, dados, economia, estatística contábeis e administração);
- Interesse em trabalhar com dados e indicadores
- Conhecimento em SQL; ​
- Excel intermediário/avançado;​
- Conhecimento de Tableau Software.​</t>
  </si>
  <si>
    <t>Company does not advertise open positions, just receive CVs.</t>
  </si>
  <si>
    <t>Contabilidade/Controladoria</t>
  </si>
  <si>
    <t>https://petlove.gupy.io/jobs/954603?jobBoardSource=gupy_public_page</t>
  </si>
  <si>
    <t>A Petlove é o maior Ecossistema Pet do Brasil!
Nosso grupo hoje é formado pela Petlove, maior petshop online e clube de assinaturas para pets do Brasil; DogHero, marketplace de serviços para pets incluindo passeios, hospedagem, creche e veterinários em casa; Porto.pet, nosso plano de saúde para pets criado à partir da fusão com a Porto Seguro; Vetsmart, maior plataforma de relacionamento com veterinários do Brasil focada em conteúdos médicos e educacionais; e Vetus, um sistema de gestão para hospitais veterinários e petshops.
Somos investidos pelos melhores fundos de venture capital do Brasil e estamos em ritmo de crescimento acelerado para continuarmos cumprindo nossa principal missão: ajudar mães e pais de pets a fazerem seus filhos peludos mais felizes e saudáveis.</t>
  </si>
  <si>
    <t>Analista Contábil Pleno</t>
  </si>
  <si>
    <t xml:space="preserve">
Nosso time Contábil está se estruturando agora e é responsável pelo controle, registros e conciliação dos números do grupo Petlove! :)</t>
  </si>
  <si>
    <t>Responsável pelas rotinas mensais como lançamentos, classificações e análises da parte do ativo do balanço como:
- Imobilizado, intangível/ Depreciações, amortizações.
- Caixas, Bancos, aplicações.
- Folha e impostos sobre folha.
Referente a esse grupo de contas, esse profissional também irá atuar com diversas demandas de negócio das operações da empresa, controlando o processo a fim de mitigar riscos e erros operacionais.</t>
  </si>
  <si>
    <t>Formação em Contabilidade, Administração e afins;
Experiência com análise de balanço patrimonial;
Consideramos um diferencial vivência e/ou conhecimento em sistemas contábeis.</t>
  </si>
  <si>
    <t>Na Petlove, nós não apenas aceitamos a diferença, mas também a celebramos e valorizamos as visões diferentes de nossos funcionários. Nos orgulhamos em ser uma empresa que oferece um ambiente de oportunidades iguais, independente de gênero, orientação sexual, cor, religião, deficiência e qualquer tipo de status.</t>
  </si>
  <si>
    <t>https://petlove.gupy.io/jobs/963163?jobBoardSource=gupy_public_page</t>
  </si>
  <si>
    <t>Pessoa Especialista de FP&amp;A - Planejamento Financeiro | Finanças | Dashboards| SQL | BI</t>
  </si>
  <si>
    <t>Se existe algo que nos direciona na Petlove, é o amor aos pets. Estamos em uma jornada para melhorar a vida, o bem estar e a felicidade dos pets.
Para essa jornada, precisamos de um time excepcional, alinhado e com autonomia para criar, executar e desenvolver.
E para nos ajudar estamos buscando uma Pessoa Especialista em Planejamento Financeiro para atuar em um ambiente de crescimento constante e acelerado, com frequentes rodadas de captação no setor de e-commerce para produtos pet.</t>
  </si>
  <si>
    <t>Acompanhar e controlar os resultados do planejamento financeiro da companhia (real x orçado);
Elaborar books mensais dos resultados, a serem apresentados para as Diretorias;
Criar indicadores de KPI’s;
Analisar demonstrações financeiras (DRE, Balanço, Fluxo de Caixa);
Atuar como parceiro das demais áreas da Companhia, suportando os mesmos com análises e dúvidas referente aos números pertinentes às mesmas;
Confecção e acompanhamento do processo orçamentário.</t>
  </si>
  <si>
    <t>Formação superior completa em Administração, Engenharia, Economia ou Contábeis;
Desejável 5 anos de experiência em Planejamento;
DRE e Balanço;
Domínio de excel, pacote office, google sheets (desejável);
Programação e SQL;
Inglês desejável - as apresentações da área são em inglês;
Controle de capex;
Conhecimentos de contabilidade aplicada;
Proatividade;
Hands-on;
Ética;
Bom relacionamento interpessoal;
Foco em Resultados.</t>
  </si>
  <si>
    <t>https://jobs.kenoby.com/cargox/job/analista-contabil-senior/60c0d593dd504625ded4aa5d?utm_source=website</t>
  </si>
  <si>
    <t xml:space="preserve">A Cargo X é a logtech que está mudando o ecossistema de transportes do país, aplicando tecnologia nas diversas etapas e cadeias de logística. Nosso maior propósito é revolucionar o setor de transporte de cargas no Brasil, otimizando a conexão entre a capacidade e a demanda através da tecnologia e, assim, trazer maior eficiência para a economia do país e melhorar a qualidade de vida das pessoas. </t>
  </si>
  <si>
    <t>Analista Contábil Sênior</t>
  </si>
  <si>
    <t>Realizar rotina de fechamento contábil e conciliações de contas patrimoniais;
Preparação e consolidação das demonstrações contábeis (Balance sheet, DRE, Fluxo de caixa, DMPL e notas explicativas) das empresas do Grupo;
Realizar análises das variações de contas Patrimoniais e de Resultado;
Mapear e propor melhorias automatizadas nos processos contábeis buscando maior eficiência das atividades realizadas;
Atendimento a auditoria externa;
Obrigações acessórias;
Revisão e implementação de políticas e procedimentos contábeis;
Acompanhar as alterações e adequações das normas internacionais e brasileiras de Contabilidade (IFRS e CPCs);
Apoiar na interface da migração do sistema KMM para o Salesforce e Oracle</t>
  </si>
  <si>
    <t>Vivência na execução de atividades contábil, fechamento, conciliação e reporte de relatórios;
Sólido conhecimento técnico na área contábil;
Vivência em projetos de inovação para a área (desejável);
Experiência com análise de indicadores e acompanhamento de auditoria;
Excel avançado;
Conhecimento em Tableau e Power BI (desejável) 
Ter motivação e curiosidade para ajudar a construir nossa área e processos;
Resiliência, autonomia e proatividade.</t>
  </si>
  <si>
    <t>Aqui na Cargo X, todas as nossas vagas são abertas a pessoas com deficiência. Valorizamos a inclusão e a diversidade de talentos, por isso, queremos te conhecer! Se você possui deficiência e não encontrou nenhuma oportunidade compatível com o seu perfil, se candidate ao nosso banco de talentos PCD.</t>
  </si>
  <si>
    <t>https://jobs.kenoby.com/cargox/job/analista-de-fpa/60a2832c2d736979b57b9c30?utm_source=website</t>
  </si>
  <si>
    <t>Analista de FP&amp;A</t>
  </si>
  <si>
    <t>Participar ativamente do processo de Budget e reforecast das unidades de negócio da companhia.
Acompanhamento do Actual vs. Budget mensalmente com o objetivo de fazer uma análise crítica do negócio e dar visibilidade e apoiar a gestão dos resultados da companhia 
Participação na implementação do ERP Oracle.
Reporting mensal dos resultados financeiros para diretoria e board.
Análise crítica de produtividade, custos e despesas.
Suporte a rodadas de investimento e análises financeiras de novos negócios.
Implantação da ferramenta de orçamento.
Suporte às iniciativas de M&amp;A</t>
  </si>
  <si>
    <t>Vivência em Planejamento Financeiro e ERP;
Inglês Avançado/fluente;
Excel avançado;
Resiliência e flexibilidade;
Capacidade de negociar com as diversas áreas nível de qualidade e prazos de entregas;
Visão sistêmica e analítica;
Conceitos financeiros sólidos e experiência com modelagem financeira.</t>
  </si>
  <si>
    <t>Auditoria e Compliance</t>
  </si>
  <si>
    <t>https://contabilizei.gupy.io/jobs/951362?jobBoardSource=gupy_public_page</t>
  </si>
  <si>
    <t>Com mais de 30 mil clientes, atuando em mais de 50 cidades do Brasil, a Contabilizei está mudando a maneira como o micro e pequeno empreendedor gerencia o seu negócio em nosso país. Continuamos a crescer rapidamente, criando novos produtos e proporcionando que o empreendedor seja o contador de sua própria história.</t>
  </si>
  <si>
    <t>Auditor Interno Contábil/ Fiscal Pleno</t>
  </si>
  <si>
    <t>A área de Auditoria e Assuntos Regulatórios, tem o papel de avaliar e assegurar adequação e eficácia dos controles internos, procedimentos, leis, normas e regulamentos para a salvaguarda de ativos e passivos, além da compatibilidade das operações mediante os objetivos, planos e meios de execução estabelecidos.</t>
  </si>
  <si>
    <t>Cumprir, corrigir e atualizar os padrões estipulados de execução de testes de auditoria interna;
Auxiliar na implementação de projetos da área e propor sugestões adicionais;
Auxiliar na preparação e acompanhamento do cronograma de auditoria considerando os riscos envolvidos nas áreas;
Realizar os testes de auditoria de forma autogerenciável alinhado ao cronograma estabelecido;
Contribuir com informações internas, de mercado e experiências na construção de planos de ação e resolução de problemas junto as áreas;
Apoiar, treinar e auxiliar os demais integrantes do time no dia a dia com orientações pautadas nas regras de revisões de auditoria;
Realizar a análise e levantar a necessidade de treinamentos mais complexos visando a disseminação do conhecimento e melhoria de qualidade nas áreas analisadas;
Detectar, relatar e tratar anomalias nas diversas áreas analisadas;
Preparar materiais técnicos para direcionamento de assuntos regulatórios da cia;
Realizar a análise de risco dos processos, identificando os riscos inerentes e potenciais ao negócio, bem como, controles necessários para mitigá-los;
Apresentar e acompanhar possíveis discussões técnicas da área auxiliando o time na preparação de estudos sobre os temas.</t>
  </si>
  <si>
    <t>Superior Completo preferencialmente em Ciências Contábeis (com CRC Ativo);
Dominar a estrutura de um balanço e demonstração de resultado possuindo entendimento sobre correlações entre as rubricas contábeis como um todo;
Possuir conhecimentos mais aprofundado sobre a execução de todos os perfis de clientes de serviço e comércio, possuindo conhecimento aprofundado para identificar possíveis inconsistências e correções a serem realizadas;
Capacidade analítica para desenhar e acompanhar os testes que visam criação de controles mais robustos nas diversas áreas operacionais;
Capacidade crítica para auxiliar na elaboração dos testes de auditoria visando as áreas de maior risco da Companhia;
Adaptação das diversas demandas da área estando disponível para realização de testes novos e que são relevantes para a Companhia;
Conhecimento técnico profundo na área contábil, fiscal e de folha de pagamentos visando a revisão de assuntos complexos;
Gostar de ser protagonista na transformação do nível de controle/conformidade dos processos;
Ser colaborativo, proativo e ter iniciativa; Perfil de dono, investigativo e hands on;
Experiência em trabalhos de auditoria interna e consultoria;
Experiência em Big4;
Conhecimento em COSO e gerenciamento de riscos.</t>
  </si>
  <si>
    <t>Aqui na Contabilizei, as oportunidades são para todos! Queremos que você seja a melhor versão de si e se sinta bem onde estiver. Valorizamos as diferenças e temos um ambiente onde todos são mais que bem-vindos, independente de deficiência, gênero, etnia, orientação sexual, origem, entre outras diversidades, pois entendemos que JUNTOS construímos a Contabilizei do nosso jeito.</t>
  </si>
  <si>
    <t>https://contabilizei.gupy.io/jobs/901051?jobBoardSource=gupy_public_page</t>
  </si>
  <si>
    <t>Diretor(a) de Operações</t>
  </si>
  <si>
    <t>Você terá como desafio, garantir que a operação sustente o crescimento da companhia com eficiência e excelência operacional.
Nossas lideranças são o exemplo da representatividade e da prática da nossa cultura, que impulsiona o desenvolvimento do time, alavancando potenciais e inspirando para a superação dos desafios, com comprometimento para entrega de resultados que impactam o crescimento da CIA. Promovem uma atmosfera de protagonismo e autonomia, pois está focado na articulação entre estratégia, pessoas, processos e tecnologia, garantindo um time engajado e de alta performance.</t>
  </si>
  <si>
    <t>Contribuir com o planejamento estratégico compreendendo os desafios do negócio a fim de garantir o crescimento exponencial de forma sustentável;
Desenvolver e implantar o plano tático para entrega do planejamento estratégico da Cia, garantindo a capacidade de execução e recursos necessários para garantir a execução e qualidade do serviço;
Construção e gestão do P&amp;L operacional, identificando oportunidades que vão gerar eficiência financeira (Margem Operacional);
Definir indicadores de gestão e realizar o respectivos controle para atender os objetivos do negócio;
Gerenciar o time de operações, acompanhando e orientando para execução das atividades que garantam a entrega do plano;
Garantir a excelência na execução, propondo soluções que atendam a expectativa dos clientes, reduzindo falhas operacionais que gerem custos financeiros para Cia e insatisfação aos clientes;
Responsável pela formação e manutenção dos times operacionais, assim como a alocação destes times de acordo com as skills, desdobrando os objetivos do negócio em metas e indicadores;
Planejar a implantação e execução de projetos operacionais que atendem a dinâmica de lançamento de novos produtos e serviços, atendimento geográfico e parcerias estratégicas;
Realizar as conexões necessárias com as demais áreas da Cia para garantir o sucesso na entrega dos resultados;
Garantir o atendimento da legislação regulatória na execução das atividades assim como os indicadores de compliance.</t>
  </si>
  <si>
    <t>Pós-Graduação em Gestão Empresarial ou Negócios; Contabilidade, Auditoria, Finanças ou áreas afins;
Conhecimento em metodologia Lean e Melhoria Contínua.</t>
  </si>
  <si>
    <t>Contabilidade</t>
  </si>
  <si>
    <t>https://contabilizei.gupy.io/jobs/897893?jobBoardSource=gupy_public_page</t>
  </si>
  <si>
    <t>Analista Contábil Junior</t>
  </si>
  <si>
    <t xml:space="preserve">Você irá realizar o fechamento de balanço dos clientes de menor complexibilidade, verificando e conciliando todas as contas, quando necessário entrar em contato com o cliente para possíveis confirmações de saldos, visando sempre uma boa produtividade e qualidade nos fechamentos.
</t>
  </si>
  <si>
    <t>Prestar atendimento sobre dúvidas e rotinas de menor complexibilidade, visando a melhor experiência do cliente.
Atuar como guardião de rotinas mais simples com o objetivo de contribuir com o time no dia a dia e ao mesmo tempo se auto desenvolver.
Participar dos fechamentos de balanço, efetuando o levantamento de débitos junto aos órgãos federal, estadual e municipal, seguindo as orientações do time contábil ou auditoria interna, obedecendo conformidade das melhores práticas contábeis contribuindo com um fechamento correto e pontual.
Identificar oportunidades de melhorias nas rotinas e entregas contábeis; contribuindo para melhorar as execuções em todas as áreas de atuações.</t>
  </si>
  <si>
    <t>Ensino Superior Completo em Ciências Contábeis;
CRC Ativo;
Afinidade com tecnologia;
Familiaridade com Pacote Office.
Conhecimento sobre normas contábeis.</t>
  </si>
  <si>
    <t>https://contabilizei.gupy.io/jobs/853362?jobBoardSource=gupy_public_page</t>
  </si>
  <si>
    <t>Gerente de Negócios</t>
  </si>
  <si>
    <t>Você terá como desafio, gerenciar as obrigações contábeis, fiscais e de folha de pagamento dos clientes da Contabilizei.
Nossas lideranças são o exemplo da representatividade e da prática da nossa cultura, que impulsiona o desenvolvimento do time, alavancando potenciais e inspirando para a superação dos desafios, com comprometimento para entrega de resultados que impactam o crescimento da CIA. Promovem uma atmosfera de protagonismo e autonomia, pois está focado na articulação entre estratégia, pessoas, processos e tecnologia, garantindo um time engajado e de alta performance.</t>
  </si>
  <si>
    <t>Desenvolver novas estratégias na área contábil e automatizar processos;
Buscar a melhoria de processos, qualidade e gestão de pessoas;
Garantir uma equipe de alto desempenho e engajamento;
Liderar e desenvolver a equipe de coordenadores e analistas;
Interagir com todas as áreas da Companhia e com cliente, e garantir a entrega das demandas corretamente e no prazo acordado;
Analisar e propor novos métodos de operação, para ganho de produtividade e qualidade.</t>
  </si>
  <si>
    <t>Experiência com gestão de operações;
Experiência com gestão de pessoas;
Conhecimentos na área contábil, fiscal e folha;
Gestão de qualidade com utilização de ferramentas e metodologias como PDCA, Ishikawa, 5W2H;
Superior Completo em Ciências Contábeis ou Econômicas, Administração, ou áreas afins</t>
  </si>
  <si>
    <t>https://contabilizei.gupy.io/jobs/851494?jobBoardSource=gupy_public_page</t>
  </si>
  <si>
    <t>Gerente de Operações Contábeis</t>
  </si>
  <si>
    <t xml:space="preserve">Você terá como desafio, gerenciar as obrigações contábeis, fiscais e de folha de pagamento dos clientes da Contabilizei.
Nossas lideranças são o exemplo da representatividade e da prática da nossa cultura, que impulsiona o desenvolvimento do time, alavancando potenciais e inspirando para a superação dos desafios, com comprometimento para entrega de resultados que impactam o crescimento da CIA. Promovem uma atmosfera de protagonismo e autonomia, pois está focado na articulação entre estratégia, pessoas, processos e tecnologia, garantindo um time engajado e de alta performance.
</t>
  </si>
  <si>
    <t>Experiência com gestão de operações;
Experiência com gestão de pessoas;
Conhecimentos na área contábil, fiscal e folha;
Gestão de qualidade com utilização de ferramentas e metodologias como PDCA, Ishikawa, 5W2H;
Superior Completo em Ciências Contábeis ou Econômicas, Administração, ou áreas afins.</t>
  </si>
  <si>
    <t>https://contabilizei.gupy.io/jobs/991899?jobBoardSource=gupy_public_page</t>
  </si>
  <si>
    <t>Head de Operações Contábeis</t>
  </si>
  <si>
    <t>https://contabilizei.gupy.io/jobs/962181?jobBoardSource=gupy_public_page</t>
  </si>
  <si>
    <t>Analista de Tesouraria SR</t>
  </si>
  <si>
    <t>Seu principal objetivo será realizar as entregas relacionadas à tesouraria, contribuindo com análises das principais variações e demandas de fechamento, contribuindo com alinhamento com as demais áreas correlacionadas.</t>
  </si>
  <si>
    <t>Realizar a estruturação de Fluxo de Caixa Direto (visão mensal e diária);
Fazer acompanhamento, análise e explanação das principais variações de Caixa;
Elaborar relatórios de suportes gerenciais e follow-up das atividades operacionais;
Participar da estruturação e rotinas operacionais de tesouraria (Faturamento, Contas à Receber, Contas à Pagar e Novos Processos / Projetos Estratégicos;
Realizar gestão estratégica (exposição cambial) e fechamento das operações de Câmbio (Mesa de Câmbio e Plataformas Bancárias (importação e exportação);
Fazer relacionamento Bancário;
Realizar atendimento de Auditoria (interna e externa);
Realizar ações contínuas de fechamento contábil, discutindo com áreas os resultados mais relevantes, assegurando o cumprimento dos prazos pré-definidos e a qualidade das informações geradas, com objetivo de atender as demandas internas e de legislações vigentes quanto a registros e controles financeiros;
Sugerir melhorias nos processos internos, propondo ferramentas e melhores práticas que assegurem maior eficiência nas entregas da área;</t>
  </si>
  <si>
    <t>Graduação Completa em Administração, Economia ou Contabilidade;
Pós-Graduação ou MBA em Finanças ou áreas afins;
Inglês Nível Intermediário;
Pacote Office Avançado;
Mínimo de 3 anos de experiência na função;
Conhecimento de rotinas Contábeis, Fiscais e Orçamentária;
Conhecimento em PowerBi e SQL;</t>
  </si>
  <si>
    <t>https://contabilizei.gupy.io/jobs/849135?jobBoardSource=gupy_public_page</t>
  </si>
  <si>
    <t>Assessor Executivo Pleno - Bilíngue</t>
  </si>
  <si>
    <t>Aqui na Contabilizei, você terá como desafio fornecer suporte ao VP e Gerentes em seu cotidiano, exercendo confidencialidade, tato e diplomacia, e organizando as atividades de maneira a otimizar seu dia a dia dentro da companhia.</t>
  </si>
  <si>
    <t>Atuação como ponto focal e apoio ao VP de Operações, entendendo as demandas e solicitações para garantir os fluxos pertinentes à área;
Registros de agenda com a programação de reuniões, gerenciamento de calendários, notificando previamente os participantes sobre datas e horários, visando garantir a organização dos compromissos;
Organização e levantamento de dados para preparação de material e estruturação de apresentações mensais em inglês, condensando os principais pontos e highlights da área;
Comunicação de diretrizes e informações relevantes, conforme direcionamento do VP aos gerentes e outros na área, assegurando um fluxo de comunicação claro e efetivo;
Recebimento de correspondências e e-mails visando o esclarecimento de informações aos investidores no idioma inglês e/ou direcionamento para as áreas pertinentes;
Participação no desenvolvimento e implementação de normas administrativas, políticas e práticas da organização;
Organização de reuniões dos gerentes e VP, assegurando recursos necessários para maior produtividade desses encontros.</t>
  </si>
  <si>
    <t>Experiência com assessoramento administrativo dedicado;
Formação superior completa em Administração, Comunicação Social ou áreas correlatas;
Inglês Avançado/Fluente (Comunicação oral e escrita);
Habilidade com Pacote Office;
Habilidade com G Suite;
Conhecimento básicos de mídias sociais;
Conhecimento geral de plataformas de viagens;
Entendimento de negócio.
Experiência em Startup</t>
  </si>
  <si>
    <t>https://contabilizei.gupy.io/jobs/947343?jobBoardSource=gupy_public_page</t>
  </si>
  <si>
    <t>Especialista de Compras</t>
  </si>
  <si>
    <t>Seu principal objetivo será a estruturação da área de compras, negociação com fornecedores e a realização da compra de materiais com foco em redução de custo, impactando positivamente a área e priorizando demandas.</t>
  </si>
  <si>
    <t>Realizar estruturação da área de Compras;
Classificação dos pedidos e demandas conforme prioridades.
Direcionar esforços na revisão e estruturação da Política, Alçadas de Compras e Prazos de Entregas e Condição de Pagamento;
Desenvolvimento e Homologação de Novos Fornecedores / Parceiros;
Realizar a Qualificação (análise de riscos, mercado, regulatório, etc.);
Avaliar Performance do Fornecedor;
Realizar cotação, negociação e compras de materiais e serviços com foco na redução de custos;
Realizar compras estratégicas, insumos operacionais, etc.;
Gestão de Contratos (em conjunto com Jurídico);
Gestão de Indicadores de Carteira (desempenho, saving, projetos, etc.);
Relacionamento com demais departamentos internos;
Desenvolver Benchmarking com players de mercado.</t>
  </si>
  <si>
    <t>Superior Completo em Administração, Economia ou Contabilidade;
Mínimo de 5 anos de experiência na função;
Inglês nível intermediário;
Conhecimento avançado em Excel e Power Point;
Conhecimento em Gestão Orçamentária;
Noções Avançadas de Cálculo (análise relação custo / benefício);
Interesse na dinâmica e tendência de mercado;
Pós Graduação na Área de Suprimentos e Compras;</t>
  </si>
  <si>
    <t>Fiscal</t>
  </si>
  <si>
    <t>https://contabilizei.gupy.io/jobs/945950?jobBoardSource=gupy_public_page</t>
  </si>
  <si>
    <t>Analista Fiscal Pleno</t>
  </si>
  <si>
    <t>Aqui na Contabilizei, você terá como desafio a análise de processos, procedimentos e riscos tributários envolvendo a operação fiscal resultando em mais eficiência e assertividade nas atividades desenvolvidas para atendimento das necessidades dos clientes.</t>
  </si>
  <si>
    <t>Elaboração de processos internos, identificando melhores procedimentos para diminuir o tempo/resposta na execução das atividades, pretendendo a correta orientação nas atividades e aumentar a produtividade da equipe.
Levantamento de riscos por meio de auditorias internas, visando garantir redução de risco tributário para nossos clientes, minimizando os impactos sobre informações que somos responsaveis.
Avaliar melhorias em regras negociais, tendo como objetivo otimizar procedimentos para os clientes junto ao time de tecnologia garantindo padrões corretos e em conformidade.
Analisar tendências nos atendimentos aos clientes, buscando maneiras praticas para resolução de problemas com o proposito de elevar a satisfação dos clientes e diminuir os impactos dentro de outras operações na area.
Preparar e disponibilizar dados para operação, facilitando as informações para geração de impostos para os clientes, a fim de entregar atividades conforme as prioridades definidas.
Realizar apurações de Simples Nacional e Lucro Presumido, por meio da plataforma e/ou excel, visando garantia do prazo e qualidade das informações aos clientes</t>
  </si>
  <si>
    <t>Ensino superior cursando em Ciências Contábeis e/ou Áreas correlatas;
Conhecimento da legislação tributária do Simples Nacional e do Lucro Presumido - Comércio nos estados de SP e MG;
Conhecimento geral Pacote Office e/ou Ferramentas Google;
Noções de legislação de impostos sobre comércio nos estados de SP, MG, RJ e/ou PR
Conhecimento sobre emissão de notas de comércio, retenções e/ou alíqutoas;
Conhecimento em Cepom ;
Familiaridade com parcelamentos, recalculo de guias, e comprovante de faturamento.</t>
  </si>
  <si>
    <t>https://contabilizei.gupy.io/jobs/910781?jobBoardSource=gupy_public_page</t>
  </si>
  <si>
    <t>Analista Fiscal Sênior - Corporativo</t>
  </si>
  <si>
    <t>Na área Financeira, você terá como desafio realizar e monitorar as rotinas fiscais, visando garantir que as obrigações legais e acessórias sejam atendidas dentro dos prazos, sem pagamento de multas e juros.</t>
  </si>
  <si>
    <t>Acompanhar, interpretar e monitorar as leis e regulamentos atinentes à matéria tributária.
Participar da elaboração e atualização dos procedimentos da área fiscal e orientar demais setores da empresa sobre as práticas fiscais a serem adotadas para assegurar o fiel cumprimento da legislação tributária.
Elaborar relatórios e estudos de impactos fiscais e apresentar propostas visando a redução da carga tributária, bem como a mitigação de riscos fiscais.
Analisar os aspectos tributários relativos às operações da empresa, apresentando alternativas que propiciem economia tributária.
Apurar e levantar créditos fiscais passíveis de recuperação.
Apurar e providenciar o recolhimento de todos os tributos e contribuições sociais incidentes sobre as receitas, lucros, patrimônio líquido e serviços prestados por terceiros, gerados pela empresa.
Providenciar a emissão e revisão das obrigações acessórias exigidas pela legislação tributária vigente.
Elaborar a Declaração do Imposto de Renda da empresa, e demais declarações destinadas ao cumprimento das obrigações fiscais previstas na legislação.
Obter e manter atualizadas as certidões negativas de débito de tributos e contribuições no âmbito federal, estadual e municipal.
Efetuar análises das contas contábeis patrimoniais relativas aos processos de recolhimentos e compensação de tributos.
Acompanhar as fiscalizações e os processos vinculados a tributos tramitando nas esferas administrativa e judicial.
Acompanhar quaisquer trabalhos de auditorias fiscais internas e externas.
Acompanhar e providenciar possíveis registros/cadastros de empresas ou filiais nos órgãos competentes.
Realizar os devidos registros de documentos fiscais emitidos pela empresa ou para a mesma.</t>
  </si>
  <si>
    <t>Formação em Contábeis com CRC ativo;
Excel avançado;
Imprescindível inglês avançado/fluente;
Conhecimentos sólidos da legislação tributária vigente;
Experiência sólida em rotinas fiscais (apurações, obrigações acessórias, declarações);
Experiência sólida nos regimes tributários lucro real e lucro presumido;
Experiência com ERP contábil.
Experiência com Transfer Pricing.</t>
  </si>
  <si>
    <t>https://contabilizei.gupy.io/jobs/814858?jobBoardSource=gupy_public_page</t>
  </si>
  <si>
    <t xml:space="preserve">Na área Financeira, você terá como desafio realizar e monitorar as rotinas fiscais, visando garantir que as obrigações legais e acessórias sejam atendidas dentro dos prazos, sem pagamento de multas e juros.
</t>
  </si>
  <si>
    <t>Data, Corporate &amp; Finance</t>
  </si>
  <si>
    <t>Data and Finance Teams are shown as one. No open positions were found regarding Finance or Accounting.</t>
  </si>
  <si>
    <t>https://olist.gupy.io/jobs/908468?jobBoardSource=gupy_public_page</t>
  </si>
  <si>
    <t>O olist ajuda quem quer vender a encontrar quem quer comprar! Somos a ferramenta de empoderamento de lojistas que mais cresce no Brasil, gerando soluções que impactam positivamente nos resultados de milhares de empresas, desde micros e pequenos negócios até grandes marcas do mercado.
Esse modelo de negócio vem sendo construído e aprimorado por mais de 1.000 profissionais determinados a revolucionar o comércio mundial. Quer fazer parte dessa transformação? Participe do nosso processo seletivo e junte-se ao #teamOlist!</t>
  </si>
  <si>
    <t>Especialista de FP&amp;A</t>
  </si>
  <si>
    <t xml:space="preserve">Como um(a) Especialista de FP&amp;A no Olist você terá um papel importante como Business Controller da companhia, realizando análises e trazendo insights para tomada de decisão, contribuindo para o forte crescimento e sustentabilidade da empresa. </t>
  </si>
  <si>
    <t>Atuar como Business Controller dos negócios do Olist, apurando e analisando os resultados mês a mês.
Ajudar na construção do orçamento empresarial, elaborando forecasts e planejamentos.
Fazer análises econômicas e financeiras, avaliando o retorno dos investimentos, a fim de suportar e orientar as decisões estratégicas da empresa. 
Participar de projetos multidisciplinares, acompanhando a evolução dos resultados e avaliando os melhores retornos.
Promover discussões sobre oportunidades e melhorias de resultado junto às áreas da empresa. 
Construir modelagens financeiras e projeções de cenários.  
Desenvolver dashboards e automatizações de análises, em busca de eficiência e fornecimento de informações em tempo real.
Suportar o reporting e análises para investidores.</t>
  </si>
  <si>
    <t>Experiência em planejamento financeiro ou controladoria, e profundo conhecimento em estrutura de DRE.
Conhecimentos em contabilidade.
Office (Word, Excel e Powerpoint) nível avançado. 
Conhecimentos básicos em SQL e Power BI.
Desejável experiência com análises de rentabilidade. 
Ensino superior completo em Administração, Ciências Contábeis ou afins.
Inglês fluente.
Capacidade de aprendizado rápido, determinação para estar constantemente evoluindo conhecimentos.
Ter perfil analítico, proativo, focado em resultados e em soluções de problemas.
Capacidade de atuação interdisciplinar.
Estar confortável em trabalhar em ambientes desafiadores e em constante mudança.</t>
  </si>
  <si>
    <t xml:space="preserve"> Todas as vagas do Olist são em regime CLT e abertas também para PcD.</t>
  </si>
  <si>
    <r>
      <rPr>
        <rFont val="Times New Roman"/>
        <sz val="12.0"/>
      </rPr>
      <t xml:space="preserve">Ações de diversidade no Olist: </t>
    </r>
    <r>
      <rPr>
        <rFont val="Times New Roman"/>
        <color rgb="FF1155CC"/>
        <sz val="12.0"/>
        <u/>
      </rPr>
      <t>encurtador.com.br/equOX</t>
    </r>
  </si>
  <si>
    <t>https://olist.gupy.io/jobs/913559?jobBoardSource=gupy_public_page</t>
  </si>
  <si>
    <t>Gerente de Billing</t>
  </si>
  <si>
    <t>Você fará parte de uma equipe multidisciplinar, se relacionando diariamente com todas as áreas de finanças, tecnologia e parceiros e externos (markerplaces e provedores terceiros) etc</t>
  </si>
  <si>
    <t>Garantir o pleno faturamento dos serviços prestados (No Brasil e no Exterior) pelas áreas do negócio, contribuindo com a redução de erros.
Gestão da equipe e estratégia de processos da área.
Implantação de sistema de faturamento e adaptação a novos serviços</t>
  </si>
  <si>
    <t>Experiência com faturamento de grandes volumes de faturas de serviços e produtos.
Superior Completo em Adm., Economia, Contabilidade ou áreas correlatas;
Inglês e espanhol intermediários, suficiente para suportar o faturamento de serviços no exterior.</t>
  </si>
  <si>
    <r>
      <rPr>
        <rFont val="Times New Roman"/>
        <sz val="12.0"/>
      </rPr>
      <t xml:space="preserve">Ações de diversidade no Olist: </t>
    </r>
    <r>
      <rPr>
        <rFont val="Times New Roman"/>
        <color rgb="FF1155CC"/>
        <sz val="12.0"/>
        <u/>
      </rPr>
      <t>encurtador.com.br/equOX</t>
    </r>
  </si>
  <si>
    <t>FP&amp;A</t>
  </si>
  <si>
    <t>https://solinftec.gupy.io/jobs/908988?jobBoardSource=gupy_public_page</t>
  </si>
  <si>
    <t>Líder brasileira em SaaS (software como serviço) global para o agronegócio, a Solinftec está sediada em Araçatuba, interior de São Paulo, além de seis escritórios em diferentes partes do Brasil.
Nos EUA, desde 2019 está sediada em West Lafayette, Indiana, em parceria com o renomado Center for Food and Agricultural Business da Purdue University. Em Cali, Colômbia, o escritório serve como um hub para a América Latina, onde a empresa opera em seis países. No total, a empresa já opera em mais de onze países.
Cana-de-açúcar, algodão, arroz, soja, café, trigo, milho, laranja e eucalipto são as culturas e os grãos mais bem gerenciados com a tecnologia de ponta da Solinftec. Isso permite um melhor controle operacional, reduz uma ampla gama de custos e aumenta a eficiência para ser globalmente competitivo. A consequência é um crescimento acelerado no campo, sustentabilidade e resultados comprovados.
Em 2019, a Solinftec foi a primeira a ganhar para o Brasil o Prêmio AgFunder, considerado o “Oscar da AgTech Global” como a startup internacional mais inovadora da categoria Farm Tech e consolidou sua posição de liderança global no setor.</t>
  </si>
  <si>
    <t>Analista Planejamento Financeiro SR (FP&amp;A)</t>
  </si>
  <si>
    <t>Analisar cenários e realizar projeções (forecasts);
Analisar o resultado (DRE), Balanço Patrimonial e Fluxo de Caixa Indireto da empresa;
Estruturar e conduzir processo de orçamento da empresa;
Elaborar relatórios gerenciais e análises específicas sob demanda, e propor soluções para o cumprimento das metas orçamentárias;
Criar KPIs para as principais linhas de atuação do negócio e monitorá-los;
Dar suporte ao negócio, por meio de planejamento e controle de receitas, custos e despesas;
Acompanhar e analisar os resultados da empresa, analisar o cenário e propor planos de ação;
Identificar problemas em processos e atuar como business partner na implementação das soluções;
Preparar material para apresentações (power point)</t>
  </si>
  <si>
    <t>Graduação em Administração, Ciências Contábeis, Economia ou Engenharia;
Experiência em FP&amp;A / Planejamento Financeiro;
Conhecimentos avançados em contabilidade / IFRS;
Inglês fluente / Espanhol é diferencial;
Domínio das aplicações Office;
Experiência com SAP (utilização do sistema);
Desejável experiência em programação (Banco de Dados SQL);
Power BI;
Gestão de projetos;
Conhecimentos em Modelagem financeira é diferencial;
Conhecimentos em negócios SaaS é diferencial;
Visão sistêmica da empresa
Foco em resultados
Comunicação eficaz
Foco em Inovação</t>
  </si>
  <si>
    <t>Nós acreditamos na diversidade de talentos e é isso que nos move a cada dia.</t>
  </si>
  <si>
    <t>https://solinftec.gupy.io/jobs/870568?jobBoardSource=gupy_public_page</t>
  </si>
  <si>
    <t>Assistente Fiscal</t>
  </si>
  <si>
    <t>Análise tributária das Notas Fiscais de entrada.
Escrituração das Notas Fiscais no SAP.
Lançamento de impostos.
Apuração de Impostos retidos.
Emissão de Guia
Lançamento de relatórios de Vexpenses e BTM</t>
  </si>
  <si>
    <t>Assistente para atuar na área de recebimento fiscal da Solinftec.
Procuramos pessoas com vontade de aprender e se desenvolver na companhia.
Conhecimento na área tributária será um diferencial.</t>
  </si>
  <si>
    <t>No open positions for Finance, Accounting and related were found.</t>
  </si>
  <si>
    <t>https://tembici.gupy.io/jobs/743932?jobBoardSource=gupy_public_page</t>
  </si>
  <si>
    <t>Desde 2010, somos uma empresa especializada em soluções de mobilidade urbana, através do uso das bicicletas como meio de transporte.
Aqui na Tembici, trabalhamos pra oferecer a melhor opção para se locomoverem por aí.
Poder transformar a maneira como pessoas e cidades se relacionam é o que nos move, e nossa cultura reforça esse compromisso.
Como pessoas apaixonadas que somos, nos orgulhamos da maneira como chegamos até aqui, sendo pessoas duras na queda e ousadas, da forma como lidamos com nossos clientes, ou melhor, parceiros, e do jeito transparente como tratamos quem faz parte da nossa família.
Nossos valores foram, são e sempre serão a nossa base e o que nos fará crescer ainda mais e realizar nossos sonhos, do nosso jeito #tamojunto e inquietos de ser.
Afinal, acreditamos, de verdade, que a Tembici é nossa!</t>
  </si>
  <si>
    <t>Practicante de contabilidad</t>
  </si>
  <si>
    <t>Chile</t>
  </si>
  <si>
    <t>Practicante de contabilidad, para equipo de finanzas Chile</t>
  </si>
  <si>
    <t>Registro contable de facturas, movimientos bancarios, conciliación bancaria, apoyo en cierre de mes y auditoría.</t>
  </si>
  <si>
    <t>Práctica de carreras como contabilidad general o contador auditor
Muchas ganas de aprender y ayudar</t>
  </si>
  <si>
    <t>Na Tembici, temos uma cultura que valoriza autonomia, pluralidade e solução rápida de problemas.</t>
  </si>
  <si>
    <t>https://tembici.gupy.io/jobs/846460?jobBoardSource=gupy_public_page</t>
  </si>
  <si>
    <t>Analista Financeiro - FP&amp;A Sênior</t>
  </si>
  <si>
    <t>Muito mais do que uma lista de “o que esperamos de você” ou “principais atividades ou requisitos”, “diferenciais”, queremos pessoas mais inteligentes que a gente, e que nos digam o que e como vão fazer para tornar nossos processos ainda melhores!
Se você é uma pessoa com movida por desafios, apaixonada por mobilidade, e tem vontade de trabalhar na tembici, temos uma vaga perfeita para você!
Aqui você vai encontrar problemas que exigem soluções criativas a serem resolvidos.</t>
  </si>
  <si>
    <t>Interface direta com todas as áreas do negócio e forte exposição à diretoria;
Elaboração de Budget anual e Rolling Forecast trimestral;
Análises de demonstrativos financeiros (DRE, Fluxo de Caixa e BP);
Elaboração de apresentações e relatórios para a diretoria;
Integração e ponto de apoio às equipes financeiras do Chile e Argentina;
Auxílio na elaboração de apresentações para investidores, conselho e comitês;
Apoio no acompanhamento orçamentário dos gestores das áreas de negócio;
Elaboração e acompanhamento de modelagens econômico-financeiras.</t>
  </si>
  <si>
    <t>Experiência na área financeira;
Conhecimento avançado em Excel e PowerPoint (VBA desejável);
Conhecimento sólido em contabilidade;
Espanhol (mínimo básico);
Proatividade;
Olhar de Dono;
Perfil Comunicativo;
Senso de urgência;
Organização;
Forte business sense.</t>
  </si>
  <si>
    <t>Adm &amp; Finance</t>
  </si>
  <si>
    <t>https://zenvia.com/jobs?gh_jid=4028636004</t>
  </si>
  <si>
    <t>Assistente de Compras</t>
  </si>
  <si>
    <t>Auxiliar e atender as demandas do/da analista de compras;
Executar atividades administrativas e operacionalizar ordens de compras no sistema;
Acompanhar tracking de pedidos, SLA de recebimentos;
Executar follow up de pedidos, negociação com fornecedores a fim de garantir entregas dentro do prazo.</t>
  </si>
  <si>
    <t>Ensino super em andamento ou concluído em Administração ou áreas afins;
Habilidades intermediarias em Excel;
Experiência prévia como auxiliar ou assistente de compras e/ou administrativo;
Excelente relacionamento interpessoal, comunicação, perfil hands-on, proativo e adaptável;
Preferencialmente inglês intermediário.</t>
  </si>
  <si>
    <t>https://zenvia.com/jobs?gh_jid=4021388004</t>
  </si>
  <si>
    <t>Senior Financial Analyst</t>
  </si>
  <si>
    <t>Be the focal point with our colleagues in Argentina 
Update and manage cash flow
Make contact and maintain relationships with banks
Develop and update investment policies and operate it
Act as a facilitator for the area to work on indicators, basing its decisions on facts and data
Search and operationalize loan operations
Provide creative alternatives and recommendations to reduce costs and improve financial performance
Gather and summarize data to structure sophisticated reports on financial position and risks
Develop financial models, do comparative analysis and process analysis
Identify trends, advise the company and recommend actions within the area of ​​operation.</t>
  </si>
  <si>
    <t>Experience as treasury analyst at multinationals companies
Competent in spreadsheets and database
Excellent presentation, reporting and communication skills
knowledge of financial forecasting and diagnosis, corporate finance and information analysis
Well-informed on current financial affairs, accounting, tax laws, financial markets and business environments
Bachelor of Finance, Economics, Engineering or related field
It will be a differential if you have a specialization in finance and experience in publicly traded companies
Experience as treasury analyst at multinationals companies
At least intermediate English or Spanish skills</t>
  </si>
  <si>
    <t>https://www.zenvia.com/jobs/?gh_jid=4011766004</t>
  </si>
  <si>
    <t>Senior FP&amp;A Analyst</t>
  </si>
  <si>
    <t>You will be constantly in contact with the business teams in order to understand the metrics and their action plans to improve them, as well as analyze its encouraging results x actual results.</t>
  </si>
  <si>
    <t>Forecast the Topline taking into account the company strategies and its probability of success;
Work closely with different departments inside and outside the finance team to support the construction of the business and financial models;
Lead the construction and automation of managerial and legal obligations reports, including the creation of relevant metrics and analysis of opportunities from the reports generated;</t>
  </si>
  <si>
    <t>Experience with Financial/Strategic Planning or related fields;
Knowledge of finance and accounting;
Experienced in business and financial modelling;
Organised and methodical, you have the ability and field to tackle problems with quality, meeting agreed-upon deadlines;
Detail-oriented and very diligent, you always make sure that every number you present is accurate and has a traceable source;
Fast-learner, you are capable of understanding new concepts and apply them quickly;
Strong communication skills, you will be an important connection between the finance and business teams;
You are constantly looking for ways to improve upon things, seldom satisfied with the status quo, and willing to own the extra mile to make considerable changes to things that are done incorrectly.
Advanced English
Knowledge in Tableau</t>
  </si>
  <si>
    <t>Be yourself and have fun! At Zenvia our differences are appreciated and respected. Everyone is taken in consideration, regardless of race, religion, gender and gender identity, sexual orientation, nationality, disability or age. We act with autonomy and ownership. Freedom with responsibility. :)</t>
  </si>
  <si>
    <t>https://www.zenvia.com/jobs/?gh_jid=4030426004</t>
  </si>
  <si>
    <t>Senior M&amp;A Analyst</t>
  </si>
  <si>
    <t>The Senior M&amp;A Analyst is an individual contributor who is tasked with staying up to speed and aiding the business in translating the potential merger or acquisition targets to Zenvia's strategy, by running financial analysis and finding future synergies.</t>
  </si>
  <si>
    <t>Generate detailed financial valuation models
Assist in coordination of diligence processes with internal and external partners and work collaboratively with internal deal and integration teams and external legal, tax, and accounting firms
Perform due diligence on acquisition opportunities, including, but not limited to: collecting and analyzing financial and operational reports and data, reviewing customers and contracts, and evaluating management and employees
Summarize diligence findings into board level deal memos
Other analysis and project management as required by the C-Level in conjunction with the day to day operations of the M&amp;A program or core business</t>
  </si>
  <si>
    <t>Experience with Financial/Strategic Planning/ Private Equity/ Investment Banking or related fields;
Knowledge of finance and accounting;
Experienced in business and financial modelling;
Organised and methodical, you have the ability and field to tackle problems with quality, meeting agreed-upon deadlines;
Detail-oriented and very diligent, you always make sure that every number you present is accurate and has a traceable source;
Fast-learner, you are capable of understanding new concepts and apply them quickly;
Strong communication skills, you will be an important connection between the finance and business teams;
You are constantly looking for ways to improve upon things, seldom satisfied with the status quo, and willing to own the extra mile to make considerable changes to things that are done incorrectly.
Advanced English</t>
  </si>
  <si>
    <t>https://zenvia.com/jobs?gh_jid=4028824004</t>
  </si>
  <si>
    <t>Senior Strategic Planning Analyst (focused on Data Analysis)</t>
  </si>
  <si>
    <t>Lead the construction and automation of managerial and legal obligations reports, including the creation of relevant metrics and analysis of opportunities from the reports generated;
Produce internal and market reports for executive-level decision making;
Generate and validate reports with the business areas to monitor the company's performance;
Extract business insights based on quantitative and qualitative analyses and surveys;
Forecast the Topline taking into account the company strategies and its probability of success.</t>
  </si>
  <si>
    <t>Experience with Financial/Strategic Planning or related fields;
Experienced in business and financial modelling;
Organised and methodical, you have the ability and field to tackle problems with quality, meeting agreed-upon deadlines;
Detail-oriented and very diligent, you always make sure that every number you present is accurate and has a traceable source;
Fast-learner, you are capable of understanding new concepts and apply them quickly;
Strong communication skills, you will be an important connection between the finance and business teams;
You are constantly looking for ways to improve upon things, seldom satisfied with the status quo, and willing to own the extra mile to make considerable changes to things that are done incorrectly;
Ability to articulate and negotiate with executive / C-Level;
Advanced English;
Knowledge in Tableau</t>
  </si>
  <si>
    <t>https://jobs.buser.com.br/apply/BNAS1Tgw10/Analista-Contbil-Snior</t>
  </si>
  <si>
    <t>A Buser encurta distâncias e conecta as pessoas de um jeito novo. Faça parte da revolução do transporte no Brasil!
Acreditamos que a vida é melhor quando temos escolhas!
A Buser é uma alternativa moderna que está revolucionando a forma de viajar de ônibus no Brasil. Conectamos pessoas que querem viajar para o mesmo destino com empresas de fretamento executivo. Nossa tecnologia compartilhada e sustentável fomenta a mobilidade no Brasil, criando uma nova opção de transporte segura, de qualidade e a preços justos.
Assim como já aconteceu no transporte privado por aplicativo nas cidades, é hora do transporte evoluir. E para sempre!</t>
  </si>
  <si>
    <t>Um dos nossos objetivos é que a área contábil da Buser seja uma referência para as outras empresas e profissionais da área.
Convidamos os melhores talentos do mercado para fazer parte da equipe.
Somos responsáveis pelos números da empresa e por sua transparência.
A tomada de decisão da administração é lastreada pelas informações provenientes da área contábil.</t>
  </si>
  <si>
    <t>Cumprimento de prazos. A contabilidade depende do cumprimento de prazos para atingir seus objetivos (fechamento, reports etc)
Conhecimento técnico. A contabilidade é uma ciência, normatizada regional e internacionalmente. São inúmeros os conhecimentos necessários para o profissional contábil avaliar as informações e interpretá-las. Estar em constante atualização é fundamental.
Conhecer o negócio. Conhecimento técnico é fundamental, mas tão importante quanto o conhecimento técnico é conhecer o negócio e fazer a interpretação correta dos fatos para a contabilidade.</t>
  </si>
  <si>
    <t>Conhecimento em Pronunciamentos, Interpretações e Orientações emitidas pelo CPC e normas do CFC.
Experiência em lançamentos e classificações contábeis
Conciliação contábeis
Realização da rotina do fechamento contábil.
Preparação das demonstrações financeiras.
Revisão analítica do balanço.
Atendimento da auditoria externa. Elaboração e acompanhamento de cronogramas da auditoria externa, envolvendo as entregas de diversas áreas da empresa.
Ensino superior completo em contabilidade.
Conhecimento avançado em Excel
Diferencial: Usuário de SAP
Hands on
Excelentes habilidades para resolução de problemas e cumprimento de prazos
Melhorias e otimizações nos processos e atividades da área
Pró-ativo
Bom relacionamento interpessoal
Sentimento de dono: você se preocupa e prioriza suas ações de acordo com as necessidades da empresa
Autonomia: você é o principal responsável pela sua rotina e por suas entregas
Determinação: querer é poder; se virar é uma competência necessária
Curiosidade: vontade de aprender, ser melhor e mais rápido sempre 
Colaboração: trabalhar bem com o time e com as demais áreas da companhia</t>
  </si>
  <si>
    <t>Tesouraria</t>
  </si>
  <si>
    <t>https://jobs.buser.com.br/apply/FixkIkxUNT/Coordenador-De-Tesouraria</t>
  </si>
  <si>
    <t>Coordenador de Tesouraria</t>
  </si>
  <si>
    <t>A tesouraria cuida do dinheiro da empresa, ou seja, das entradas e saídas de recursos financeiros em uma empresa. Sem uma tesouraria bem estruturada, é praticamente impossível controlar recebimentos e pagamentos.
A gestão da tesouraria é a ponte entre os recursos disponíveis e a saúde financeira da empresa.
Convidamos os melhores talentos do mercado para fazer parte desta equipe maravilhosa.</t>
  </si>
  <si>
    <t>Cumprimento de prazos. A tesouraria depende do cumprimento de prazos para atingir seus objetivos (pagamentos, fechamento, reports etc)
Conhecimento técnico. A tesouraria exige conhecimento financeiro. Fluxo de caixa, taxas bancárias, conciliações, cessão de crédito, gestão de investimentos
Conhecer o negócio. Conhecimento técnico é fundamental, mas tão importante quanto o  conhecimento técnico é conhecer o negócio e tomar as melhores decisões possíveis para o sucesso da empresa.</t>
  </si>
  <si>
    <t>- Conhecimento de fluxo de caixa (realizado e projetado)
- Gestão do fluxo de entradas e saídas do caixa da companhia
- Relacionamento com os bancos, buscando sempre as operações mais eficientes para a companhia.
- Conciliação contábil/bancária. Garantir o registro correto do contas a pagar na contabilidade.
- Conhecimento de operações de cessão de crédito (taxas, parcelamento etc)
- Gestão de investimentos
- Ensino superior completo em economia, contabilidade ou administração.
- Diferencial: Usuário de SAP
- Hands on
- Pró-ativo
- Bom relacionamento interpessoal
- Experiência em gestão de pessoas
Sentimento de dono: você se preocupa e prioriza suas ações de acordo com as necessidades da empresa
Autonomia: você é o principal responsável pela sua rotina e por suas entregas
Determinação: querer é poder; se virar é uma competência necessária
Curiosidade: vontade de aprender, ser melhor e mais rápido sempre 
Colaboração: trabalhar bem com o time e com as demais áreas da companhia</t>
  </si>
  <si>
    <t>https://jobs.buser.com.br/apply/t42kaIsSp0/Coordenador-Fiscal</t>
  </si>
  <si>
    <t>Coordenador Fiscal</t>
  </si>
  <si>
    <t xml:space="preserve">A área fiscal é responsável por atender todos os requisitos da legislação tributária vigente.
O conhecimento técnico e a experiência são relevantes para a correta interpretação e aplicação da legislação.
Também é responsável direta pelo relacionamento com a fiscalização dos governos federal, estadual e municipal no que diz respeito à matéria tributária.
</t>
  </si>
  <si>
    <t>Cumprimento de prazos. A área fiscal deve cumprir todos os prazos previstos para não acarretar gastos desnecessários.
Conhecimento técnico. Estar constantemente atualizado é imprescindível para evitar surpresas.
Conhecer o negócio. Conhecimento técnico é fundamental, mas tão importante quanto o  conhecimento técnico é conhecer o negócio e tomar as melhores decisões possíveis para o sucesso da empresa. Combinado com o conhecimento técnico será responsável pelo correto enquadramento das atividades da empresa no ordenamento jurídico tributário.
Acompanhar as alterações da legislação tributária e os impactos para a empresa.
Monitorar a variação mensal da carga tributária da empresa.
Desenhar os fluxos fiscais dos processos.</t>
  </si>
  <si>
    <t>- Apuração e pagamento de tributos (ICMS, ISS, PIS/COFINS, IRPJ/CSLL, retenções)
- Obrigações acessórias (SPED Contribuições, ECF, DIRF, DCTF, DCTF WEB, EFD Reinf)
- Planejamento tributário (novas atividades, novos produtos)
- Regimes Especiais e Incentivos Fiscais
- Acompanhamento e entendimento das alterações da legislação tributária
- Atendimento a fiscalizações e auditorias internas/externas
- Elaboração de relatórios e dashboards
- Formação superior em Contabilidade, Direito, Administração ou Economia.
- Experiência em gestão de pessoas
- Hands on
- Bom relacionamento interpessoal
- Usuário de SAP (Diferencial)
Sentimento de dono: você se preocupa e prioriza suas ações de acordo com as necessidades da empresa
Autonomia: você é o principal responsável pela sua rotina e por suas entregas
Determinação: querer é poder; se virar é uma competência necessária
Curiosidade: vontade de aprender, ser melhor e mais rápido sempre 
Colaboração: trabalhar bem com o time e com as demais áreas da companhia</t>
  </si>
  <si>
    <t>Planejamento e Controladoria</t>
  </si>
  <si>
    <t>https://takeblip.gupy.io/jobs/964711?jobBoardSource=gupy_public_page</t>
  </si>
  <si>
    <t>A Take Blip nasceu para facilitar a comunicação entre empresas e pessoas, e somos movidos por um único propósito: mudar o mundo através de mensagens! Para essa missão, contamos com uma super plataforma, o Blip, e ainda temos uma metodologia própria de construção, gestão e evolução de chatbots e contatos inteligentes.
Somos a 2ª melhor empresa para se trabalhar em Minas Gerais, de acordo com o Great Place to Work (GPTW) e, aqui, cada pessoa tem autonomia para realizar suas atividades, mas sempre se apoiando nos 6 valores que nos guiam cotidianamente:
Be: pessoas em primeiro lugar
Excellence: excelente é o nosso ponto de partida
Team: em nosso time cada pessoa dá o seu melhor
Charge: apropriar-se para fazer a diferença
Simple: simplicidade é o último grau de sofisticação
Higher: pensar grande e ir além</t>
  </si>
  <si>
    <t>Analista de Planejamento Financeiro Pleno</t>
  </si>
  <si>
    <t>Será o responsável por reunir, organizar e analisar informações gerenciais para acompanhamento de desempenho de áreas de negócio, dando suporte também às áreas não-financeiras.
É um papel que exige boa capacidade analítica, atenção a detalhes e facilidade numérica.</t>
  </si>
  <si>
    <t>Será o responsável pelo controle de Orçado x Realizado, principalmente inserindo informações, validando análises já existentes e realizando novas;
No mesmo controle, fará o acompanhamento da evolução dos investimentos dos times, e ajustando os lançamentos conforme mudanças constantes no orçamento.
Será responsável por mapear junto à diferentes áreas as demandas das mesmas;
Apoio no controle de receita, gastos, investimentos e etc.</t>
  </si>
  <si>
    <t>Formação em Economia, Engenharia ou Administração Financeira.
Imprescindível ter domínio do Excel e vivência na área financeira;
Importante ter vivência consolidada na área administrativa/financeira de empresas de TI, startups ou ambientes disruptivos.
Senso de urgência.
Conhecimento em análise de dados, Power BI;
Experiência com planejamento;
Proficiência em Inglês;
Conhecimentos contábeis.</t>
  </si>
  <si>
    <t>https://takeblip.gupy.io/jobs/990888?jobBoardSource=gupy_public_page</t>
  </si>
  <si>
    <t>Gerente Administrativo Financeiro</t>
  </si>
  <si>
    <t>O profissional será responsável por gerenciar os times financeiro e administrativo da Take. Essas equipes são responsáveis pelas atividades de tesouraria (contas a pagar e a receber), orçamentação e compras, e administrativo. Destaque para a construção/evolução dos processos de cobrança de recebíveis, planejamento e execução orçamentária e gestão do fluxo de caixa.</t>
  </si>
  <si>
    <t>Gestão dos times administrativo e financeiro;
Revisão e evolução dos processos de contas a pagar e a receber;
Evolução do processo de cobranças de recebíveis;
Revisão das ferramentas e processos dos times;
Construção do processo de planejamento orçamentário e compras, com evolução do uso do ERP;
Preparação do administrativo da Take para o crescimento e internacionalização da empresa.</t>
  </si>
  <si>
    <t>Experiência mínima de 5 anos na função de gestor financeiro;
Atuação em médias e grandes empresas em processos de gestão de orçamento, cobranças e tesouraria;
Formação em administração, contabilidade ou engenharia;
Inglês fluente;
Excel avançado;
Conhecimento em ERP (preferencialmente Netsuite/Oracle);
Gestão de pessoas.
Experiência em empresas disruptivas ou atuantes em TI é bem-vinda.</t>
  </si>
  <si>
    <t>No open positions for Finance, Accounting or related areas.</t>
  </si>
  <si>
    <t>COUNTA of job_link</t>
  </si>
  <si>
    <t>Company</t>
  </si>
  <si>
    <t>Qty. of Open Positions</t>
  </si>
  <si>
    <t>% Qty. of Open Positions</t>
  </si>
  <si>
    <t>Grand 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</si>
</sst>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1.0"/>
      <color theme="1"/>
      <name val="Arial"/>
    </font>
    <font>
      <b/>
      <sz val="12.0"/>
      <color theme="1"/>
      <name val="Times New Roman"/>
    </font>
    <font>
      <sz val="12.0"/>
      <color theme="1"/>
      <name val="Times New Roman"/>
    </font>
    <font>
      <u/>
      <sz val="12.0"/>
      <color theme="10"/>
      <name val="Times New Roman"/>
    </font>
    <font>
      <b/>
      <sz val="12.0"/>
      <name val="Times New Roman"/>
    </font>
    <font>
      <sz val="12.0"/>
      <name val="Times New Roman"/>
    </font>
    <font>
      <u/>
      <sz val="12.0"/>
      <color rgb="FF0000FF"/>
      <name val="Times New Roman"/>
    </font>
    <font>
      <u/>
      <sz val="12.0"/>
      <color rgb="FF0000FF"/>
      <name val="Times New Roman"/>
    </font>
    <font>
      <u/>
      <sz val="12.0"/>
      <color rgb="FF0000FF"/>
      <name val="Times New Roman"/>
    </font>
    <font>
      <u/>
      <sz val="12.0"/>
      <color rgb="FF1155CC"/>
      <name val="Times New Roman"/>
    </font>
    <font>
      <color theme="1"/>
      <name val="Calibri"/>
    </font>
    <font/>
  </fonts>
  <fills count="2">
    <fill>
      <patternFill patternType="none"/>
    </fill>
    <fill>
      <patternFill patternType="lightGray"/>
    </fill>
  </fills>
  <borders count="1">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horizontal="left"/>
    </xf>
    <xf borderId="0" fillId="0" fontId="1" numFmtId="0" xfId="0" applyFont="1"/>
    <xf borderId="0" fillId="0" fontId="2" numFmtId="0" xfId="0" applyFont="1"/>
    <xf borderId="0" fillId="0" fontId="2" numFmtId="0" xfId="0" applyAlignment="1" applyFont="1">
      <alignment horizontal="left"/>
    </xf>
    <xf borderId="0" fillId="0" fontId="3" numFmtId="0" xfId="0" applyFont="1"/>
    <xf borderId="0" fillId="0" fontId="1" numFmtId="0" xfId="0" applyAlignment="1" applyFont="1">
      <alignment horizontal="left" vertical="center"/>
    </xf>
    <xf borderId="0" fillId="0" fontId="4" numFmtId="0" xfId="0" applyAlignment="1" applyFont="1">
      <alignment readingOrder="0" vertical="center"/>
    </xf>
    <xf borderId="0" fillId="0" fontId="5" numFmtId="0" xfId="0" applyAlignment="1" applyFont="1">
      <alignment vertical="center"/>
    </xf>
    <xf borderId="0" fillId="0" fontId="2" numFmtId="0" xfId="0" applyAlignment="1" applyFont="1">
      <alignment horizontal="left" shrinkToFit="0" vertical="center" wrapText="0"/>
    </xf>
    <xf borderId="0" fillId="0" fontId="5" numFmtId="0" xfId="0" applyAlignment="1" applyFont="1">
      <alignment readingOrder="0" shrinkToFit="0" vertical="center" wrapText="0"/>
    </xf>
    <xf borderId="0" fillId="0" fontId="6" numFmtId="0" xfId="0" applyAlignment="1" applyFont="1">
      <alignment readingOrder="0" shrinkToFit="0" vertical="center" wrapText="0"/>
    </xf>
    <xf borderId="0" fillId="0" fontId="5" numFmtId="164" xfId="0" applyAlignment="1" applyFont="1" applyNumberFormat="1">
      <alignment shrinkToFit="0" vertical="center" wrapText="0"/>
    </xf>
    <xf borderId="0" fillId="0" fontId="7" numFmtId="0" xfId="0" applyAlignment="1" applyFont="1">
      <alignment readingOrder="0" vertical="center"/>
    </xf>
    <xf borderId="0" fillId="0" fontId="5" numFmtId="0" xfId="0" applyAlignment="1" applyFont="1">
      <alignment readingOrder="0" vertical="center"/>
    </xf>
    <xf borderId="0" fillId="0" fontId="8" numFmtId="0" xfId="0" applyAlignment="1" applyFont="1">
      <alignment readingOrder="0" vertical="center"/>
    </xf>
    <xf borderId="0" fillId="0" fontId="2" numFmtId="164" xfId="0" applyAlignment="1" applyFont="1" applyNumberFormat="1">
      <alignment shrinkToFit="0" vertical="center" wrapText="0"/>
    </xf>
    <xf borderId="0" fillId="0" fontId="9" numFmtId="0" xfId="0" applyAlignment="1" applyFont="1">
      <alignment readingOrder="0" vertical="center"/>
    </xf>
    <xf borderId="0" fillId="0" fontId="2" numFmtId="0" xfId="0" applyAlignment="1" applyFont="1">
      <alignment horizontal="left" vertical="center"/>
    </xf>
    <xf borderId="0" fillId="0" fontId="5" numFmtId="0" xfId="0" applyAlignment="1" applyFont="1">
      <alignment readingOrder="0"/>
    </xf>
    <xf borderId="0" fillId="0" fontId="2" numFmtId="164" xfId="0" applyAlignment="1" applyFont="1" applyNumberFormat="1">
      <alignment vertical="center"/>
    </xf>
    <xf borderId="0" fillId="0" fontId="5" numFmtId="164" xfId="0" applyAlignment="1" applyFont="1" applyNumberFormat="1">
      <alignment vertical="center"/>
    </xf>
    <xf borderId="0" fillId="0" fontId="10" numFmtId="0" xfId="0" applyAlignment="1" applyFont="1">
      <alignment horizontal="left"/>
    </xf>
    <xf borderId="0" fillId="0" fontId="10" numFmtId="0" xfId="0" applyFont="1"/>
    <xf borderId="0" fillId="0" fontId="11" numFmtId="0" xfId="0" applyAlignment="1" applyFont="1">
      <alignment horizontal="left" readingOrder="0"/>
    </xf>
    <xf borderId="0" fillId="0" fontId="11" numFmtId="0" xfId="0" applyAlignment="1" applyFont="1">
      <alignment readingOrder="0"/>
    </xf>
    <xf borderId="0" fillId="0" fontId="10" numFmtId="10" xfId="0" applyFont="1" applyNumberFormat="1"/>
    <xf borderId="0" fillId="0" fontId="11" numFmtId="0" xfId="0" applyAlignment="1" applyFont="1">
      <alignment horizontal="left"/>
    </xf>
    <xf borderId="0" fillId="0" fontId="11" numFmtId="10"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113" sheet="jobs"/>
  </cacheSource>
  <cacheFields>
    <cacheField name="company_name">
      <sharedItems containsMixedTypes="1" containsNumber="1" containsInteger="1">
        <n v="99.0"/>
        <s v="nubank"/>
        <s v="ifood"/>
        <s v="gympass"/>
        <s v="loggi"/>
        <s v="quinto andar"/>
        <s v="ebanx"/>
        <s v="wildlife studios"/>
        <s v="loft"/>
        <s v="vtex"/>
        <s v="creditas"/>
        <s v="madeiramadeira"/>
        <s v="contaazul"/>
        <s v="dr.consulta"/>
        <s v="neon"/>
        <s v="minuto seguros"/>
        <s v="petlove"/>
        <s v="cargox"/>
        <s v="contabilizei"/>
        <s v="pipefy"/>
        <s v="olist"/>
        <s v="solinftec"/>
        <s v="superlogica"/>
        <s v="tembici"/>
        <s v="zenvia"/>
        <s v="buser"/>
        <s v="take blip"/>
        <s v="cortex"/>
      </sharedItems>
    </cacheField>
    <cacheField name="job_area" numFmtId="0">
      <sharedItems>
        <s v="Finance"/>
        <s v="Audit"/>
        <s v="Compliance"/>
        <s v="Finance/Controllership"/>
        <s v="Financial Crime Investigation"/>
        <s v="Risk Management"/>
        <s v="n/a"/>
        <s v="Finance and Legal"/>
        <s v="Finance &amp; Legal"/>
        <s v="Finance Operations - EBANX Pay"/>
        <s v="Fraud Prevention - Cross border"/>
        <s v="Risk and Compliance"/>
        <s v="Loftcred"/>
        <s v="Credit &amp; Formalization"/>
        <s v="Controladoria"/>
        <s v="Financeiro"/>
        <s v="Contas a Receber"/>
        <s v="Crédito"/>
        <s v="Estágio em Riscos"/>
        <s v="Contabilidade/Controladoria"/>
        <s v="Auditoria e Compliance"/>
        <s v="Contabilidade"/>
        <s v="Fiscal"/>
        <s v="Data, Corporate &amp; Finance"/>
        <s v="FP&amp;A"/>
        <s v="Adm &amp; Finance"/>
        <s v="Tesouraria"/>
        <s v="Planejamento e Controladoria"/>
      </sharedItems>
    </cacheField>
    <cacheField name="job_link" numFmtId="0">
      <sharedItems>
        <s v="https://carreiras.99app.com/jobdetail/?vagaid=d0e94c27-ee68-4205-b68c-44d1720244a8"/>
        <s v="https://carreiras.99app.com/jobdetail/?vagaid=fa7785b1-cc37-4fef-8bff-8c98a72006d7"/>
        <s v="https://carreiras.99app.com/jobdetail/?vagaid=6dfda981-a1ca-4a05-8e5c-6ade14995e6b"/>
        <s v="https://carreiras.99app.com/jobdetail/?vagaid=110c39be-72f8-46d6-9ee7-db68679c96e3"/>
        <s v="https://carreiras.99app.com/jobdetail/?vagaid=beb33adc-1ac1-4f56-b48b-9385f77eafcb"/>
        <s v="https://carreiras.99app.com/jobdetail/?vagaid=86af44ce-3b0b-4613-97cf-2f898c828068"/>
        <s v="https://carreiras.99app.com/jobdetail/?vagaid=c0a8c676-243f-45bf-8bc2-ee742e2a85c2"/>
        <s v="https://carreiras.99app.com/jobdetail/?vagaid=01edeb6c-a844-412b-ba5a-6bf98a2516ab"/>
        <s v="https://carreiras.99app.com/jobdetail/?vagaid=5c405ce8-f222-423a-a6a2-d49f4af7cc94"/>
        <s v="https://carreiras.99app.com/jobdetail/?vagaid=4e973e84-b1c3-4fac-8083-55f3fb0feedd"/>
        <s v="https://carreiras.99app.com/jobdetail/?vagaid=51d0984d-0b5a-4cb4-bee5-e617f2a4b658"/>
        <s v="https://carreiras.99app.com/jobdetail/?vagaid=93bf9ee5-6424-4413-9dad-d379c31f0ace"/>
        <s v="https://carreiras.99app.com/jobdetail/?vagaid=d5186aea-0179-4fc2-b4d5-f5d8ec582fff"/>
        <s v="https://carreiras.99app.com/jobdetail/?vagaid=cd65f54f-05f4-4f9b-88eb-b011815cd6a1"/>
        <s v="https://boards.greenhouse.io/nubank/jobs/3101320?t=f35a5fb11"/>
        <s v="https://boards.greenhouse.io/nubank/jobs/3244231?t=f35a5fb11"/>
        <s v="https://boards.greenhouse.io/nubank?gh_src=f35a5fb11"/>
        <s v="https://boards.greenhouse.io/nubank/jobs/3186658?t=f35a5fb11"/>
        <s v="https://boards.greenhouse.io/nubank/jobs/3132301?t=f35a5fb11"/>
        <s v="https://boards.greenhouse.io/nubank/jobs/3015803?t=f35a5fb11"/>
        <s v="https://boards.greenhouse.io/nubank/jobs/2831508?t=f35a5fb11"/>
        <s v="https://boards.greenhouse.io/nubank/jobs/3090571?t=f35a5fb11"/>
        <s v="https://boards.greenhouse.io/nubank/jobs/3244119?t=f35a5fb11"/>
        <s v="https://boards.greenhouse.io/nubank/jobs/3175272?t=f35a5fb11"/>
        <s v="n/a"/>
        <s v="https://www.gympass.com/us/work_with_us?gh_jid=5277225002"/>
        <s v="https://www.gympass.com/us/work_with_us?gh_jid=5277223002"/>
        <s v="https://www.gympass.com/us/work_with_us?gh_jid=5277747002"/>
        <s v="https://carreira.loggi.com/vaga/?vaga=AFC1621151&amp;area=Finance"/>
        <s v="https://carreira.loggi.com/vaga/?vaga=09E91487A9&amp;area=Finance"/>
        <s v="https://carreira.loggi.com/vaga/?vaga=231C3BD37F&amp;area=Finance"/>
        <s v="https://carreira.loggi.com/vaga/?vaga=60B2429DE5&amp;area=Finance"/>
        <s v="https://carreira.loggi.com/vaga/?vaga=02FF99EACC&amp;area=Finance"/>
        <s v="https://apply.workable.com/quintoandar/j/E1FA77587B/"/>
        <s v="https://apply.workable.com/quintoandar/j/9017ED7E48/"/>
        <s v="https://apply.workable.com/quintoandar/j/296D10B8B1/"/>
        <s v="https://apply.workable.com/quintoandar/j/B8D45ECF1B/"/>
        <s v="https://apply.workable.com/quintoandar/j/13188AD0A9/"/>
        <s v="https://apply.workable.com/quintoandar/j/18C9A3677A/"/>
        <s v="https://boards.greenhouse.io/ebanx/jobs/4569172003"/>
        <s v="https://boards.greenhouse.io/ebanx/jobs/4569210003"/>
        <s v="https://boards.greenhouse.io/ebanx/jobs/4431584003"/>
        <s v="https://boards.greenhouse.io/ebanx/jobs/4522962003"/>
        <s v="https://boards.greenhouse.io/ebanx/jobs/4533078003"/>
        <s v="https://boards.greenhouse.io/ebanx/jobs/4552663003"/>
        <s v="https://boards.greenhouse.io/ebanx/jobs/4516229003"/>
        <s v="https://boards.greenhouse.io/ebanx/jobs/4550548003"/>
        <s v="https://boards.greenhouse.io/ebanx/jobs/4555284003"/>
        <s v="https://careers.wildlifestudios.com/jobs/reporting-specialist-5279359002/"/>
        <s v="https://careers.wildlifestudios.com/jobs/fpa-business-specialist-5250008002/"/>
        <s v="https://careers.wildlifestudios.com/jobs/business-intelligence-senior-analyst-5136101002/"/>
        <s v="https://jobs.lever.co/loft/851a680a-8c22-44d2-a754-06cacf4961e6"/>
        <s v="https://jobs.lever.co/loft/8b2e25e0-aac9-4c8f-8f36-e1a19541e6ba"/>
        <s v="https://jobs.lever.co/loft/98740680-7c73-4189-aed5-79a20f916387"/>
        <s v="https://jobs.lever.co/loft/c8d1db57-a8f5-44a0-bdf0-3d61773fb415"/>
        <s v="https://careers.vtex.com/postings/procurement-intern-rio-de-janeiro"/>
        <s v="https://careers.vtex.com/postings/billing-operations-intern-rio-de-janeiro-sao-paulo"/>
        <s v="https://careers.vtex.com/postings/global-financial-reporting-manager-rio-de-janeiro-sao-paulo-2"/>
        <s v="https://careers.vtex.com/postings/global-financial-reporting-manager-rio-de-janeiro-sao-paulo-22"/>
        <s v="https://boards.greenhouse.io/creditas/jobs/5296712002"/>
        <s v="https://boards.greenhouse.io/creditas/jobs/5342281002"/>
        <s v="https://boards.greenhouse.io/creditas/jobs/5341481002"/>
        <s v="https://boards.greenhouse.io/creditas/jobs/5261785002"/>
        <s v="https://madeiracarreira.gupy.io/jobs/870472?jobBoardSource=gupy_public_page"/>
        <s v="https://madeiracarreira.gupy.io/jobs/870371?jobBoardSource=gupy_public_page"/>
        <s v="https://madeiracarreira.gupy.io/jobs/920253?jobBoardSource=gupy_public_page"/>
        <s v="https://madeiracarreira.gupy.io/jobs/779404?jobBoardSource=gupy_public_page"/>
        <s v="https://madeiracarreira.gupy.io/jobs/922038?jobBoardSource=gupy_public_page"/>
        <s v="https://drconsulta.gupy.io/jobs/605568?jobBoardSource=gupy_public_page"/>
        <s v="https://drconsulta.gupy.io/jobs/967918?jobBoardSource=gupy_public_page"/>
        <s v="https://vagas.neon.com.br/vaga/analista-de-prevencao-a-lavagem-de-dinheiro-pl-430133581"/>
        <s v="https://vagas.neon.com.br/vaga/analista-de-prevencao-a-lavagem-de-dinheiro-430133828"/>
        <s v="https://vagas.neon.com.br/vaga/analista-senior-de-planejamento-fpa-430011840"/>
        <s v="https://vagas.neon.com.br/vaga/analista-de-politicas-de-credito-senior-423228410"/>
        <s v="https://vagas.neon.com.br/vaga/estagio-em-riscos-428178665"/>
        <s v="https://www.minutoseguros.com.br/quem-somos/trabalhe-conosco#"/>
        <s v="https://petlove.gupy.io/jobs/954603?jobBoardSource=gupy_public_page"/>
        <s v="https://petlove.gupy.io/jobs/963163?jobBoardSource=gupy_public_page"/>
        <s v="https://jobs.kenoby.com/cargox/job/analista-contabil-senior/60c0d593dd504625ded4aa5d?utm_source=website"/>
        <s v="https://jobs.kenoby.com/cargox/job/analista-de-fpa/60a2832c2d736979b57b9c30?utm_source=website"/>
        <s v="https://contabilizei.gupy.io/jobs/951362?jobBoardSource=gupy_public_page"/>
        <s v="https://contabilizei.gupy.io/jobs/901051?jobBoardSource=gupy_public_page"/>
        <s v="https://contabilizei.gupy.io/jobs/897893?jobBoardSource=gupy_public_page"/>
        <s v="https://contabilizei.gupy.io/jobs/853362?jobBoardSource=gupy_public_page"/>
        <s v="https://contabilizei.gupy.io/jobs/851494?jobBoardSource=gupy_public_page"/>
        <s v="https://contabilizei.gupy.io/jobs/991899?jobBoardSource=gupy_public_page"/>
        <s v="https://contabilizei.gupy.io/jobs/962181?jobBoardSource=gupy_public_page"/>
        <s v="https://contabilizei.gupy.io/jobs/849135?jobBoardSource=gupy_public_page"/>
        <s v="https://contabilizei.gupy.io/jobs/947343?jobBoardSource=gupy_public_page"/>
        <s v="https://contabilizei.gupy.io/jobs/945950?jobBoardSource=gupy_public_page"/>
        <s v="https://contabilizei.gupy.io/jobs/910781?jobBoardSource=gupy_public_page"/>
        <s v="https://contabilizei.gupy.io/jobs/814858?jobBoardSource=gupy_public_page"/>
        <s v="https://portal.pipefy.com/hrandfinance"/>
        <s v="https://olist.gupy.io/jobs/908468?jobBoardSource=gupy_public_page"/>
        <s v="https://olist.gupy.io/jobs/913559?jobBoardSource=gupy_public_page"/>
        <s v="https://solinftec.gupy.io/jobs/908988?jobBoardSource=gupy_public_page"/>
        <s v="https://solinftec.gupy.io/jobs/870568?jobBoardSource=gupy_public_page"/>
        <s v="https://superlogica.gupy.io/"/>
        <s v="https://tembici.gupy.io/jobs/743932?jobBoardSource=gupy_public_page"/>
        <s v="https://tembici.gupy.io/jobs/846460?jobBoardSource=gupy_public_page"/>
        <s v="https://zenvia.com/jobs?gh_jid=4028636004"/>
        <s v="https://zenvia.com/jobs?gh_jid=4021388004"/>
        <s v="https://www.zenvia.com/jobs/?gh_jid=4011766004"/>
        <s v="https://www.zenvia.com/jobs/?gh_jid=4030426004"/>
        <s v="https://zenvia.com/jobs?gh_jid=4028824004"/>
        <s v="https://jobs.buser.com.br/apply/BNAS1Tgw10/Analista-Contbil-Snior"/>
        <s v="https://jobs.buser.com.br/apply/FixkIkxUNT/Coordenador-De-Tesouraria"/>
        <s v="https://jobs.buser.com.br/apply/t42kaIsSp0/Coordenador-Fiscal"/>
        <s v="https://takeblip.gupy.io/jobs/964711?jobBoardSource=gupy_public_page"/>
        <s v="https://takeblip.gupy.io/jobs/990888?jobBoardSource=gupy_public_page"/>
      </sharedItems>
    </cacheField>
    <cacheField name="job_extraction_timestamp" numFmtId="164">
      <sharedItems containsSemiMixedTypes="0" containsDate="1" containsString="0">
        <d v="2021-06-27T11:38:13Z"/>
        <d v="2021-06-27T11:42:08Z"/>
        <d v="2021-06-27T11:44:29Z"/>
        <d v="2021-06-27T11:46:47Z"/>
        <d v="2021-06-27T11:49:03Z"/>
        <d v="2021-06-27T11:50:45Z"/>
        <d v="2021-06-27T11:55:48Z"/>
        <d v="2021-06-27T11:57:48Z"/>
        <d v="2021-06-27T11:59:23Z"/>
        <d v="2021-06-27T12:00:54Z"/>
        <d v="2021-06-27T12:04:05Z"/>
        <d v="2021-06-27T12:06:09Z"/>
        <d v="2021-06-27T13:06:38Z"/>
        <d v="2021-06-27T13:08:09Z"/>
        <d v="2021-06-27T13:10:43Z"/>
        <d v="2021-06-27T13:13:12Z"/>
        <d v="2021-06-27T13:15:48Z"/>
        <d v="2021-06-27T13:18:20Z"/>
        <d v="2021-06-27T13:19:45Z"/>
        <d v="2021-06-27T13:22:53Z"/>
        <d v="2021-06-27T13:25:11Z"/>
        <d v="2021-06-27T13:27:20Z"/>
        <d v="2021-06-27T13:29:01Z"/>
        <d v="2021-06-27T13:30:53Z"/>
        <d v="2021-06-27T13:34:36Z"/>
        <d v="2021-06-27T13:36:37Z"/>
        <d v="2021-06-27T13:39:00Z"/>
        <d v="2021-06-27T13:40:32Z"/>
        <d v="2021-06-27T13:46:57Z"/>
        <d v="2021-06-27T13:50:03Z"/>
        <d v="2021-06-27T13:51:27Z"/>
        <d v="2021-06-27T13:52:50Z"/>
        <d v="2021-06-27T13:55:02Z"/>
        <d v="2021-06-27T13:57:19Z"/>
        <d v="2021-06-27T14:00:07Z"/>
        <d v="2021-06-27T14:01:39Z"/>
        <d v="2021-06-27T14:03:35Z"/>
        <d v="2021-06-27T14:04:44Z"/>
        <d v="2021-06-27T14:06:07Z"/>
        <d v="2021-06-27T14:07:54Z"/>
        <d v="2021-06-27T14:11:09Z"/>
        <d v="2021-06-27T14:13:16Z"/>
        <d v="2021-06-27T14:14:42Z"/>
        <d v="2021-06-27T14:17:09Z"/>
        <d v="2021-06-27T14:19:03Z"/>
        <d v="2021-06-27T14:20:59Z"/>
        <d v="2021-06-27T14:22:50Z"/>
        <d v="2021-06-27T14:24:17Z"/>
        <d v="2021-06-27T14:25:59Z"/>
        <d v="2021-06-27T14:27:55Z"/>
        <d v="2021-06-27T14:29:54Z"/>
        <d v="2021-06-27T14:32:22Z"/>
        <d v="2021-06-27T14:35:15Z"/>
        <d v="2021-06-27T14:36:41Z"/>
        <d v="2021-06-27T14:39:25Z"/>
        <d v="2021-06-27T14:41:43Z"/>
        <d v="2021-06-27T14:43:31Z"/>
        <d v="2021-06-27T14:44:42Z"/>
        <d v="2021-06-27T16:27:01Z"/>
        <d v="2021-06-27T14:48:56Z"/>
        <d v="2021-06-27T14:50:50Z"/>
        <d v="2021-06-27T14:51:50Z"/>
        <d v="2021-06-27T14:54:00Z"/>
        <d v="2021-06-27T14:56:26Z"/>
        <d v="2021-06-27T14:59:56Z"/>
        <d v="2021-06-27T15:01:18Z"/>
        <d v="2021-06-27T15:03:53Z"/>
        <d v="2021-06-27T15:05:39Z"/>
        <d v="2021-06-27T15:38:42Z"/>
        <d v="2021-06-27T15:40:40Z"/>
        <d v="2021-06-27T15:55:28Z"/>
        <d v="2021-06-27T15:58:50Z"/>
        <d v="2021-06-27T16:01:07Z"/>
        <d v="2021-06-27T16:02:57Z"/>
        <d v="2021-06-27T16:27:01Z"/>
        <d v="2021-06-27T16:10:13Z"/>
        <d v="2021-06-27T16:14:39Z"/>
        <d v="2021-06-27T16:27:36Z"/>
        <d v="2021-06-27T16:29:03Z"/>
        <d v="2021-06-27T16:30:00Z"/>
        <d v="2021-06-27T16:31:30Z"/>
        <d v="2021-06-27T16:32:49Z"/>
        <d v="2021-06-27T16:34:22Z"/>
        <d v="2021-06-27T16:35:36Z"/>
        <d v="2021-06-27T16:36:46Z"/>
        <d v="2021-06-27T16:37:55Z"/>
        <d v="2021-06-27T16:40:36Z"/>
        <d v="2021-06-27T16:42:09Z"/>
        <d v="2021-06-27T16:44:41Z"/>
        <d v="2021-06-27T16:46:31Z"/>
        <d v="2021-06-27T16:50:07Z"/>
        <d v="2021-06-27T16:53:36Z"/>
        <d v="2021-06-27T16:54:53Z"/>
        <d v="2021-06-27T16:57:16Z"/>
        <d v="2021-06-27T17:03:01Z"/>
        <d v="2021-06-27T17:04:52Z"/>
        <d v="2021-06-27T17:06:36Z"/>
        <d v="2021-06-27T17:08:50Z"/>
        <d v="2021-06-27T17:10:24Z"/>
        <d v="2021-06-27T17:12:28Z"/>
        <d v="2021-06-27T17:16:08Z"/>
        <d v="2021-06-27T17:17:55Z"/>
        <d v="2021-06-27T17:20:09Z"/>
        <d v="2021-06-27T17:22:20Z"/>
        <d v="2021-06-27T17:24:25Z"/>
      </sharedItems>
    </cacheField>
    <cacheField name="job_about_company" numFmtId="0">
      <sharedItems>
        <s v="99 is a Brazilian technology company founded in 2012 and today is part of the global company DiDi Chuxing, the largest app platform for convenience and transport in the world. Here, our mission is to build the best journey for users, transforming people's"/>
        <s v="Didi Chuxing (“DiDi”) is the world’s leading mobile transportation and convenience platform. The company offers a full range of app-based transportation and life services for over 550 million users across Asia, Latin America, Australia, and Russia, includ"/>
        <s v="n/a"/>
        <s v="DiDi Chuxing (“DiDi”) is the world’s leading mobile transportation platform. The company offers a full range of app-based transportation options for 550 million users, including Taxi, Express, Premier, Luxe, Bus, Minibus, Designated Driving, Enterprise So"/>
        <s v="DiDi Food is a food delivery business that utilizes the foundation of DiDi, the world's largest transportation platform, and a well-known unicorn company in the world. DiDi Food strives to make food delivery a quick, efficient, and reliable platform, and "/>
        <s v="Nubank is the leading financial technology company in Latin America and the largest independent neobank in the world. Its first product, launched in 2014, is a no-fee credit card that is fully managed by a mobile app and used by 10 million customers. Almo"/>
        <s v="Nubank is the leading financial technology company in Latin America. Its first product, launched in 2014, is a no-fee credit card that is fully managed by a mobile app. Almost 30 million people have requested the product since launch, and the company has "/>
        <s v="Enfrentar o complexo sistema bancário para empoderar as pessoas em um dos mercados mais burocráticos do mundo parece uma ideia maluca, certo? Mas foi nesse cenário que o Nubank nasceu.  &#10;Nós empoderamos milhões de pessoas a viverem melhor, tendo total con"/>
        <s v="Enfrentar o complexo sistema bancário para empoderar as pessoas em um dos mercados mais burocráticos do mundo parece uma ideia maluca, certo? Mas foi nesse cenário que o Nubank nasceu.  &#10; &#10;Nós empoderamos milhões de pessoas a viverem melhor, tendo total c"/>
        <s v="Nubank is the leading financial technology company in Latin America and the largest independent neobank in the world, with more than 15 million clients. Its first product, launched in 2014, is a no-fee credit card that is fully managed by a mobile app and"/>
        <s v="Nubank is the leading financial technology company in Latin America and the largest independent neobank in the world, with more than 20 million clients. Its first product, launched in 2014, is a no-fee credit card that is fully managed by a mobile app and"/>
        <s v="We simplify wellness so you can find everything in one place. Gympass is a corporate wellness platform that connects you to thousands of fitness &amp; wellness partners, all with one simple monthly membership. Founded in 2012 and headquartered in NYC, we have"/>
        <s v="Através da tecnologia (mobile, IA, automação, IOT) criamos uma rede logística de próxima geração e estamos, de maneira inédita, nos posicionando para desencadear o crescimento de um novo comércio no Brasil, com uma solução de logística rápida, econômica e"/>
        <s v="QuintoAndar is a Brazilian technology company that was created to simplify the lives of those looking for a new home. We are changing the real estate market with a pioneering business model in the world. We have a lot of talented people working to ensure "/>
        <s v="O QuintoAndar é uma empresa de tecnologia que nasceu para simplificar a vida de quem busca um novo lar. Estamos revolucionando o mercado imobiliário com um modelo de negócio pioneiro no mundo. Contamos com muita gente bacana para garantir que milhares de "/>
        <s v="EBANX is a global fintech that emerged in 2012 with the mission of connecting companies to Latin America, facilitating payments on international sites such as Aliexpress, Airbnb, Sony, Spotify, and many others. As we grew, our portfolio also expanded and "/>
        <s v="O EBANX é uma fintech global de meio de pagamentos, que nasceu em Curitiba/PR no ano de 2012, com a missão de conectar a América Latina ao mercado mundial, facilitando pagamentos em e-comercies internacionais como Aliexpress, Airbnb, Sony, Spotify e muito"/>
        <s v="O EBANX é uma fintech global que nasceu em 2012 com a missão de conectar empresas a América Latina, facilitando pagamentos em sites internacionais como o Aliexpress, Sony, Spotify, entre outros. À medida que fomos crescendo, a nossa carteira também se exp"/>
        <s v="EBANX is a Brazilian fintech company founded in 2012 by three entrepreneurs that shared the same purpose - Connect people no matter where they are and give them ACCESS. We are a fast pace growing payments processing company with strong presence over Latin"/>
        <s v="EBANX is a Brazilian fintech company founded in 2012 by three entrepreneurs that shared the same purpose - Connect people no matter where they are and give them ACCESS. We are a fast pace growing payments processing company with a strong presence over Lat"/>
        <s v="EBANX is a global fintech company that emerged in 2012 with the mission of connecting companies to Latin America, facilitating payments on international sites such as Aliexpress, Airbnb, Sony, Spotify, and many others. As we grew, our portfolio also expan"/>
        <s v="EBANX is a global fintech company that emerged in 2012 with the mission of connecting companies to Latin America, facilitating payments on internacional sites such as Aliexpress, Airbnb, Sony, Spotify, and many others. As we grew, our portfolio also expan"/>
        <s v="Wildlife is one of the leading mobile game developers and publishers in the world. We have released more than 60 titles, reaching billions of people around the globe. Today, we have offices in Brazil, Argentina, Ireland, and the United States. Here, we cr"/>
        <s v="A Loft é uma plataforma digital, que utiliza tecnologia e a colaboração de pessoas incríveis para tornar o processo de compra de um imóvel mais fácil e prático. Desenvolvemos soluções para descomplicar o sonho do novo apartamento em qualquer momento da vi"/>
        <s v="VTEX is the only multitenant commerce platform capable of unifying experiences in all sales channels. With a robust solution, scalable cloud infrastructure and powerful tooling, our platform accelerates the transformation of complex operations. &#10; &#10;2500+ o"/>
        <s v="A Creditas é a plataforma líder na América Latina de crédito e soluções 100% online, construída a partir de três ecossistemas: imobiliário, veículo e salário. A empresa trabalha ativamente para mudar o cenário do mercado de crédito no Brasil e no México p"/>
        <s v="Há mais de uma década a MadeiraMadeira é líder em oferecer soluções tecnológicas para que o máximo de pessoas possa se sentir em casa. &#10; &#10; &#10; &#10;Nosso propósito é um só: reinventar a maneira como as pessoas montam suas casas. Somos quase 1.800 pessoas que tr"/>
        <s v="A saúde do Brasil não está nada bem. Mais de 150 milhões de brasileiros não têm nenhum acesso aos serviços de saúde no país. Quem tem, sofre, pois são meses de filas por uma consulta ou exame, atendimentos “frios” e serviços ineficientes. Os pacientes se "/>
        <s v="A Neon é uma fintech brasileira, fundada em 2016, com missão de unir tecnologia e design para redesenhar e simplificar a experiência financeira das pessoas. Nascemos com um sonho grande, nosso objetivo é empoderar pessoas para que elas possam dominar a vi"/>
        <s v="A Petlove é o maior Ecossistema Pet do Brasil! &#10; &#10; &#10; &#10;Nosso grupo hoje é formado pela Petlove, maior petshop online e clube de assinaturas para pets do Brasil; DogHero, marketplace de serviços para pets incluindo passeios, hospedagem, creche e veterinário"/>
        <s v="A Cargo X é a logtech que está mudando o ecossistema de transportes do país, aplicando tecnologia nas diversas etapas e cadeias de logística. Nosso maior propósito é revolucionar o setor de transporte de cargas no Brasil, otimizando a conexão entre a capa"/>
        <s v="Com mais de 30 mil clientes, atuando em mais de 50 cidades do Brasil, a Contabilizei está mudando a maneira como o micro e pequeno empreendedor gerencia o seu negócio em nosso país. Continuamos a crescer rapidamente, criando novos produtos e proporcionand"/>
        <s v="O olist ajuda quem quer vender a encontrar quem quer comprar! Somos a ferramenta de empoderamento de lojistas que mais cresce no Brasil, gerando soluções que impactam positivamente nos resultados de milhares de empresas, desde micros e pequenos negócios a"/>
        <s v="Líder brasileira em SaaS (software como serviço) global para o agronegócio, a Solinftec está sediada em Araçatuba, interior de São Paulo, além de seis escritórios em diferentes partes do Brasil. &#10; &#10; &#10; &#10;Nos EUA, desde 2019 está sediada em West Lafayette, I"/>
        <s v="Desde 2010, somos uma empresa especializada em soluções de mobilidade urbana, através do uso das bicicletas como meio de transporte. &#10; &#10;  &#10; &#10;Aqui na Tembici, trabalhamos pra oferecer a melhor opção para se locomoverem por aí. &#10; &#10;  &#10; &#10;Poder transformar a m"/>
        <s v="A Buser encurta distâncias e conecta as pessoas de um jeito novo. Faça parte da revolução do transporte no Brasil! &#10; &#10;Acreditamos que a vida é melhor quando temos escolhas! &#10; &#10;A Buser é uma alternativa moderna que está revolucionando a forma de viajar de "/>
        <s v="A Take Blip nasceu para facilitar a comunicação entre empresas e pessoas, e somos movidos por um único propósito: mudar o mundo através de mensagens! Para essa missão, contamos com uma super plataforma, o Blip, e ainda temos uma metodologia própria de con"/>
      </sharedItems>
    </cacheField>
    <cacheField name="job_title" numFmtId="0">
      <sharedItems>
        <s v="Finance and Planning Manager"/>
        <s v="Finance Business Partner"/>
        <s v="Finance Manager"/>
        <s v="Finance Manager FP&amp;A"/>
        <s v="Finance Senior Manager"/>
        <s v="Finance Senior Manager DiDi Pay"/>
        <s v="Finance Senior Quantitative Analyst"/>
        <s v="Financial Analyst"/>
        <s v="Financial Manager, Food"/>
        <s v="Food Strategy Finance Director"/>
        <s v="General Ledger Accountant"/>
        <s v="Senior Financial Manager / Financial Controller"/>
        <s v="SSC Administrator"/>
        <s v="Tax Manager"/>
        <s v="Senior Internal Auditor Mexico"/>
        <s v="AML Specialist"/>
        <s v="Líder de M&amp;A | Exclusiva para pessoas negras"/>
        <s v="Líder de Tesouraria | vaga exclusiva para pessoas negras"/>
        <s v="Senior Liquidity and Funding Analyst"/>
        <s v="Accounting Analyst Mexico"/>
        <s v="Finance Controller"/>
        <s v="Gerente de Tax | Exclusiva para pessoas negras"/>
        <s v="Coordenador de Suporte à Fraude"/>
        <s v="Credit Risk Analyst"/>
        <s v="n/a"/>
        <s v="Financial Planning Analyst (SG&amp;A)"/>
        <s v="Financial Planning Intern"/>
        <s v="Treasury Manager"/>
        <s v="Analista Financeiro Júnior"/>
        <s v="Coordenador(a) de Contas a Receber"/>
        <s v="Coordenador(a) de Faturamento"/>
        <s v="Especialista Senior de M&amp;A"/>
        <s v="Senior Facilities Analyst"/>
        <s v="Collections Coordinator (Control Desk)"/>
        <s v="Analista de Contas a Pagar Pleno"/>
        <s v="Gerente Jurídico - Contratos, Societário e M&amp;A"/>
        <s v="Legal: Privacy Analyst"/>
        <s v="Especialista em Risco (Crédito Imobiliário)"/>
        <s v="Especialista em Business Insights"/>
        <s v="Full Finance Analyst (Recon)"/>
        <s v="Jr Finance Analyst (Recon)"/>
        <s v="Analista Financeiro Pleno"/>
        <s v="Credit Manager"/>
        <s v="Fraud Prevention Analyst"/>
        <s v="Fraud Prevention Analyst - Relationship Brazil based"/>
        <s v="Fraud Prevention Analyst - Relationship México"/>
        <s v="Risk Analytics JR"/>
        <s v="Risk Product Analyst Jr"/>
        <s v="Reporting Specialist"/>
        <s v="FP&amp;A Business Specialist"/>
        <s v="Business Intelligence Senior Analyst"/>
        <s v="Business Development / M&amp;A"/>
        <s v="Direct Tax Specialist"/>
        <s v="Finance Automation Sr Analyst"/>
        <s v="FinProd Ops Analyst"/>
        <s v="Procurement Intern"/>
        <s v="Billing Operations Intern"/>
        <s v="Global Financial Reporting Manager"/>
        <s v="Analista de DCM Júnior - Mercado de Capitais"/>
        <s v="Analista de FP&amp;A Pleno"/>
        <s v="Analista de FP&amp;A Pleno - SG&amp;A"/>
        <s v="Analista de Crédito Júnior"/>
        <s v="Analista Fiscal JR - Diretos"/>
        <s v="Analista Fiscal JR - ICMS/IPI"/>
        <s v="Analista de Planejamento Financeiro (FP&amp;A) SR"/>
        <s v="Analista de Planejamento Financeiro SR (Business Partner de FP&amp;A)"/>
        <s v="Gerente Sr. de FP&amp;A e Estratégia de Negócios"/>
        <s v="Gerente de Controladoria"/>
        <s v="Analista de Contas a Receber PL"/>
        <s v="Analista de Prevenção à Lavagem de Dinheiro PL"/>
        <s v="Analista Sênior de Planejamento FP&amp;A"/>
        <s v="Analista de Políticas de Crédito Sênior"/>
        <s v="Estágio em Riscos"/>
        <s v="Analista Contábil Pleno"/>
        <s v="Pessoa Especialista de FP&amp;A - Planejamento Financeiro | Finanças | Dashboards| SQL | BI"/>
        <s v="Analista Contábil Sênior"/>
        <s v="Analista de FP&amp;A"/>
        <s v="Auditor Interno Contábil/ Fiscal Pleno"/>
        <s v="Diretor(a) de Operações"/>
        <s v="Analista Contábil Junior"/>
        <s v="Gerente de Negócios"/>
        <s v="Gerente de Operações Contábeis"/>
        <s v="Head de Operações Contábeis"/>
        <s v="Analista de Tesouraria SR"/>
        <s v="Assessor Executivo Pleno - Bilíngue"/>
        <s v="Especialista de Compras"/>
        <s v="Analista Fiscal Pleno"/>
        <s v="Analista Fiscal Sênior - Corporativo"/>
        <s v="Especialista de FP&amp;A"/>
        <s v="Gerente de Billing"/>
        <s v="Analista Planejamento Financeiro SR (FP&amp;A)"/>
        <s v="Assistente Fiscal"/>
        <s v="Practicante de contabilidad"/>
        <s v="Analista Financeiro - FP&amp;A Sênior"/>
        <s v="Assistente de Compras"/>
        <s v="Senior Financial Analyst"/>
        <s v="Senior FP&amp;A Analyst"/>
        <s v="Senior M&amp;A Analyst"/>
        <s v="Senior Strategic Planning Analyst (focused on Data Analysis)"/>
        <s v="Coordenador de Tesouraria"/>
        <s v="Coordenador Fiscal"/>
        <s v="Analista de Planejamento Financeiro Pleno"/>
        <s v="Gerente Administrativo Financeiro"/>
      </sharedItems>
    </cacheField>
    <cacheField name="job_location" numFmtId="0">
      <sharedItems>
        <s v="Brazil"/>
        <s v="Colombia"/>
        <s v="Mexico"/>
        <s v="United States"/>
        <s v="Japan"/>
        <s v="Russia"/>
        <s v="n/a"/>
        <s v="Portugal"/>
        <s v="Brazil or Remote"/>
        <s v="Chile"/>
      </sharedItems>
    </cacheField>
    <cacheField name="job_description" numFmtId="0">
      <sharedItems>
        <s v="We are looking for a seasoned FP&amp;A Manager that will have the critical mission of supporting our Food delivery exponential growth by driving the budget, forecast, actual, analyzes, insights. This is a unique opportunity to generate impact within an fast-g"/>
        <s v="DiDi Rides Finance team is seeking a transformation specialist to support development financial end to end process management. The specialist will work closely with internal teams including Finance BP, Accounting, Tax, Procurement, Operations, Products, e"/>
        <s v="DiDi Mobility Mexico S.A.DE C.V., a Mexico Based subsidiary company of Didichuxing Group, is looking for a senior financial analyst/Finance Manager to manage the e-hailing business in Mexico. This role reports to Didi Latam region Finance head. Required t"/>
        <s v="DIDI PAY, S.A de C.V., a Mexico Based subsidiary company of Didi chuxing Group, is looking for a Finance Manager to manage the consumer finance business in Mexico. This role reports to Didi Finance Business Finance head. Required to keep close liaison wit"/>
        <s v="DiDi Mobility Mexico S.A.DE C.V., a Mexico Based subsidiary company of Didichuxing Group, is looking for a financial analyst to manage the e-hailing business in Mexico. This role reports to Didi MX Finance BP. Required to keep close liaison with DiDi HQ F"/>
        <s v="We are looking for a financial analyst to manage the e-hailing business in Mexico. This role reports to Didi MX Finance BP. Required to keep close liaison with DiDi HQ in China. Finance/Accounting/Tax/Treasury/Procurement team, local Operation and Busines"/>
        <s v="DiDi Colombia, a Colombia Based subsidiary company of Didichuxing Group, is looking for a senior financial analyst/Finance Manager to manage the e-food business in Colombia. This role reports to Didi MAC region Finance head. Required to keep close liaison"/>
        <s v="As a Strategy Director your role will include but not limited to: Support the development and implementation of strategic initiatives for Brazil and international business for 99/DiDi Chuxing; Set the Central Ops Governance with Ops abd Growth, own the P&amp;"/>
        <s v="Our Finance team is currently looking for a self-driven team player to take care of U.S. and Canada finance/accounting/tax affairs, as well as supporting US procurement and HQ accounting teams to perform and optimize various tasks in purchase to pay proce"/>
        <s v="n/a"/>
        <s v="This position will directly report to the DiDi International Tax Lead in Beijing. Act as the tax subject officer in Japan business, to provide professional advice on all tax-related subject matters and queries, in particular over accounting standard, poli"/>
        <s v="At Nubank, our Internal Auditors protect Nubank while challenging traditional audit by embracing technology. It’s the auditors' job to assess the internal controls of Nubank’s main risks and provide assurance, advisory, and insights about them, helping ou"/>
        <s v="The Compliance &amp; AML Team has a very special role in our mission: support the company’s growth by identifying the Compliance and the AML risks that Nubank faces; designing and implementing controls to protect Nubank from such risks; and by providing advis"/>
        <s v="Why Nubank? &#10;We are reinventing the way our customers deals with financial services. From outside, we are revolutionizing the way we deliver value to our customers. From inside, we are revolutionizing the way we organize, train, challenge and motivate our"/>
        <s v="Why Nubank? &#10;We are reinventing the way our customers deal with financial services. From outside, we are revolutionizing the way we deliver value to our customers. From inside, we are reinventing the way we organize, train, challenge and motivate ourselve"/>
        <s v="Why Nubank? &#10;We are reinventing the way our customers deal with financial services. From outside, we are &#10;revolutionizing the way we deliver value to our customers. From inside, we are reinventing the way &#10;we organize, train, challenge and motivate oursel"/>
        <s v="O Gerente de Tax será responsável por liderar e desenvolver esse time, tendo a oportunidade de participar da construção estratégica e recrutamento de novas pessoas."/>
        <s v="Atualmente, nos squads de AML e Fraud, o time de FinCrime é responsável pela segurança de nossos clientes e do Nubank contra atividades criminosas e fraudulentas, cumprindo com as regulamentações necessárias para garantir a continuidade do nosso negócio. "/>
        <s v="We are looking for a Financial Planning Analyst (SG&amp;A) to join our Finance team in São Paulo! &#10; &#10;The FP&amp;A Analyst (SG&amp;A) will report directly to the Manager of FP&amp;A in São Paulo/Brazil. You will have strong hands-on experience supporting complex financial"/>
        <s v="We are looking for a Financial Planning Intern (SG&amp;A) to join our Finance team in São Paulo! &#10; &#10;The Intern, Financial Planning (SG&amp;A) will report directly to the Manager of FP&amp;A in São Paulo/Brazil. You will have strong hands-on experience supporting comp"/>
        <s v="We are looking for a Treasury Manager to join our Finance and Legal team in São Paulo!"/>
        <s v="Nosso time Financeiro garante a qualidade e a confiabilidade das informações financeiras da empresa como um todo, agregando valor estratégico ao crescimento da Loggi. &#10; &#10;Com o objetivo de auxiliar a tomada de decisão das áreas por meio da análise de dados"/>
        <s v="We are searching for a Finance Analyst (Recon) who will work directly in the processing and reconciliation of these methods and the interaction of all these people. We need a person who faces challenges, analyzes and questions the status quo, is always lo"/>
        <s v="We are searching for a JR Finance Analyst (Recon) who will work directly in the processing and reconciliation of these methods and the interaction of all these people. We need a person who faces challenges, analyzes and questions the status quo, is always"/>
        <s v="Nós estamos contratando um Analista Financeiro Pleno, um profissional que seja motivado por desafios, foque em melhorias constantes, seja questionador, tenha atitude positiva e ownership de suas atividades, para ser parte dessa revolução na tecnologia e m"/>
        <s v="Buscamos pessoa com ambição de crescimento para estruturar processos de crédito, da avaliação de clientes à decisão de concessão e processos de recuperação e minimização de perdas. As responsabilidades incluem a definição e construção de modelo de crédito"/>
        <s v="The e-commerce transaction market has been growing exponentially through the years. Your role on this job will be focused over dealing with a concern that grows on the same proportion as online purchases, FRAUD! We always say that the real challenge is no"/>
        <s v="An important part of Fraud Prevention is maintaining a good relationship with the entire payment chain and thus we are able to maintain the best approvals and lowest possible chargeback rates. The Relationship team's mission is to connect and present EBAN"/>
        <s v="We are seeking a JR Data Analyst to be part of a high growth technology and payments company with a solid track record of delivering high value to our customers. By joining us you will have the opportunity to be part of the Analytics team who supports the"/>
        <s v="Do you want to join our Big Dream and be part of this team? We are seeking a Junior Product Analyst to be part of a high growth technology and payments company with a solid track record of delivering high value to our customers."/>
        <s v="Wildlife Studios is looking for a Senior Accountant to join our team in Sao Paulo, Brazil. We seek a professional with deep accounting knowledge and relevant experience in reporting. As a Senior Accountant, you'll work closely with financial and business "/>
        <s v="Wildlife Studios is searching for a Financial Planning Business Specialist to join our FP&amp;A team. &#10; &#10;We seek a resourceful team player not afraid to roll-up her or his sleeves to lead financial and business analysis, to help the management team in the dec"/>
        <s v="We'e looking for a talented and passionate Senior Business Intelligence Analyst, to join Wildlife's FP&amp;A team in São Paulo, Brazil. &#10; &#10;Our Finance team is looking for a person who will turn data into information and knowledge for our business decisions, h"/>
        <s v="Como time de Business Development, nosso papel é fortalecer a posição da Loft nos mercados em que já atuamos e expandir o alcance da companhia. Somos um time super motivado, que trabalha muito bem em equipe, realizando aquisições, fechando parcerias estra"/>
        <s v="Estamos procurando um profissional super motivado para se juntar ao nosso time de Tax, nosso objetivo é atrair, engajar e contratar as pessoas mais talentosas para a Loft. Queremos construir processos escaláveis e assertivos, que proporcionem uma experiên"/>
        <s v="Estamos procurando um profissional disposto a fazer a diferença no time de Automation &amp; Analytics no Finance Innovation. Somos um hub de excelência no Finance e buscamos por uma pessoa engajada com o entendimento do negócio, propondo e aplicando tecnologi"/>
        <s v="O objetivo do time de FinProd Ops é impulsionar o crescimento exponencial em nosso mercado imobiliário começando do lado do crédito. Conforme descobrimos o modelo de negócios, descobrimos vários gargalos à medida que avançamos. Como parte do desafio, a eq"/>
        <s v="Our team is responsible for discovering better ways to cut procurement expenses, so that the company can invest in growth and people. Our biggest challenge is to become a reliable business partner in an agile organization, while guaranteeing our corporate"/>
        <s v="The responsibility of the Billing Operations team is to actively participate in the revenue recognition processes to ensure that they are in accordance with contracts and accounting standards and to define the roadmap of Billing, which is the module of th"/>
        <s v="A área de Debt Capital Markets é responsável por toda a estratégia de captação de recursos da Creditas, a nível global (Brasil, Espanha e México). &#10; &#10;O time coordena os nossos esforços de Funding através do desenho e execução de operações estruturadas no "/>
        <s v="A área de Planejamento Financeiro (FP&amp;A) da Creditas é responsável pelo acompanhamento do desempenho financeiro de cada uma das nossas áreas e unidades de negócio, provendo e reportando informações estratégicas para a liderança da companhia"/>
        <s v="A área de Planejamento Financeiro (FP&amp;A) da Creditas é responsável pelo acompanhamento do desempenho financeiro de cada uma das nossas áreas e unidades de negócio, provendo e reportando informações estratégicas para a liderança da companhia."/>
        <s v="A área de Crédito é responsável por fazer uma análise completa do perfil do cliente e sua capacidade de pagamento, a fim de evitar que um cliente com perfil que não possa pagar os empréstimos tenha aprovação e gere inadimplência, além de fazer a conta e l"/>
        <s v="Nossa área de Controladoria / O time de Impostos / Conheça o Fiscal do MadeiraMadeira &#10; &#10;“Uma área que transforma impostos em informação, gerencia riscos e agrega valor a família MadeiraMadeira” &#10; &#10; &#10; &#10;Sua missão será atuar nas apurações e obrigações trib"/>
        <s v="Sua missão será atuar como Business Partner de FP&amp;A dos negócios MadeiraMadeira, ajudando na tomada de decisões e no forte crescimento da empresa. Atuando sempre em conjunto com o time de negócios focando no futuro da organização."/>
        <s v="Sua missão será atuar como Gerente de FP&amp;A dos negócios MadeiraMadeira, ajudando na tomada de decisões e no forte crescimento da empresa. Atuando sempre em conjunto com o time de negócios focando no futuro da organização.."/>
        <s v="O profissional será responsável em elevar o nível dos controles financeiros e fiscais da Companhia para que a tomada de decisão seja feita de maneira mais ágil e acurada, facilitando a gestão e o acompanhamento do negócio."/>
        <s v="Realizar due diligence, elaborar relatórios técnicos conclusivos e identificar novas técnicas e tipologias sobre PLDCFT. &#10;Mapear riscos e processos com foco em PLDCFT, atuar no monitoramento transacional, reportar ao COAF e atuar em trabalhos temáticos."/>
        <s v="Executar rotinas de pesquisa, análises transacionais, avaliação de risco reputacional. Consultar de mídias, tribunais, extratos, documentos, cadastro e histórico do cliente. Preparar dossiês de análises e atuar em trabalhos temáticos. Acompanhar de mídias"/>
        <s v="A área de crédito está localizada dentro da área de riscos e é responsável por realizar estudos sobre os temas que envolvem liberação de crédito.  &#10; &#10;A vaga de políticas é responsável por realizar o acompanhamento e projeção de indicadores de risco de cré"/>
        <s v="Nossas posições de estágio tem o objetivo de inserir profissionais no mercado trabalho possibilitando muitos aprendizados e experiências.  ​&#10;&#10;Nesta oportunidade você terá oportunidade de complementar sua trajetória acadêmica com vivências profissionais. ​"/>
        <s v=" &#10;Nosso time Contábil está se estruturando agora e é responsável pelo controle, registros e conciliação dos números do grupo Petlove! :)"/>
        <s v="Se existe algo que nos direciona na Petlove, é o amor aos pets. Estamos em uma jornada para melhorar a vida, o bem estar e a felicidade dos pets. &#10; &#10; &#10; &#10;Para essa jornada, precisamos de um time excepcional, alinhado e com autonomia para criar, executar e "/>
        <s v="A área de Auditoria e Assuntos Regulatórios, tem o papel de avaliar e assegurar adequação e eficácia dos controles internos, procedimentos, leis, normas e regulamentos para a salvaguarda de ativos e passivos, além da compatibilidade das operações mediante"/>
        <s v="Você terá como desafio, garantir que a operação sustente o crescimento da companhia com eficiência e excelência operacional.&#10;&#10;&#10;&#10;Nossas lideranças são o exemplo da representatividade e da prática da nossa cultura, que impulsiona o desenvolvimento do time, "/>
        <s v="Você irá realizar o fechamento de balanço dos clientes de menor complexibilidade, verificando e conciliando todas as contas, quando necessário entrar em contato com o cliente para possíveis confirmações de saldos, visando sempre uma boa produtividade e qu"/>
        <s v="Você terá como desafio, gerenciar as obrigações contábeis, fiscais e de folha de pagamento dos clientes da Contabilizei. &#10; &#10; &#10; &#10;Nossas lideranças são o exemplo da representatividade e da prática da nossa cultura, que impulsiona o desenvolvimento do time, "/>
        <s v="Seu principal objetivo será realizar as entregas relacionadas à tesouraria, contribuindo com análises das principais variações e demandas de fechamento, contribuindo com alinhamento com as demais áreas correlacionadas."/>
        <s v="Aqui na Contabilizei, você terá como desafio fornecer suporte ao VP e Gerentes em seu cotidiano, exercendo confidencialidade, tato e diplomacia, e organizando as atividades de maneira a otimizar seu dia a dia dentro da companhia."/>
        <s v="Seu principal objetivo será a estruturação da área de compras, negociação com fornecedores e a realização da compra de materiais com foco em redução de custo, impactando positivamente a área e priorizando demandas."/>
        <s v="Aqui na Contabilizei, você terá como desafio a análise de processos, procedimentos e riscos tributários envolvendo a operação fiscal resultando em mais eficiência e assertividade nas atividades desenvolvidas para atendimento das necessidades dos clientes."/>
        <s v="Na área Financeira, você terá como desafio realizar e monitorar as rotinas fiscais, visando garantir que as obrigações legais e acessórias sejam atendidas dentro dos prazos, sem pagamento de multas e juros."/>
        <s v="Na área Financeira, você terá como desafio realizar e monitorar as rotinas fiscais, visando garantir que as obrigações legais e acessórias sejam atendidas dentro dos prazos, sem pagamento de multas e juros. &#10; &#10;"/>
        <s v="Como um(a) Especialista de FP&amp;A no Olist você terá um papel importante como Business Controller da companhia, realizando análises e trazendo insights para tomada de decisão, contribuindo para o forte crescimento e sustentabilidade da empresa. "/>
        <s v="Você fará parte de uma equipe multidisciplinar, se relacionando diariamente com todas as áreas de finanças, tecnologia e parceiros e externos (markerplaces e provedores terceiros) etc"/>
        <s v="Practicante de contabilidad, para equipo de finanzas Chile"/>
        <s v="Muito mais do que uma lista de “o que esperamos de você” ou “principais atividades ou requisitos”, “diferenciais”, queremos pessoas mais inteligentes que a gente, e que nos digam o que e como vão fazer para tornar nossos processos ainda melhores!&#10;&#10; &#10;&#10;Se v"/>
        <s v="You will be constantly in contact with the business teams in order to understand the metrics and their action plans to improve them, as well as analyze its encouraging results x actual results."/>
        <s v="The Senior M&amp;A Analyst is an individual contributor who is tasked with staying up to speed and aiding the business in translating the potential merger or acquisition targets to Zenvia's strategy, by running financial analysis and finding future synergies."/>
        <s v="Um dos nossos objetivos é que a área contábil da Buser seja uma referência para as outras empresas e profissionais da área. &#10; &#10;Convidamos os melhores talentos do mercado para fazer parte da equipe. &#10; &#10;Somos responsáveis pelos números da empresa e por sua "/>
        <s v="A tesouraria cuida do dinheiro da empresa, ou seja, das entradas e saídas de recursos financeiros em uma empresa. Sem uma tesouraria bem estruturada, é praticamente impossível controlar recebimentos e pagamentos. &#10; &#10;A gestão da tesouraria é a ponte entre "/>
        <s v="A área fiscal é responsável por atender todos os requisitos da legislação tributária vigente. &#10; &#10;O conhecimento técnico e a experiência são relevantes para a correta interpretação e aplicação da legislação. &#10; &#10;Também é responsável direta pelo relacionamen"/>
        <s v="Será o responsável por reunir, organizar e analisar informações gerenciais para acompanhamento de desempenho de áreas de negócio, dando suporte também às áreas não-financeiras. &#10;É um papel que exige boa capacidade analítica, atenção a detalhes e facilidad"/>
        <s v="O profissional será responsável por gerenciar os times financeiro e administrativo da Take. Essas equipes são responsáveis pelas atividades de tesouraria (contas a pagar e a receber), orçamentação e compras, e administrativo. Destaque para a construção/ev"/>
      </sharedItems>
    </cacheField>
    <cacheField name="job_main_responsabilities" numFmtId="0">
      <sharedItems>
        <s v="-Detailed analysis of P&amp;L variances versus forecast, budget and actual. Understand and explain variances to the Regional leadership, strong stakeholder management. &#10;-Full P&amp;L Forecast in a monthly basis to the HQ &#10;-Prepare monthly forecast adjustments to "/>
        <s v="Evaluate the end to end financial process for improvements on efficiency and risk mitigation. &#10;Work with Finance BP to design financial solution for any new business case or new system deployment. &#10;Communication with all related stakeholders and impacted "/>
        <s v="1.       Financial Budget, Forecast, Closing, daily expense control &#10;Support annual financial budgeting exercise and subsequent budget updates &#10;Support monthly closing and forecasting exercise in collaboration with Operation and Business Development team "/>
        <s v="1.       Financial Budget, Forecast, Closing, daily expense control for the Spanish speaking region. &#10;Support annual financial budgeting exercise and subsequent budget updates &#10;Support monthly closing and forecasting exercise in collaboration with Operati"/>
        <s v="1.       Financial Budget, Forecast, Closing, daily expense control &#10;·         Support annual financial budgeting exercise and subsequent budget updates &#10;·         Support monthly closing and forecasting exercise in collaboration with Operation and Busine"/>
        <s v="Strong experience in related areas or in professional service industries. Experience in Consulting, Strategic Planning or Tech Companies. Exceptional problem solving and analytical, written and communication skills. Independent, self-starter, ability to m"/>
        <s v="● Manage general ledger of U.S. and Canada legal entity &#10;● Reconcile internal data to accounting posted balances and perform complex bank reconciliations &#10;● Assist in the monthly close process and make adjusting journal entries &#10;● Reconcile updated leases"/>
        <s v="1.       Financial Budget, Forecast, Business Case Formulation &#10;·       Support annual financial budgeting exercise and subsequent budget updates. &#10;·       Support monthly closing and forecasting exercise in collaboration with Operation and Business Devel"/>
        <s v="Process payments for vendors and reimbursements based on company policy. &#10;Ensure payments released under SLA on the basis of actual invoices and other solid supporting documents. &#10;Ensure every payment sucessful, following failed payments with buyer or emp"/>
        <s v="&#10;&#10;·       Support queries from cross-functions including but not limited to Accounting, Procurement, Legal, Operations, and Product Development, by delivering quantitative analysis.&#10;·       Collaborate with Business and Product team to alert potential tax"/>
        <s v="Identify the risks Nubank is exposed to, keeping pace with the company's development and change (new products, squads, methodologies, geographies - we are limited only by our imagination) &#10;Analyze processes, controls and perform tests to verify control's "/>
        <s v="Help draft Anti-Money Laundering/Terrorism Financing (AML/TF) policies and procedures (LA/FT) &#10;Define the monitoring procedures for AML/CFT purposes and set the alerts. &#10;Action suspicious activity reporting, conduct transaction monitoring and name screeni"/>
        <s v="Nesta posição você será responsável por: &#10;Análise de empresas para possíveis aquisições, fusões ou parcerias estratégicas &#10;Elaboração de modelos financeiros e de valuation detalhados  &#10;Participação ativa em diligência de negócio, contábil, fiscal e legal "/>
        <s v="Nesta posição você será responsável por: &#10; &#10;Pela gestão e construção de instrumentos de Crédito Privado, como Renda Fixa, Debêntures CRA / CRI, tanto na modalidade de crédito quanto trading &#10;Também irá precificar instrumentos de Renda Fixa e fará análise "/>
        <s v="Analyse, discuss and implement Nubank's Funds Transfer Pricing (FTP) framework &#10;Analyse, discuss and implement Nubank's capital allocation framework &#10;Analyse, discuss and implement Nubank's Return on Capital metrics &#10;Optimize Nubank's liquidity and fundin"/>
        <s v="Review financial information and documents.  &#10;Prepares special financial reports by collecting, analyzing, and summarizing account information and trends.  &#10;Collaborate with team members to provide necessary financial reports.  &#10;Assist to FinOps accountin"/>
        <s v="1. Prepare documents and balance sheet accounts reconciliations. &#10;2. Establish Business and Financials Controls related to the operation of the product. &#10;3. Assist on variances analysis and explanation for P&amp;L and Balance Sheet. &#10;4. Adjust accounting mapp"/>
        <s v="Entender como os impostos podem afetar o crescimento e desenvolvimento do Nubank e seus clientes &#10;Será responsável por supervisionar os diferentes grupos das obrigações fiscais (Tax Compliance), assim como reportar e contribuir para a gestão das bases tri"/>
        <s v="Define padrões de análise e visualização de dados com base em conhecimentos matemáticos, aliado a um profundo conhecimento em processos de investigação de fraude, tomando decisões embasadas e estratégicas, alinhadas com os objetivos do negócio &#10;Garante qu"/>
        <s v="Manipulating data to extract valuable information of them&#10;Improving coding skills to build and automate risk models and reports&#10;Challenging his/her analytical capabilities - Planning deliverables with his/hers colleagues&#10;Interacting with business analysts"/>
        <s v="n/a"/>
        <s v="Serve as subject matter expert for any questions related to Budget; &#10;Understand functional and non-functional requirements from Business, improving our best practices in expenses control; &#10;Partner with cross functional teams to understand their needs, hel"/>
        <s v="Understand functional and non-functional requirements from Gympass’ business and how they translate in features, in order to build, support and improve forecast and budget process; &#10;Maintain and identify opportunities to improve our models; &#10;Support and e"/>
        <s v="Supporting global cash and digital payments management; &#10;Developing cash, investments, intercompany, and digital payments strategies; &#10;Overseeing financial day-to-day activities; &#10;Managing, documenting, and updating internal financial transactions into Gy"/>
        <s v="Realizar a conciliação da bancária (cartão de crédito, depósito e boleto), e manter follow-up dos casos não identificados, a fim de cumprir com a rotina de fechamento contábil; &#10;Apoiar o time de cobrança fornecendo informações importantes para a negociaçã"/>
        <s v="Participar dos ciclos de faturamento, através de relacionamento próximo com o time de desenvolvimento, time comercial e com os clientes; &#10;Garantir o cumprimento de todas as atividades da régua de cobrança, bem como a cobrança terceirizada; &#10;Mitigar os ris"/>
        <s v="Participar dos ciclos de faturamento (incluindo a cobrança de ressarcimento de DIFAL) , através de relacionamento próximo com o time de desenvolvimento, time comercial e com os clientes; &#10;Garantir o cumprimento do SLA de faturamento junto ao clientes; &#10;Id"/>
        <s v="Analisar oportunidades externas vinculadas a parcerias estratégicas, fusões, aquisições, investimentos em outras Companhias e/ou joint ventures; &#10;Condução de todo o processo de M&amp;A; &#10;Responsável por todo o planejamento de longo prazo da Companhia; &#10;Respon"/>
        <s v="Gestão dos espaços de trabalho e dos storages em Lisboa, prospectando e visitando possíveis imóveis; &#10;Promovendo parcerias com coworkings, além do acompanhamento mensal das visitas realizadas. &#10;Elaboração e gestão do budget e forecast de Lisboa (plan vs r"/>
        <s v="Coordinate Collections squad; &#10;Responsible for monitoring the collections metrics and the team’s performance; &#10;Create the Collections strategic plan; &#10;Build new routines and strategies for the collections operation; &#10;Interact with the product team and oth"/>
        <s v="Analisar pedidos de compras e classificá-los de acordo com o plano de contas; &#10;Operacionalizar todos os tipos de pagamentos; &#10;Executar as conciliações bancárias; &#10;Realizar a interface com a área de controladoria e bancos; &#10;Dar suporte à auditoria externa."/>
        <s v="Ownership da criação e controle dos contratos corporativos de diversos níveis de complexidade, incluindo fluxo de assinaturas e gestão do portfólio; &#10;Implementação de melhorias e alterações nos contratos Core do QuintoAndar, em Locação e Compra e Venda; &#10;"/>
        <s v="Manter todas as informações, materiais, relatórios, evidências e documentos produzidos para cumprimento das leis de privacidade para auditorias ou fiscalizações organizadas e atualizadas em nosso data room; &#10;Auxiliar e executar os registros de processamen"/>
        <s v="Identificar, quantificar e gerenciar os riscos presentes na operação; &#10;Apoiar no desenvolvimento de novos produtos, identificando formas de fazer; &#10;Apoiar a operação a realizar o melhor financiamento imobiliário, impactando na experiência de compra e vend"/>
        <s v="Identificar através de dados ofensores ao crescimento do negócio e exposição a riscos; &#10;Identificar padrão de clientes e negociações; &#10;Identificar e mitigar riscos nos processos de for rent e for sale; &#10;Interagir com diversas áreas e stakeholders."/>
        <s v="Conduct and guarantee the quality of operational and financial reconciliations respecting the area's SLA - compare information processed between EBANX, Banks and Partners, ensuring correct processing; &#10;Support several areas of the company (Customer and Me"/>
        <s v="Realizar e garantir a qualidade das conciliações operacionais e financeiras respeitando o SLA da área - comparar as informações processadas entre EBANX, Bancos e Parceiros, garantindo o correto processamento; &#10;Suporte a diversas áreas da empresa (Atendime"/>
        <s v="Desenvolver, revisar e atualizar políticas de crédito; &#10;Criar modelos de crédito para previsão de risco; &#10;Pesquisar e avaliar qualidade de crédito dos clientes; &#10;Decidir sobre concessão de crédito; &#10;Calcular e definir taxas de juros; &#10;Definir termos de cr"/>
        <s v="Support the operation by uploading chargeback notifications into the system &#10;Help the team with structuring and automating processes &#10;Be engaged in the development of new chargeback dispute strategies &#10;Proactively monitor our processes through dashboards "/>
        <s v="Partners and providers relationship management regarding Fraud Prevention and operations performance &#10;Analysis and presentation of Fraud Prevention scenarios; &#10;Presentation and negotiation skills. A considerable part of your time will be in meetings. &#10;Hav"/>
        <s v="Maintenance and upkeep of our periodic reports containing the main indicators of the Global Risk &amp; Compliance area. &#10;Extractions of information when requested by the business areas &#10;Creation of new dashboards to help us monitor and improve our operations."/>
        <s v="Engage daily and work closely with developers, designers, performance analysts, business analysts and others product manager; &#10;Work on multiple projects, from concept to launch; &#10;Write and update documentation such as user stories, keeping the product bac"/>
        <s v="Be the one responsible for reporting the Consolidated numbers of WLS Group &#10;Support the Accounting team with daily activities &#10;Support on creating account policies &#10;Be the key user of consolidation module on ERP project implementation &#10;Support the Finance"/>
        <s v="Fundamentally, you will be constantly in contact with the business teams in order to understand the metrics and their action plans to improve them, as well as analyze its encouraged results x actual results. You'll also: &#10; &#10;Forecast the Topline taking int"/>
        <s v="Work proactively to build awesome dashboards and reports; &#10;Propose new solutions to ingest and process data; &#10;Transform data into willing to take action information; &#10;Work with business support teams to integrate systems and databases, and automate proces"/>
        <s v="- Originar parcerias estratégicas: com base em nossa visão, nós buscamos parceiros que adicionem valor ao nosso negócio &#10;- Avaliar novos mercados e empresas: nós analisamos oportunidades de investimento para identificar se elas têm fit com nossos objetivo"/>
        <s v="- Descrever as responsabilidades do cargo e principais desafios em bullet points &#10;- Regimes tributários de IR/CS (Corrente/Diferido); &#10;- Obrigações acessórias (ECD/ECF); &#10;- Regimes tributários de PIS/COFINS (Cumulativo/Não Cumulativo); &#10;- International ta"/>
        <s v="- Entender os problemas e propor soluções em um contexto de automação;&#10;- Ajudar seus pares no desenvolvimento de projetos;&#10;- Gerenciar suas demandas com autonomia e alinhadas aos objetivos do time;&#10;- Trabalhar diretamente com projetos e times de backgroun"/>
        <s v="Identificar os principais pontos de melhoria, definir soluções com as partes interessadas e implementar as mudanças trazendo valor real para o negócio; &#10;Desbloquear o crescimento em etapas de funil específicas ou canais de venda por meio de melhorias de p"/>
        <s v="Provide support for the the Request to Pay process review. &#10;Create new methods to track and report key functional metrics to reduce expenses and improve effectiveness. &#10;Have challenges like reviewing existing contracts with suppliers and vendors."/>
        <s v="Assist in the structuring, planning and development of activities in the Billing Operations area; &#10;Develop processes to ensure the accuracy and completeness of revenue reporting in accordance to accounting standards; &#10;Review customers and partners contrac"/>
        <s v="•        Prepare monthly consolidation accounting, elimination entries and supporting working papers as required, driving accuracy and meeting deadlines; &#10;•        Lead technical accounting matters, ensuring the financial results are in compliance with Gr"/>
        <s v="Estruturação - jurídica e financeira - dos veículos de securitização da Creditas (Fundos de Investimento, CRI, etc); &#10;Acompanhamento e controle as bases de dados para extrair informações analíticas para a área; &#10;Controle do roadmap das ofertas estruturada"/>
        <s v="Apoiar nas atividades de acompanhamento dos resultados financeiros consolidados dos produtos Creditas (Auto, Home, Consignado, Creditas Auto, Mexico, etc); &#10;Ter entendimento de evoluções no resultado realizado, variações vs orçado e  projeções na visão co"/>
        <s v="Estruturar processos referentes ao escopo de SG&amp;A - custos e despesas gerais da Creditas; &#10;Atualizar realizado X orçado, projeção e apresentar as análises para os stakeholders responsáveis; &#10;Realizar alinhamento com áreas correlatas para entender entrada "/>
        <s v="Analisar o perfil do cliente (profissão, local de residência, entre outros); &#10;Verificar sua capacidade de pagamento; &#10;Fazer consultas externas (Serasa, Bacen, SPC, entre outros); &#10;Analisar a garantia do bem (nesse caso, veículo)."/>
        <s v="Acompanhar as atualizações na legislação; &#10;Dar o suporte técnico fiscal nos processos à equipe fiscal e aos clientes internos e externos; &#10;Realizar a apuração de PIS/COFINS assim como a emissão das guias; &#10;Realizar a apuração dos impostos retidos assim co"/>
        <s v="Dar o suporte técnico fiscal nos processos à equipe fiscal e aos clientes internos e externos &#10;Integrar os documentos fiscais (NF-e Entrada e Saída, CT-e e NFS-e) no ERP, garantindo que estejam escriturados de forma correta; &#10;Elaborar apurações de tributo"/>
        <s v="Atuar como Busniess Partner de FP&amp;A para diferentes negócios da MadeiraMadeira; &#10;Análise de novos projetos e posterior acompanhamento; &#10;Acompanhar o forte ritmo de crescimento do negócio, ajudando os heads do business no crescimento sustentável do negócio"/>
        <s v="Liderar processo de planejamento de longo prazo &#10;Construção e consolidação de modelo de negócio 5Y-10Y &#10;Efetuar análises de mercado, entender competidores e diferenciais competitivos  &#10;Identificar alavancas incrementais de negócio atuais e futuros, suport"/>
        <s v="●    Fechamentos Contábeis e Gerenciais. &#10; &#10;●    Liderar equipe de 11 colaboradores (controladoria, contabilidade e fiscal). &#10; &#10;●    Gerenciar as atividades de Contabilidade, Fiscal, Custos e Orçamentos. &#10; &#10;●    Definir, aprimorar e acompanhar a política "/>
        <s v="Conciliação diária dos caixas dos Centros Médicos (recebimento em dinheiro e cartão) &#10;Acompanhamento com as lideranças e controle das divergências identificadas no fechamento dos caixas &#10;Atender as solicitações de reembolso/estorno e responder chamados ab"/>
        <s v="Pós graduação, raciocínio ágil e articulado, conhecimentos no pacote office, especialmente Excel, visão analítica e capacidade para identificação de riscos a partir de red flags. &#10;Ambição de desenvolvimento e proatividade. &#10;Conhecimento em normas de PLD/C"/>
        <s v="Ensino Superior, experiência em monitoramento de PLDCFT, conhecimentos no pacote office - especialmente em Excel, muito dinamismo, vontade em aprender e contribuir. "/>
        <s v="Ponto focal de atendimento de FP&amp;A a áreas de negócio (Financial BP), &#10;Construção de business plans e estudos em conjunto com as áreas de negócios, &#10;Elaboração de materiais, como apresentações executivas, relatórios de resultado, dashboards, entre outros."/>
        <s v="- Ter um olhar analítico e crítico, analisando fluxos  &#10;e riscos potenciais.  &#10; &#10;- Senso de dono para auxiliar nas diretrizes da área, tomando decisões em relação as políticas de crédito.  &#10; &#10;- Ser uma pessoa curiosa e que gosta de estar constantemente ap"/>
        <s v="Responsável pelas rotinas mensais como lançamentos, classificações e análises da parte do ativo do balanço como: &#10; &#10;- Imobilizado, intangível/ Depreciações, amortizações. &#10; &#10;- Caixas, Bancos, aplicações. &#10; &#10;- Folha e impostos sobre folha. &#10; &#10;Referente a e"/>
        <s v="Acompanhar e controlar os resultados do planejamento financeiro da companhia (real x orçado); &#10;Elaborar books mensais dos resultados, a serem apresentados para as Diretorias; &#10;Criar indicadores de KPI’s; &#10;Analisar demonstrações financeiras (DRE, Balanço, "/>
        <s v="Realizar rotina de fechamento contábil e conciliações de contas patrimoniais; &#10; &#10;Preparação e consolidação das demonstrações contábeis (Balance sheet, DRE, Fluxo de caixa, DMPL e notas explicativas) das empresas do Grupo; &#10; &#10;Realizar análises das variaçõe"/>
        <s v="Participar ativamente do processo de Budget e reforecast das unidades de negócio da companhia. &#10; &#10;Acompanhamento do Actual vs. Budget mensalmente com o objetivo de fazer uma análise crítica do negócio e dar visibilidade e apoiar a gestão dos resultados da"/>
        <s v="Cumprir, corrigir e atualizar os padrões estipulados de execução de testes de auditoria interna; &#10;Auxiliar na implementação de projetos da área e propor sugestões adicionais; &#10;Auxiliar na preparação e acompanhamento do cronograma de auditoria considerando"/>
        <s v="Contribuir com o planejamento estratégico compreendendo os desafios do negócio a fim de garantir o crescimento exponencial de forma sustentável; &#10;Desenvolver e implantar o plano tático para entrega do planejamento estratégico da Cia, garantindo a capacida"/>
        <s v="Prestar atendimento sobre dúvidas e rotinas de menor complexibilidade, visando a melhor experiência do cliente. &#10;Atuar como guardião de rotinas mais simples com o objetivo de contribuir com o time no dia a dia e ao mesmo tempo se auto desenvolver. &#10;Partic"/>
        <s v="Desenvolver novas estratégias na área contábil e automatizar processos; &#10;Buscar a melhoria de processos, qualidade e gestão de pessoas; &#10;Garantir uma equipe de alto desempenho e engajamento; &#10;Liderar e desenvolver a equipe de coordenadores e analistas; &#10;I"/>
        <s v="Realizar a estruturação de Fluxo de Caixa Direto (visão mensal e diária); &#10;Fazer acompanhamento, análise e explanação das principais variações de Caixa; &#10;Elaborar relatórios de suportes gerenciais e follow-up das atividades operacionais; &#10;Participar da es"/>
        <s v="Atuação como ponto focal e apoio ao VP de Operações, entendendo as demandas e solicitações para garantir os fluxos pertinentes à área; &#10;Registros de agenda com a programação de reuniões, gerenciamento de calendários, notificando previamente os participant"/>
        <s v="Realizar estruturação da área de Compras; &#10;Classificação dos pedidos e demandas conforme prioridades. &#10;Direcionar esforços na revisão e estruturação da Política, Alçadas de Compras e Prazos de Entregas e Condição de Pagamento; &#10;Desenvolvimento e Homologaç"/>
        <s v="Elaboração de processos internos, identificando melhores procedimentos para diminuir o tempo/resposta na execução das atividades, pretendendo a correta orientação nas atividades e aumentar a produtividade da equipe. &#10;Levantamento de riscos por meio de aud"/>
        <s v="Acompanhar, interpretar e monitorar as leis e regulamentos atinentes à matéria tributária. &#10;Participar da elaboração e atualização dos procedimentos da área fiscal e orientar demais setores da empresa sobre as práticas fiscais a serem adotadas para assegu"/>
        <s v="Atuar como Business Controller dos negócios do Olist, apurando e analisando os resultados mês a mês. &#10;Ajudar na construção do orçamento empresarial, elaborando forecasts e planejamentos. &#10;Fazer análises econômicas e financeiras, avaliando o retorno dos in"/>
        <s v="Garantir o pleno faturamento dos serviços prestados (No Brasil e no Exterior) pelas áreas do negócio, contribuindo com a redução de erros. &#10;Gestão da equipe e estratégia de processos da área. &#10;Implantação de sistema de faturamento e adaptação a novos serv"/>
        <s v="Analisar cenários e realizar projeções (forecasts); &#10; &#10;Analisar o resultado (DRE), Balanço Patrimonial e Fluxo de Caixa Indireto da empresa; &#10; &#10;Estruturar e conduzir processo de orçamento da empresa; &#10; &#10;Elaborar relatórios gerenciais e análises específica"/>
        <s v="Análise tributária das Notas Fiscais de entrada. &#10;Escrituração das Notas Fiscais no SAP. &#10;Lançamento de impostos. &#10;Apuração de Impostos retidos. &#10;Emissão de Guia &#10;Lançamento de relatórios de Vexpenses e BTM"/>
        <s v="Registro contable de facturas, movimientos bancarios, conciliación bancaria, apoyo en cierre de mes y auditoría."/>
        <s v="Interface direta com todas as áreas do negócio e forte exposição à diretoria; &#10;Elaboração de Budget anual e Rolling Forecast trimestral; &#10;Análises de demonstrativos financeiros (DRE, Fluxo de Caixa e BP); &#10;Elaboração de apresentações e relatórios para a d"/>
        <s v="Auxiliar e atender as demandas do/da analista de compras; &#10;Executar atividades administrativas e operacionalizar ordens de compras no sistema; &#10;Acompanhar tracking de pedidos, SLA de recebimentos; &#10;Executar follow up de pedidos, negociação com fornecedore"/>
        <s v="Be the focal point with our colleagues in Argentina  &#10;Update and manage cash flow &#10;Make contact and maintain relationships with banks &#10;Develop and update investment policies and operate it &#10;Act as a facilitator for the area to work on indicators, basing i"/>
        <s v="Forecast the Topline taking into account the company strategies and its probability of success; &#10;Work closely with different departments inside and outside the finance team to support the construction of the business and financial models; &#10;Lead the constr"/>
        <s v="Generate detailed financial valuation models &#10;Assist in coordination of diligence processes with internal and external partners and work collaboratively with internal deal and integration teams and external legal, tax, and accounting firms &#10;Perform due di"/>
        <s v="Lead the construction and automation of managerial and legal obligations reports, including the creation of relevant metrics and analysis of opportunities from the reports generated; &#10;Produce internal and market reports for executive-level decision making"/>
        <s v="Cumprimento de prazos. A contabilidade depende do cumprimento de prazos para atingir seus objetivos (fechamento, reports etc) &#10; &#10;Conhecimento técnico. A contabilidade é uma ciência, normatizada regional e internacionalmente. São inúmeros os conhecimentos "/>
        <s v="Cumprimento de prazos. A tesouraria depende do cumprimento de prazos para atingir seus objetivos (pagamentos, fechamento, reports etc) &#10; &#10;Conhecimento técnico. A tesouraria exige conhecimento financeiro. Fluxo de caixa, taxas bancárias, conciliações, cess"/>
        <s v="Cumprimento de prazos. A área fiscal deve cumprir todos os prazos previstos para não acarretar gastos desnecessários. &#10; &#10;Conhecimento técnico. Estar constantemente atualizado é imprescindível para evitar surpresas. &#10; &#10;Conhecer o negócio. Conhecimento técn"/>
        <s v="Será o responsável pelo controle de Orçado x Realizado, principalmente inserindo informações, validando análises já existentes e realizando novas; &#10;No mesmo controle, fará o acompanhamento da evolução dos investimentos dos times, e ajustando os lançamento"/>
        <s v="Gestão dos times administrativo e financeiro; &#10;Revisão e evolução dos processos de contas a pagar e a receber; &#10;Evolução do processo de cobranças de recebíveis; &#10;Revisão das ferramentas e processos dos times; &#10;Construção do processo de planejamento orçame"/>
      </sharedItems>
    </cacheField>
    <cacheField name="job_other_details" numFmtId="0">
      <sharedItems>
        <s v="- Strong expertise managing budget, forecast, finance Analyzes and dashboards, finance reports. &#10;- Data driven &#10;- Hands one &#10;- Ownership &#10;- Results orientation &#10;- Fluent in English &#10;- Excel advanced"/>
        <s v="University graduate in the domain of Finance, Commerce or related &#10;Minimum 3-years relevant experience in the domain of high-tech / Internet industry &#10;Prior experience with management consulting, Big-4 or MNC would be a strong plus &#10;Passionate about techn"/>
        <s v="The successful applicant: &#10;University graduate in the domain of Finance, Commerce or related disciplines &#10;Minimum 1-2 years relevant experience in the domain of high-tech / Internet industry &#10;Prior experience with management consulting, Big-4 or MNC would"/>
        <s v="University graduate in Finance, Commerce or Engineering &#10;Minimum 5-years relevant experience in high-tech / Internet industry / also retail accepted. &#10;Prior experience with management consulting, Big-4 or MNC would be a strong plus &#10;Passionate about techn"/>
        <s v="University graduate in the domain of Finance, Commerce or related disciplines &#10;Minimum 1-2 years relevant experience in the domain of high-tech / Internet industry &#10;Prior experience with management consulting, Big-4 or MNC would be a strong plus &#10;Passiona"/>
        <s v="1.       University graduate in the domain of Finance, Commerce or Engineering &#10;2.       Minimum 7-years relevant experience in the domain of Consumer finance / high-tech / Internet industry &#10;3.       Prior experience with management consulting, Big-4 or "/>
        <s v="1.       Strong knowledge of SQL.&#10;2.       Possess strong business acumen and the ability to identify business drivers behind financial numbers&#10;3.       Ability to work on multiple tasks at the same time independently under conditions of uncertainty, abil"/>
        <s v="Fundamental knowledge on indirect tax like VAT / GST &#10;Possess strong business acumen and the ability to identify business drivers behind financial numbers &#10;Ability to work on multiple tasks at the same time independently under conditions of uncertainty, a"/>
        <s v="University graduate in the domain of Finance, Commerce or Engineering &#10;Minimum 5-years relevant experience in the domain of high-tech / Internet industry &#10;Prior experience with management consulting, Big-4 or MNC would be a strong plus &#10;Passionate about t"/>
        <s v="n/a"/>
        <s v="● Bachelor's degree in Accounting or equivalent, CPA a plus &#10;● 5+ years hands-on experience with Accounting (IFRS &amp; GAAP) and Tax (International &amp; Canada) &#10;● Experience with ERP system and Oracle is strong plus &#10;● High proficiency in Microsoft Excel &#10;● Qu"/>
        <s v="·       University graduate in the domain of Finance, Accounting, Commerce, or related disciplines.&#10;·       Minimum 8-years relevant experience in the domain of financial analysis or controllership.&#10;·       Prior experience with management consulting, Big"/>
        <s v="Accounts Payable experience 3-5 years &#10;Perseverance and methodical approach &#10;Knowledge of accounting documents, ability to find mstakes and communicating reasons for why the mistake is a mistake to a non-accountant &#10;English B2 - Upper Intermediate &#10;Advanc"/>
        <s v="·       Bachelor degree or above.&#10;·       More than 5 years of Japanese tax related experience as well as strong implementation ability.&#10;·       Result oriented, strong sense of ownership.&#10;·       Excellent oral and written communication skills and proven"/>
        <s v="Advanced knowledge of financial market regulations, including prudential/capital regulation, Basel and specially regulations across Latin America. &#10;Able to analyze the main financial institution's processes, such as finance routines, credit granting proce"/>
        <s v="Entrepreneurship spirit;&#10;Exceptional team chemistry;&#10;You act like you own the company where you work&#10;You are enthusiastic about building partnership with other teams&#10;You are willing to go the extra mile and getting involved in many areas&#10;You challenge the"/>
        <s v="Our team work as owners&#10;We thrive with dynamic, fast-paced, results-oriented teams&#10;We have a dream to use data and analytics to change the world&#10;We are hungry and enjoy being constantly challenged to learn and do more&#10;We embrace the conflict of ideas and "/>
        <s v="We are owners&#10;We thrive in dynamic, fast-paced, and results-oriented teams&#10;We have a dream to use data and analytics to change the world&#10;We are hungry and enjoy being constantly challenged to learn and do more&#10;We embrace conflicting ideas and like to ques"/>
        <s v="Bachelor ́s degree in Accounting or Finance.&#10;4 years of experience in Financial reporting, Bank accounting or equivalent functions.&#10;Advanced English&#10;Experience with financial reporting and knowledge monthly accounting analysis.&#10;Past experience with financ"/>
        <s v="Experiência em liderar projetos na área fiscal com foco em tributos &#10;Bons conhecimentos de contabilidade e impactos fiscais para produtos financeiro &#10;Experiência com liderança e desenvolvimento  de equipe &#10;Habilidade para mudar e sempre buscar o aprimoram"/>
        <s v="Conhecimento consistente em processos de investigação de fraudes, preferencialmente em segmento financeiro; &#10;Boa comunicação em Inglês (conversação, escrita - será avaliado durante o processo); &#10;Experiência como líder de pessoas; &#10;Boa habilidade com manip"/>
        <s v="Bachelor’s Degree in Engineering, Economics, Math, Statistics, Physics or related fields &#10;Analytical, problem solving and passionate to manipulate data in order to learn from it &#10;Knowledge in Credit Risk Models/Policies (Valuation/Risk-Returns), KPIs, ERM"/>
        <s v="BA/BS degree; &#10;+ 1 year of equivalent practical experience in area; &#10;Fluent/Advanced English &#10;Strong footing in Finance, with P&amp;L lines and accounting knowledge (previous experience in FP&amp;A, accounting or treasury it’s a plus); &#10;Data analysis: Strong data"/>
        <s v="Be in the last year of your graduation; &#10;English fluency/advanced; &#10;Have proven highly analytical and technical skills; &#10;Advanced knowledge of Excel (VBA is a plus); &#10;Be very hands-on and flexible, being able to perform in a fast-paced changing environmen"/>
        <s v="Bachelor’s degree in business administration, accounting, finance, or a similar field; &#10;A minimum of 4 years experience in treasury or similar departments; &#10;Experience with financial management systems; &#10;Good computer skills with programs such as MS Excel"/>
        <s v="Seja graduado em administração de empresas, economia, contabilidade ou áreas correlatas; &#10;Excel avançado; &#10;Experiências com SAP 4/Hana; &#10;Conhecimento em linguagem SQL e também adoraremos se você souber de Python; &#10;Experiência no segmento logístico será co"/>
        <s v="Seja graduado em administração de empresas, economia, contabilidade ou áreas correlatas; &#10;Experiência com gestão de pessoas &#10;Experiências com SAP &#10;Experiência com bureau de crédito"/>
        <s v="Seja graduado em administração de empresas, economia, contabilidade ou áreas correlatas; &#10;Experiência com gestão de pessoas &#10;Experiências com SAP &#10;Experiência no segmento de logística &#10;Gestão dos principais KPIs da área (Backlog de fatura, Follow-up do ba"/>
        <s v="Ensino Superior Completo em Administração, Engenharia ou áreas afins; &#10;Experiência na área de Facilities (workplace experience); &#10;Inglês avançado / Português (Portugal / Brasil); &#10;Construção de Processos; &#10;Negociação; &#10;Gestão de Contratos; &#10;Financeiro (Co"/>
        <s v="Bachelor degree in areas such as Business; Engineering or correlated; &#10;Advanced English; &#10;Experience in team management; &#10;Experience in collection processes; &#10;Project management experience; &#10;Knowledge in A / B Testing; &#10;Strong analytical skills; &#10;Creative"/>
        <s v="Possua ensino superior em áreas correlatas; &#10;Tenha experiência na área de contas a pagar (conhecimento de conta contábil, rateio, centro de custo); &#10;Tenha conhecimento em Excel intermediário; &#10;Ter vivência com o sistema SAP é um diferencial; &#10;Ter conhecim"/>
        <s v="OAB ativa, &#10;Pelo menos 8 anos de graduação. &#10;Experiência comprovada em eventos de M&amp;A, incluindo Diligência, elaboração e revisão de contratos de compra e venda, acordos de acionistas, memorandos de entendimento, cartas de intenções, propostas, acordos co"/>
        <s v="Possua formação em Direito, com ~4 anos de formado; &#10;Possua experiência em Privacy, sendo desejável em empresas de tecnologia, startups e fintechs; &#10;Conhecer sobre LGPD, Marco Civil da Internet e CDC; &#10;Possua habilidade de comunicação e bom relacionamento"/>
        <s v="Conheça sobre processos e etapas de transferência de propriedade do imóvel; &#10;Que tenha skills para identificar e mitigar riscos da operação em suas etapas; &#10;Possua conhecimento de risco de crédito e risco da operação; &#10;Tenha conhecimento e/ou experiência "/>
        <s v="Tenha skills para identificar e mitigar riscos da operação em suas etapas; &#10;Possua conhecimento de risco de crédito e risco da operação; &#10;Tenha conhecimento com o segmento imobiliário; &#10;Que possua alta capacidade analítica."/>
        <s v="Good verbal and written communication skills in Spanish - Intermediate level - We will test!&#10;Analytical and organized behavior;&#10;Excel domain - including VBA and Power Query (You will be tested and we need your level to be advanced);&#10;Good logical reasoning"/>
        <s v="Boa capacidade de comunicação verbal e escrita;&#10;Comportamento analítico e organizado;&#10;Domínio Excel - incluindo VBA e Power Query;&#10;Bom raciocínio lógico (você precisará usar suas habilidades diariamente);&#10;Boa habilidade para lidar com pessoas (você terá m"/>
        <s v="Sólida experiência em função de gestão de crédito ou similar; &#10;Conhecimento sólido dos processos de concessão de crédito; &#10;Habilidades analíticas e capacidade de criar e processar reportes; &#10;Habilidades de negociação; &#10;Experiência em gestão/implantação de"/>
        <s v="Experience in a challenging role. We are also considering candidates willing to initiate a career in fraud prevention.&#10;You have an undergrad degree in business, computer science, engineering or tech. If you are in the final years of your degree, we are al"/>
        <s v="Self-motivated and comfortable operating in a rapidly changing environment.&#10;Excellent interpersonal and communication skills.&#10;Demonstrate ability to think strategically and creatively about complex issues, leading to thoughtful recommendations and action "/>
        <s v="Bachelor’s degree in Computer Science, Computer Engineering, Software Engineering, Data Science, Statistics, Mathematics, Information Systems, or in a related field.&#10;Intermediate knowledge of SQL, you will use it to extract and treat information from our "/>
        <s v="You have a high level of empathy with end-users;&#10;You have proven experience in gathering requirements and communicating them clearly;&#10;You can work effectively with a technical team;&#10;You are a highly self-motivated, resilient and results-driven individual."/>
        <s v="5+ years working in accounting (focus on consolidation)&#10;Advanced English communication (written and spoken)&#10;Proficiency in US GAAP&#10;Technology or gaming industry experience (bonus points)&#10;Excellent analytical, problem-solving, and critical thinking skills "/>
        <s v="Bachelor’s degree in engineering, computer science, mathematics or related fields&#10;At least two years of experience with Financial/Strategic Planning or related fields&#10;Knowledge of finance and accounting&#10;Experienced at business and financial modelling &#10;Org"/>
        <s v="Bachelor degree in computer science, engineering, economics or related field;&#10;+2 years with experience as a business intelligence analyst or data analyst;&#10;Proficiency with Python and SQL;&#10;Knowledge in modeling databases and ETL process with many types of "/>
        <s v="- Demonstre habilidade de colaborar com clientes internos e externos enquanto liderando projetos&#10;- Tenha perfil análitico e habilidade de gerenciar múltiplas frentes de trabalho simultaneamente&#10;- Pense estrategicamente, com senso de negócio, mas sem perde"/>
        <s v="- Contador ou Advogado formado;&#10;- Ter 5 anos de experiência;&#10;- Domínio no Idioma Inglês;&#10;- Domínio no Excel.&#10;- Pró-ativo, dedicado e organizado; &#10;- Sente entusiasmo em melhoria de processos; &#10;- Gosta de ambiente em constante mudanças; &#10;- Dinamica; &#10;- Bom "/>
        <s v="Se esforça pela excelência técnica;&#10;Desafia o status quo e usa dados para informar suas decisões;&#10;Adora criar soluções inovadoras para problemas difíceis;&#10;Gosta de trabalhar em um ambiente que estimule a autonomia; &#10;Gosta de pro atividade, de solucionar p"/>
        <s v="Student of Business Administration, Economics, Engineering or related areas. &#10;Communication skills: mandatory to be fluent in Portuguese and English. &#10;Interest and ease to learn new tools, if necessary. &#10;Organization and self-motivation to work in an envi"/>
        <s v="A college student pursuing a bachelor’s degree in business administration, Engineering or related areas;  &#10;Adequate communication skills: mandatory to be fluent in Portuguese and English; &#10;Ease of learning and adaptation; &#10;Analytical and systemic thinking"/>
        <s v="Bachelor’s degree in Business Administration, Accounting or related areas; &#10;6+ years from Big 4/ major public accounting or alternately experience from a mid to large public or global company; &#10;A solid background in IFRS and Group Reporting, including gro"/>
        <s v="Formação em Administração, Economia, Engenharia ou áreas relacionadas. &#10;Ter habilidades com números, raciocínio analítico; &#10;Bom domínio de Pacote Office (Excel e Power Point); &#10;Raciocínio rápido para entender e resolver problemas; &#10;Ser ágil e resiliente s"/>
        <s v="Boa organização pessoal, pró-atividade, curiosidade e estruturação; &#10;Perfil analítico; &#10;Desenvoltura com cálculos e atividades numéricas; &#10;Excel avançado e noções de matemática financeira; &#10;Inglês avançado; &#10;Será um diferencial se você tiver noções de SQL"/>
        <s v="Boa organização pessoal, curiosidade e estruturação; &#10;Perfil analítico que goste de trabalhar com base de dados; &#10;Desenvoltura com cálculos e atividades numéricas; &#10;Excel avançado; &#10;Será um diferencial se você tiver noções do funcionamento dos processos d"/>
        <s v="Perfil analítico e atenção a detalhes; &#10;Curiosidade e orientação para soluções; &#10;Curtir trabalhar em equipe; &#10;Capacidade de trabalhar em um ambiente multifuncional, rápido e colaborativo; &#10;Ter criatividade e pensar fora da caixa para trazer melhorias e su"/>
        <s v="Ensino superior completo em Contabilidade, Administração e áreas afins&#10;Capacidade analítica;&#10;Capacidade de realização e entrega;&#10;Espírito de equipe;&#10;Visão sistêmica;&#10;Mindset de crescimento;&#10;Adaptabilidade e resiliência.&#10;Tributos diretos (PIS COFINS);&#10;Trib"/>
        <s v="Ensino superior em Contabilidade, Administração ou Direito.&#10;Capacidade analítica;&#10;Capacidade de realização e entrega;&#10;Espírito de equipe;&#10;Visão sistêmica e organização de rotina;&#10;Mindset de crescimento;&#10;Resiliência.&#10;Tributos indiretos (ICMS, ICMS ST, ICMS"/>
        <s v="Formação em Administração, Contábeis, Economia ou Engenharias.&#10;Experiência com análise de resultado, profundo conhecimento de estrutura de P&amp;L;&#10;Experiência com valuations e avaliações de negócios (FCF, IRR, NPV...);&#10;Conhecimentos contábeis; &#10;Necessário co"/>
        <s v="Superior Completo&#10;Experiência em construção de planejamento estratégico;&#10;Experiência com analise de peers;&#10;Experiência com analises macroeconômicas;&#10;Experiência com metodologias de planejamento e analise de cenários;&#10;Experiência com análise de resultado, "/>
        <s v="●    Graduação completa em Contabilidade com CRC ativo. &#10; &#10;● Experiência em Controladoria, englobando Contabilidade e Fiscal. &#10; &#10;●    Experiência prévia com gestão de pessoas. &#10; &#10;●    Excel máster e Inglês avançado. &#10; &#10;●    Ótimo relacionamento interpesso"/>
        <s v="Graduação completa em Administração de Empresas, Contabilidade ou Economia &#10;Experiência prévia em contas a receber (rotina de coleta e transporte de valores via carro forte e conciliação de vendas/recebimentos em cartão) &#10;Conhecimento avançado no pacote o"/>
        <s v="PQO Compliance (diferencial mas não mandatório)"/>
        <s v="Conhecimentos de finanças,&#10;Capacidade lógica e analítica,&#10;Proatividade e resiliência,&#10;Conhecimentos avançados de Excel e Powerpoint,&#10;Inglês avançado.&#10;Conhecimento de produtos financeiros, &#10;Experiência em bancos, meios de pagamentos, consultoria e/ou priva"/>
        <s v="- Trabalhar com liberdade e autonomia. &#10; &#10;- Pacote de benefícios competitivo e flexível.  &#10; &#10;- Visão 360º de um business inovador como de uma fintech.  &#10; &#10;- Cultura Divertida e Responsável. "/>
        <s v="- Cursando Ensino Superior (Bacharelado, licenciatura ou tecnólogo);&#10;- Previsão de formação a partir de Jul/2022;​&#10;- Disponibilidade para estagiar 6 horas/dia;​&#10;- Disponibilidade para estagiar home office;​&#10;- Cursos de exatas, como: engenharias, computaçã"/>
        <s v="Formação em Contabilidade, Administração e afins; &#10;Experiência com análise de balanço patrimonial; &#10;Consideramos um diferencial vivência e/ou conhecimento em sistemas contábeis."/>
        <s v="Formação superior completa em Administração, Engenharia, Economia ou Contábeis; &#10;Desejável 5 anos de experiência em Planejamento; &#10;DRE e Balanço; &#10;Domínio de excel, pacote office, google sheets (desejável); &#10;Programação e SQL; &#10;Inglês desejável - as apres"/>
        <s v="Vivência na execução de atividades contábil, fechamento, conciliação e reporte de relatórios; &#10; &#10;Sólido conhecimento técnico na área contábil; &#10; &#10;Vivência em projetos de inovação para a área (desejável); &#10; &#10;Experiência com análise de indicadores e acompan"/>
        <s v="Vivência em Planejamento Financeiro e ERP; &#10; &#10;Inglês Avançado/fluente; &#10; &#10;Excel avançado; &#10; &#10;Resiliência e flexibilidade; &#10; &#10;Capacidade de negociar com as diversas áreas nível de qualidade e prazos de entregas; &#10; &#10;Visão sistêmica e analítica; &#10; &#10;Conceitos"/>
        <s v="Superior Completo preferencialmente em Ciências Contábeis (com CRC Ativo);&#10;Dominar a estrutura de um balanço e demonstração de resultado possuindo entendimento sobre correlações entre as rubricas contábeis como um todo;&#10;Possuir conhecimentos mais aprofund"/>
        <s v="Pós-Graduação em Gestão Empresarial ou Negócios; Contabilidade, Auditoria, Finanças ou áreas afins; &#10;Conhecimento em metodologia Lean e Melhoria Contínua."/>
        <s v="Ensino Superior Completo em Ciências Contábeis; &#10;CRC Ativo; &#10;Afinidade com tecnologia; &#10;Familiaridade com Pacote Office. &#10;Conhecimento sobre normas contábeis."/>
        <s v="Experiência com gestão de operações; &#10;Experiência com gestão de pessoas; &#10;Conhecimentos na área contábil, fiscal e folha; &#10;Gestão de qualidade com utilização de ferramentas e metodologias como PDCA, Ishikawa, 5W2H; &#10;Superior Completo em Ciências Contábeis"/>
        <s v="Graduação Completa em Administração, Economia ou Contabilidade;&#10;Pós-Graduação ou MBA em Finanças ou áreas afins;&#10;Inglês Nível Intermediário;&#10;Pacote Office Avançado;&#10;Mínimo de 3 anos de experiência na função;&#10;Conhecimento de rotinas Contábeis, Fiscais e Or"/>
        <s v="Experiência com assessoramento administrativo dedicado;&#10;Formação superior completa em Administração, Comunicação Social ou áreas correlatas;&#10;Inglês Avançado/Fluente (Comunicação oral e escrita);&#10;Habilidade com Pacote Office;&#10;Habilidade com G Suite;&#10;Conhec"/>
        <s v="Superior Completo em Administração, Economia ou Contabilidade;&#10;Mínimo de 5 anos de experiência na função;&#10;Inglês nível intermediário;&#10;Conhecimento avançado em Excel e Power Point;&#10;Conhecimento em Gestão Orçamentária;&#10;Noções Avançadas de Cálculo (análise r"/>
        <s v="Ensino superior cursando em Ciências Contábeis e/ou Áreas correlatas; &#10;Conhecimento da legislação tributária do Simples Nacional e do Lucro Presumido - Comércio nos estados de SP e MG; &#10;Conhecimento geral Pacote Office e/ou Ferramentas Google; &#10;Noções de "/>
        <s v="Formação em Contábeis com CRC ativo;&#10;Excel avançado;&#10;Imprescindível inglês avançado/fluente;&#10;Conhecimentos sólidos da legislação tributária vigente;&#10;Experiência sólida em rotinas fiscais (apurações, obrigações acessórias, declarações);&#10;Experiência sólida "/>
        <s v="Experiência em planejamento financeiro ou controladoria, e profundo conhecimento em estrutura de DRE. &#10;Conhecimentos em contabilidade. &#10;Office (Word, Excel e Powerpoint) nível avançado.  &#10;Conhecimentos básicos em SQL e Power BI. &#10;Desejável experiência com"/>
        <s v="Experiência com faturamento de grandes volumes de faturas de serviços e produtos. &#10;Superior Completo em Adm., Economia, Contabilidade ou áreas correlatas; &#10;Inglês e espanhol intermediários, suficiente para suportar o faturamento de serviços no exterior."/>
        <s v="Graduação em Administração, Ciências Contábeis, Economia ou Engenharia;&#10;&#10;Experiência em FP&amp;A / Planejamento Financeiro;&#10;&#10;Conhecimentos avançados em contabilidade / IFRS;&#10;&#10;Inglês fluente / Espanhol é diferencial;&#10;&#10;Domínio das aplicações Office;&#10;&#10;Experiênci"/>
        <s v="Assistente para atuar na área de recebimento fiscal da Solinftec. &#10; &#10;Procuramos pessoas com vontade de aprender e se desenvolver na companhia. &#10; &#10;Conhecimento na área tributária será um diferencial."/>
        <s v="Práctica de carreras como contabilidad general o contador auditor&#10;Muchas ganas de aprender y ayudar"/>
        <s v="Experiência na área financeira; &#10;Conhecimento avançado em Excel e PowerPoint (VBA desejável); &#10;Conhecimento sólido em contabilidade; &#10;Espanhol (mínimo básico); &#10;Proatividade; &#10;Olhar de Dono; &#10;Perfil Comunicativo; &#10;Senso de urgência; &#10;Organização; &#10;Forte b"/>
        <s v="Ensino super em andamento ou concluído em Administração ou áreas afins; &#10;Habilidades intermediarias em Excel; &#10;Experiência prévia como auxiliar ou assistente de compras e/ou administrativo; &#10;Excelente relacionamento interpessoal, comunicação, perfil hands"/>
        <s v="Experience as treasury analyst at multinationals companies &#10;Competent in spreadsheets and database &#10;Excellent presentation, reporting and communication skills &#10;knowledge of financial forecasting and diagnosis, corporate finance and information analysis &#10;W"/>
        <s v="Experience with Financial/Strategic Planning or related fields; &#10;Knowledge of finance and accounting; &#10;Experienced in business and financial modelling; &#10;Organised and methodical, you have the ability and field to tackle problems with quality, meeting agre"/>
        <s v="Experience with Financial/Strategic Planning/ Private Equity/ Investment Banking or related fields; &#10;Knowledge of finance and accounting; &#10;Experienced in business and financial modelling; &#10;Organised and methodical, you have the ability and field to tackle"/>
        <s v="Experience with Financial/Strategic Planning or related fields; &#10;Experienced in business and financial modelling; &#10;Organised and methodical, you have the ability and field to tackle problems with quality, meeting agreed-upon deadlines; &#10;Detail-oriented an"/>
        <s v="Conhecimento em Pronunciamentos, Interpretações e Orientações emitidas pelo CPC e normas do CFC.&#10;Experiência em lançamentos e classificações contábeis&#10;Conciliação contábeis&#10;Realização da rotina do fechamento contábil.&#10;Preparação das demonstrações financei"/>
        <s v="- Conhecimento de fluxo de caixa (realizado e projetado)&#10;&#10;- Gestão do fluxo de entradas e saídas do caixa da companhia&#10;&#10;- Relacionamento com os bancos, buscando sempre as operações mais eficientes para a companhia.&#10;&#10;- Conciliação contábil/bancária. Garant"/>
        <s v="- Apuração e pagamento de tributos (ICMS, ISS, PIS/COFINS, IRPJ/CSLL, retenções)&#10;- Obrigações acessórias (SPED Contribuições, ECF, DIRF, DCTF, DCTF WEB, EFD Reinf)&#10;&#10;- Planejamento tributário (novas atividades, novos produtos)&#10;&#10;- Regimes Especiais e Incent"/>
        <s v="Formação em Economia, Engenharia ou Administração Financeira.&#10;Imprescindível ter domínio do Excel e vivência na área financeira;&#10;Importante ter vivência consolidada na área administrativa/financeira de empresas de TI, startups ou ambientes disruptivos.&#10;Se"/>
        <s v="Experiência mínima de 5 anos na função de gestor financeiro;&#10;Atuação em médias e grandes empresas em processos de gestão de orçamento, cobranças e tesouraria;&#10;Formação em administração, contabilidade ou engenharia;&#10;Inglês fluente;&#10;Excel avançado;&#10;Conhecim"/>
      </sharedItems>
    </cacheField>
    <cacheField name="is_PCD_mentioned" numFmtId="0">
      <sharedItems containsBlank="1">
        <m/>
        <s v="n/a"/>
        <s v="yes"/>
        <s v="no"/>
      </sharedItems>
    </cacheField>
    <cacheField name="PCD_text" numFmtId="0">
      <sharedItems containsBlank="1">
        <m/>
        <s v="n/a"/>
        <s v="Importante: Todas as vagas da Loggi também estão abertas para pessoas com deficiência (PcD)."/>
        <s v="All of our job positions are open to people with or without disabilities. If you are a PWD and have not found any opportunities of your interest, register your resume in our talent pool, by clicking here.."/>
        <s v="Todas as nossas vagas estão abertas a pessoas com ou sem deficiência. Se você é PCD e não encontrou nenhuma vaga de seu interesse, deixe seu currículo em nosso banco, clicando aqui."/>
        <s v="We're committed to providing accommodations for candidates with disabilities in our recruiting process. "/>
        <s v="Entendemos que revolucionar começa dentro de casa e, por isso, vivemos as diferenças estimulando sempre um ambiente inclusivo, independente de gênero, raça, orientação sexual, religião, nacionalidade, idade ou deficiência. Acreditamos que um ambiente dive"/>
        <s v="We believe that inclusion inspires innovation and strong teams thrive inside diverse environments. We are committed to a hiring process that ensures equal opportunities for all, regardless of ethnicity, gender, disability, sexual orientation, gender ident"/>
        <s v="Todas as vagas da Creditas são aptas para receber pessoas candidatas com deficiências, caso você se enquadre, poderá especificar na sua candidatura e informar o código do CID correspondente."/>
        <s v="Pessoas com deficiência (PcDs) são bem vindas em nossa organização."/>
        <s v="Na Neon, acreditamos que ao trabalhar com um time diverso e inclusivo, somos capazes de criar produtos que atendam a todos, todas e todes e para isso buscamos contratar pessoas independente de gênero, raça, orientação sexual, idade ou deficiência."/>
        <s v="Na Petlove, nós não apenas aceitamos a diferença, mas também a celebramos e valorizamos as visões diferentes de nossos funcionários. Nos orgulhamos em ser uma empresa que oferece um ambiente de oportunidades iguais, independente de gênero, orientação sexu"/>
        <s v="Aqui na Cargo X, todas as nossas vagas são abertas a pessoas com deficiência. Valorizamos a inclusão e a diversidade de talentos, por isso, queremos te conhecer! Se você possui deficiência e não encontrou nenhuma oportunidade compatível com o seu perfil, "/>
        <s v="Aqui na Contabilizei, as oportunidades são para todos! Queremos que você seja a melhor versão de si e se sinta bem onde estiver. Valorizamos as diferenças e temos um ambiente onde todos são mais que bem-vindos, independente de deficiência, gênero, etnia, "/>
        <s v=" Todas as vagas do Olist são em regime CLT e abertas também para PcD."/>
        <s v="Be yourself and have fun! At Zenvia our differences are appreciated and respected. Everyone is taken in consideration, regardless of race, religion, gender and gender identity, sexual orientation, nationality, disability or age. We act with autonomy and o"/>
      </sharedItems>
    </cacheField>
    <cacheField name="is_diversity_mentioned" numFmtId="0">
      <sharedItems containsBlank="1">
        <m/>
        <s v="yes"/>
        <s v="n/a"/>
        <s v="no"/>
      </sharedItems>
    </cacheField>
    <cacheField name="Diversity_text" numFmtId="0">
      <sharedItems containsBlank="1">
        <m/>
        <s v="We want to have a product for every Brazilian, and we build strong and diverse teams that rise up to the challenge. We are a team of the most creative people in technology, and we hire under equal opportunity, irrespective of gender, ethnicity, religion, "/>
        <s v="We want to have a product for everyone, and we build strong and diverse teams that rise to the challenge. We are a team of the most creative people in technology, and we hire under equal opportunity, irrespective of gender, ethnicity, religion, sexual ori"/>
        <s v="We want to have a product for everyone, and we build strong and diverse teams that rise up to the challenge. We are a team of the most creative people in technology, and we hire under equal opportunity, irrespective of gender, ethnicity, religion, sexual "/>
        <s v="We want to build products and experiences for everyone who wants to take back control over their finances, that's why we build strong and diverse teams that rise up to the challenge. We are a team of the most creative people in technology, and we hire und"/>
        <s v="n/a"/>
        <s v="Gympass is an Equal Opportunity Employer. We don’t discriminate on the basis of race, religion, color, sex, gender identity, sexual orientation, age, non-disqualifying physical or mental disability, national origin, veteran status or any other basis cover"/>
        <s v="Inclusivos, determinados e visionários: é quem somos e como trabalhamos aqui. &#10; &#10;Já somos mais de 1800 Loggers. Somos hi-tech, pouco conservadores e estamos sempre atualizados! Acima de tudo, esperamos que todos tenham muita vontade de aprender e adquirir"/>
        <s v="Inclusivos, determinados e visionários: quem somos e como trabalhamos aqui. &#10; &#10;Já somos mais de 1000 Loggers. Somos hi-tech, pouco conservadores e estamos sempre atualizados! Acima de tudo, esperamos que todos tenham muita vontade de aprender e adquirir n"/>
        <s v="At QuintoAndar, we believe diversity of perspectives and experiences guarantee a differentiated work environment, based on respect and valuing differences. Feel free to declare the information on the registration form. If you are not comfortable answering"/>
        <s v="No QuintoAndar, acreditamos que a diversidade de perspectivas e experiências garantem um ambiente diferenciado de trabalho, baseado no respeito e na valorização das diferenças. Fique à vontade para declarar as informações do formulário de inscrição. Caso "/>
        <s v="Wildlife is proud to be an Equal Opportunity and Affirmative Action employer. We do not discriminate based upon of race, colour, national origin, gender, gender identity, sexual orientation, protected veteran status, disability, age, or other applicable l"/>
        <s v="Entendemos que revolucionar começa dentro de casa e, por isso, vivemos as diferenças estimulando sempre um ambiente inclusivo, independente de gênero, raça, orientação sexual, religião, nacionalidade, idade ou deficiência. Acreditamos que um ambiente dive"/>
        <s v="We believe that inclusion inspires innovation and strong teams thrive inside diverse environments. We are committed to a hiring process that ensures equal opportunities for all, regardless of ethnicity, gender, disability, sexual orientation, gender ident"/>
        <s v="Você é livre para ser você! Aqui valorizamos a pluralidade e equidade de raça, cor, religião, identidade de gênero, nacionalidade, deficiência, orientação sexual, ascendência ou idade. Para nós, ser plural é valorizar e respeitar as diferenças com empatia"/>
        <s v="Paixão e Empreendedorismo: Somos apaixonados pelo que fazemos e fazemos tudo com entusiasmo, comprometimento e coragem para assumir riscos. &#10; &#10;Colaboração e Diálogo Aberto: Cultivamos em todas as relações a transparência e o trabalho em equipe, respeitand"/>
        <s v="Na Neon, acreditamos que ao trabalhar com um time diverso e inclusivo, somos capazes de criar produtos que atendam a todos, todas e todes e para isso buscamos contratar pessoas independente de gênero, raça, orientação sexual, idade ou deficiência."/>
        <s v="Na Petlove, nós não apenas aceitamos a diferença, mas também a celebramos e valorizamos as visões diferentes de nossos funcionários. Nos orgulhamos em ser uma empresa que oferece um ambiente de oportunidades iguais, independente de gênero, orientação sexu"/>
        <s v="Aqui na Cargo X, todas as nossas vagas são abertas a pessoas com deficiência. Valorizamos a inclusão e a diversidade de talentos, por isso, queremos te conhecer! Se você possui deficiência e não encontrou nenhuma oportunidade compatível com o seu perfil, "/>
        <s v="Aqui na Contabilizei, as oportunidades são para todos! Queremos que você seja a melhor versão de si e se sinta bem onde estiver. Valorizamos as diferenças e temos um ambiente onde todos são mais que bem-vindos, independente de deficiência, gênero, etnia, "/>
        <s v="Ações de diversidade no Olist: encurtador.com.br/equOX"/>
        <s v="Nós acreditamos na diversidade de talentos e é isso que nos move a cada dia."/>
        <s v="Na Tembici, temos uma cultura que valoriza autonomia, pluralidade e solução rápida de problemas."/>
        <s v="Be yourself and have fun! At Zenvia our differences are appreciated and respected. Everyone is taken in consideration, regardless of race, religion, gender and gender identity, sexual orientation, nationality, disability or age. We act with autonomy and o"/>
      </sharedItems>
    </cacheField>
    <cacheField name="Comments" numFmtId="0">
      <sharedItems containsBlank="1">
        <m/>
        <s v="Open positions were for Operations, Product, Sales and Technology Teams."/>
        <s v="No open positions for Finance and Accounting Teams."/>
        <s v="Company does not advertise open positions, just receive CVs."/>
        <s v="Data and Finance Teams are shown as one. No open positions were found regarding Finance or Accounting."/>
        <s v="No open positions for Finance, Accounting and related were found."/>
        <s v="No open positions for Finance, Accounting or related area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resume_jobs_by_company" cacheId="0" dataCaption="" compact="0" compactData="0">
  <location ref="A3:C26" firstHeaderRow="0" firstDataRow="2" firstDataCol="0" rowPageCount="1" colPageCount="1"/>
  <pivotFields>
    <pivotField name="company_name" axis="axisRow" compact="0" outline="0" multipleItemSelectionAllowed="1" showAll="0" sortType="ascending">
      <items>
        <item x="0"/>
        <item x="25"/>
        <item x="17"/>
        <item x="12"/>
        <item x="18"/>
        <item x="27"/>
        <item x="10"/>
        <item x="13"/>
        <item x="6"/>
        <item x="3"/>
        <item x="2"/>
        <item x="8"/>
        <item x="4"/>
        <item x="11"/>
        <item x="15"/>
        <item x="14"/>
        <item x="1"/>
        <item x="20"/>
        <item x="16"/>
        <item x="19"/>
        <item x="5"/>
        <item x="21"/>
        <item x="22"/>
        <item x="26"/>
        <item x="23"/>
        <item x="9"/>
        <item x="7"/>
        <item x="24"/>
        <item t="default"/>
      </items>
    </pivotField>
    <pivotField name="job_are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job_link"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t="default"/>
      </items>
    </pivotField>
    <pivotField name="job_extraction_timestamp"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job_about_compan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job_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t="default"/>
      </items>
    </pivotField>
    <pivotField name="job_location" compact="0" outline="0" multipleItemSelectionAllowed="1" showAll="0">
      <items>
        <item x="0"/>
        <item x="1"/>
        <item x="2"/>
        <item x="3"/>
        <item x="4"/>
        <item x="5"/>
        <item x="6"/>
        <item x="7"/>
        <item x="8"/>
        <item x="9"/>
        <item t="default"/>
      </items>
    </pivotField>
    <pivotField name="job_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job_main_responsabiliti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job_other_detail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is_PCD_mentioned" compact="0" outline="0" multipleItemSelectionAllowed="1" showAll="0">
      <items>
        <item x="0"/>
        <item x="1"/>
        <item x="2"/>
        <item x="3"/>
        <item t="default"/>
      </items>
    </pivotField>
    <pivotField name="PCD_text" compact="0" outline="0" multipleItemSelectionAllowed="1" showAll="0">
      <items>
        <item x="0"/>
        <item x="1"/>
        <item x="2"/>
        <item x="3"/>
        <item x="4"/>
        <item x="5"/>
        <item x="6"/>
        <item x="7"/>
        <item x="8"/>
        <item x="9"/>
        <item x="10"/>
        <item x="11"/>
        <item x="12"/>
        <item x="13"/>
        <item x="14"/>
        <item x="15"/>
        <item t="default"/>
      </items>
    </pivotField>
    <pivotField name="is_diversity_mentioned" compact="0" outline="0" multipleItemSelectionAllowed="1" showAll="0">
      <items>
        <item x="0"/>
        <item x="1"/>
        <item x="2"/>
        <item x="3"/>
        <item t="default"/>
      </items>
    </pivotField>
    <pivotField name="Diversity_text"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Comments" axis="axisPage" compact="0" outline="0" multipleItemSelectionAllowed="1" showAll="0">
      <items>
        <item x="0"/>
        <item h="1" x="1"/>
        <item h="1" x="2"/>
        <item h="1" x="3"/>
        <item h="1" x="4"/>
        <item h="1" x="5"/>
        <item h="1" x="6"/>
        <item t="default"/>
      </items>
    </pivotField>
  </pivotFields>
  <rowFields>
    <field x="0"/>
  </rowFields>
  <colFields>
    <field x="-2"/>
  </colFields>
  <pageFields>
    <pageField fld="14"/>
  </pageFields>
  <dataFields>
    <dataField name="COUNTA of job_link" fld="2" subtotal="count" baseField="0"/>
    <dataField name="COUNTA of job_link" fld="2" subtotal="count" showDataAs="percentOfCol" baseField="0" numFmtId="1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portal.pipefy.com/hrandfinance" TargetMode="External"/><Relationship Id="rId42" Type="http://schemas.openxmlformats.org/officeDocument/2006/relationships/hyperlink" Target="https://olist.gupy.io/" TargetMode="External"/><Relationship Id="rId41" Type="http://schemas.openxmlformats.org/officeDocument/2006/relationships/hyperlink" Target="https://www.crunchbase.com/organization/olist" TargetMode="External"/><Relationship Id="rId44" Type="http://schemas.openxmlformats.org/officeDocument/2006/relationships/hyperlink" Target="https://solinftec.gupy.io/" TargetMode="External"/><Relationship Id="rId43" Type="http://schemas.openxmlformats.org/officeDocument/2006/relationships/hyperlink" Target="https://www.crunchbase.com/organization/solinftec" TargetMode="External"/><Relationship Id="rId46" Type="http://schemas.openxmlformats.org/officeDocument/2006/relationships/hyperlink" Target="https://superlogica.gupy.io/" TargetMode="External"/><Relationship Id="rId45" Type="http://schemas.openxmlformats.org/officeDocument/2006/relationships/hyperlink" Target="https://www.crunchbase.com/organization/superlogica" TargetMode="External"/><Relationship Id="rId1" Type="http://schemas.openxmlformats.org/officeDocument/2006/relationships/hyperlink" Target="https://www.crunchbase.com/organization/99taxis" TargetMode="External"/><Relationship Id="rId2" Type="http://schemas.openxmlformats.org/officeDocument/2006/relationships/hyperlink" Target="https://carreiras.99app.com/" TargetMode="External"/><Relationship Id="rId3" Type="http://schemas.openxmlformats.org/officeDocument/2006/relationships/hyperlink" Target="https://www.crunchbase.com/organization/nubank" TargetMode="External"/><Relationship Id="rId4" Type="http://schemas.openxmlformats.org/officeDocument/2006/relationships/hyperlink" Target="https://boards.greenhouse.io/nubank?gh_src=f35a5fb11" TargetMode="External"/><Relationship Id="rId9" Type="http://schemas.openxmlformats.org/officeDocument/2006/relationships/hyperlink" Target="https://www.crunchbase.com/organization/loggi" TargetMode="External"/><Relationship Id="rId48" Type="http://schemas.openxmlformats.org/officeDocument/2006/relationships/hyperlink" Target="https://tembici.gupy.io/" TargetMode="External"/><Relationship Id="rId47" Type="http://schemas.openxmlformats.org/officeDocument/2006/relationships/hyperlink" Target="https://www.crunchbase.com/organization/tem-bici" TargetMode="External"/><Relationship Id="rId49" Type="http://schemas.openxmlformats.org/officeDocument/2006/relationships/hyperlink" Target="https://www.crunchbase.com/organization/fazenda-futuro" TargetMode="External"/><Relationship Id="rId5" Type="http://schemas.openxmlformats.org/officeDocument/2006/relationships/hyperlink" Target="https://www.crunchbase.com/organization/ifood" TargetMode="External"/><Relationship Id="rId6" Type="http://schemas.openxmlformats.org/officeDocument/2006/relationships/hyperlink" Target="https://carreiras.ifood.com.br/jobs" TargetMode="External"/><Relationship Id="rId7" Type="http://schemas.openxmlformats.org/officeDocument/2006/relationships/hyperlink" Target="https://www.crunchbase.com/organization/gympass" TargetMode="External"/><Relationship Id="rId8" Type="http://schemas.openxmlformats.org/officeDocument/2006/relationships/hyperlink" Target="https://site.gympass.com/web/us/careers" TargetMode="External"/><Relationship Id="rId31" Type="http://schemas.openxmlformats.org/officeDocument/2006/relationships/hyperlink" Target="https://www.crunchbase.com/organization/minuto-seguros" TargetMode="External"/><Relationship Id="rId30" Type="http://schemas.openxmlformats.org/officeDocument/2006/relationships/hyperlink" Target="https://vagas.neon.com.br/" TargetMode="External"/><Relationship Id="rId33" Type="http://schemas.openxmlformats.org/officeDocument/2006/relationships/hyperlink" Target="https://www.crunchbase.com/organization/petsupermarket-com-prod-para-animais" TargetMode="External"/><Relationship Id="rId32" Type="http://schemas.openxmlformats.org/officeDocument/2006/relationships/hyperlink" Target="https://www.minutoseguros.com.br/quem-somos/trabalhe-conosco" TargetMode="External"/><Relationship Id="rId35" Type="http://schemas.openxmlformats.org/officeDocument/2006/relationships/hyperlink" Target="https://www.crunchbase.com/organization/cargox-com-br" TargetMode="External"/><Relationship Id="rId34" Type="http://schemas.openxmlformats.org/officeDocument/2006/relationships/hyperlink" Target="https://petlove.gupy.io/" TargetMode="External"/><Relationship Id="rId37" Type="http://schemas.openxmlformats.org/officeDocument/2006/relationships/hyperlink" Target="https://www.crunchbase.com/organization/contabilizei-contabilidade-online" TargetMode="External"/><Relationship Id="rId36" Type="http://schemas.openxmlformats.org/officeDocument/2006/relationships/hyperlink" Target="https://jobs.kenoby.com/cargox" TargetMode="External"/><Relationship Id="rId39" Type="http://schemas.openxmlformats.org/officeDocument/2006/relationships/hyperlink" Target="https://www.crunchbase.com/organization/pipefy" TargetMode="External"/><Relationship Id="rId38" Type="http://schemas.openxmlformats.org/officeDocument/2006/relationships/hyperlink" Target="https://contabilizei.gupy.io/" TargetMode="External"/><Relationship Id="rId20" Type="http://schemas.openxmlformats.org/officeDocument/2006/relationships/hyperlink" Target="https://careers.vtex.com/job-search/" TargetMode="External"/><Relationship Id="rId22" Type="http://schemas.openxmlformats.org/officeDocument/2006/relationships/hyperlink" Target="https://boards.greenhouse.io/creditasen?gh_src=7c40217e2us" TargetMode="External"/><Relationship Id="rId21" Type="http://schemas.openxmlformats.org/officeDocument/2006/relationships/hyperlink" Target="https://www.crunchbase.com/organization/creditas" TargetMode="External"/><Relationship Id="rId24" Type="http://schemas.openxmlformats.org/officeDocument/2006/relationships/hyperlink" Target="https://madeiracarreira.gupy.io/" TargetMode="External"/><Relationship Id="rId23" Type="http://schemas.openxmlformats.org/officeDocument/2006/relationships/hyperlink" Target="https://www.crunchbase.com/organization/madeiramadeira" TargetMode="External"/><Relationship Id="rId26" Type="http://schemas.openxmlformats.org/officeDocument/2006/relationships/hyperlink" Target="https://contaazul.com/carreiras/vagas/" TargetMode="External"/><Relationship Id="rId25" Type="http://schemas.openxmlformats.org/officeDocument/2006/relationships/hyperlink" Target="https://www.crunchbase.com/organization/contaazul" TargetMode="External"/><Relationship Id="rId28" Type="http://schemas.openxmlformats.org/officeDocument/2006/relationships/hyperlink" Target="https://drconsulta.gupy.io/" TargetMode="External"/><Relationship Id="rId27" Type="http://schemas.openxmlformats.org/officeDocument/2006/relationships/hyperlink" Target="https://www.crunchbase.com/organization/dr-consulta-2" TargetMode="External"/><Relationship Id="rId29" Type="http://schemas.openxmlformats.org/officeDocument/2006/relationships/hyperlink" Target="https://www.crunchbase.com/organization/banco-neon" TargetMode="External"/><Relationship Id="rId51" Type="http://schemas.openxmlformats.org/officeDocument/2006/relationships/hyperlink" Target="https://www.zenvia.com/jobs/" TargetMode="External"/><Relationship Id="rId50" Type="http://schemas.openxmlformats.org/officeDocument/2006/relationships/hyperlink" Target="https://www.crunchbase.com/organization/zenvia" TargetMode="External"/><Relationship Id="rId53" Type="http://schemas.openxmlformats.org/officeDocument/2006/relationships/hyperlink" Target="https://jobs.buser.com.br/" TargetMode="External"/><Relationship Id="rId52" Type="http://schemas.openxmlformats.org/officeDocument/2006/relationships/hyperlink" Target="https://www.crunchbase.com/organization/buser" TargetMode="External"/><Relationship Id="rId11" Type="http://schemas.openxmlformats.org/officeDocument/2006/relationships/hyperlink" Target="https://www.crunchbase.com/organization/quintoandar" TargetMode="External"/><Relationship Id="rId55" Type="http://schemas.openxmlformats.org/officeDocument/2006/relationships/hyperlink" Target="https://takeblip.gupy.io/" TargetMode="External"/><Relationship Id="rId10" Type="http://schemas.openxmlformats.org/officeDocument/2006/relationships/hyperlink" Target="https://carreira.loggi.com/vagas/todas-vagas/" TargetMode="External"/><Relationship Id="rId54" Type="http://schemas.openxmlformats.org/officeDocument/2006/relationships/hyperlink" Target="https://www.crunchbase.com/organization/take-blip" TargetMode="External"/><Relationship Id="rId13" Type="http://schemas.openxmlformats.org/officeDocument/2006/relationships/hyperlink" Target="https://www.crunchbase.com/organization/ebanx" TargetMode="External"/><Relationship Id="rId57" Type="http://schemas.openxmlformats.org/officeDocument/2006/relationships/hyperlink" Target="https://cortex.gupy.io/" TargetMode="External"/><Relationship Id="rId12" Type="http://schemas.openxmlformats.org/officeDocument/2006/relationships/hyperlink" Target="https://apply.workable.com/quintoandar/" TargetMode="External"/><Relationship Id="rId56" Type="http://schemas.openxmlformats.org/officeDocument/2006/relationships/hyperlink" Target="https://www.crunchbase.com/organization/cortex-intelligence" TargetMode="External"/><Relationship Id="rId15" Type="http://schemas.openxmlformats.org/officeDocument/2006/relationships/hyperlink" Target="https://www.crunchbase.com/organization/wildlife-studios" TargetMode="External"/><Relationship Id="rId14" Type="http://schemas.openxmlformats.org/officeDocument/2006/relationships/hyperlink" Target="https://boards.greenhouse.io/ebanx" TargetMode="External"/><Relationship Id="rId58" Type="http://schemas.openxmlformats.org/officeDocument/2006/relationships/drawing" Target="../drawings/drawing1.xml"/><Relationship Id="rId17" Type="http://schemas.openxmlformats.org/officeDocument/2006/relationships/hyperlink" Target="https://www.crunchbase.com/organization/loft-br" TargetMode="External"/><Relationship Id="rId16" Type="http://schemas.openxmlformats.org/officeDocument/2006/relationships/hyperlink" Target="https://careers.wildlifestudios.com/search-jobs/" TargetMode="External"/><Relationship Id="rId19" Type="http://schemas.openxmlformats.org/officeDocument/2006/relationships/hyperlink" Target="https://www.crunchbase.com/organization/vtex" TargetMode="External"/><Relationship Id="rId18" Type="http://schemas.openxmlformats.org/officeDocument/2006/relationships/hyperlink" Target="https://jobs.lever.co/loft"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apply.workable.com/quintoandar/j/E1FA77587B/" TargetMode="External"/><Relationship Id="rId42" Type="http://schemas.openxmlformats.org/officeDocument/2006/relationships/hyperlink" Target="https://apply.workable.com/quintoandar/j/296D10B8B1/" TargetMode="External"/><Relationship Id="rId41" Type="http://schemas.openxmlformats.org/officeDocument/2006/relationships/hyperlink" Target="https://apply.workable.com/quintoandar/j/9017ED7E48/" TargetMode="External"/><Relationship Id="rId44" Type="http://schemas.openxmlformats.org/officeDocument/2006/relationships/hyperlink" Target="https://apply.workable.com/quintoandar/j/13188AD0A9/" TargetMode="External"/><Relationship Id="rId43" Type="http://schemas.openxmlformats.org/officeDocument/2006/relationships/hyperlink" Target="https://apply.workable.com/quintoandar/j/B8D45ECF1B/" TargetMode="External"/><Relationship Id="rId46" Type="http://schemas.openxmlformats.org/officeDocument/2006/relationships/hyperlink" Target="https://boards.greenhouse.io/ebanx/jobs/4569172003" TargetMode="External"/><Relationship Id="rId45" Type="http://schemas.openxmlformats.org/officeDocument/2006/relationships/hyperlink" Target="https://apply.workable.com/quintoandar/j/18C9A3677A/" TargetMode="External"/><Relationship Id="rId107" Type="http://schemas.openxmlformats.org/officeDocument/2006/relationships/hyperlink" Target="https://tembici.gupy.io/jobs/743932?jobBoardSource=gupy_public_page" TargetMode="External"/><Relationship Id="rId106" Type="http://schemas.openxmlformats.org/officeDocument/2006/relationships/hyperlink" Target="https://superlogica.gupy.io/" TargetMode="External"/><Relationship Id="rId105" Type="http://schemas.openxmlformats.org/officeDocument/2006/relationships/hyperlink" Target="https://solinftec.gupy.io/jobs/870568?jobBoardSource=gupy_public_page" TargetMode="External"/><Relationship Id="rId104" Type="http://schemas.openxmlformats.org/officeDocument/2006/relationships/hyperlink" Target="https://solinftec.gupy.io/jobs/908988?jobBoardSource=gupy_public_page" TargetMode="External"/><Relationship Id="rId109" Type="http://schemas.openxmlformats.org/officeDocument/2006/relationships/hyperlink" Target="https://zenvia.com/jobs?gh_jid=4028636004" TargetMode="External"/><Relationship Id="rId108" Type="http://schemas.openxmlformats.org/officeDocument/2006/relationships/hyperlink" Target="https://tembici.gupy.io/jobs/846460?jobBoardSource=gupy_public_page" TargetMode="External"/><Relationship Id="rId48" Type="http://schemas.openxmlformats.org/officeDocument/2006/relationships/hyperlink" Target="https://boards.greenhouse.io/ebanx/jobs/4431584003" TargetMode="External"/><Relationship Id="rId47" Type="http://schemas.openxmlformats.org/officeDocument/2006/relationships/hyperlink" Target="https://boards.greenhouse.io/ebanx/jobs/4569210003" TargetMode="External"/><Relationship Id="rId49" Type="http://schemas.openxmlformats.org/officeDocument/2006/relationships/hyperlink" Target="https://boards.greenhouse.io/ebanx/jobs/4522962003" TargetMode="External"/><Relationship Id="rId103" Type="http://schemas.openxmlformats.org/officeDocument/2006/relationships/hyperlink" Target="http://encurtador.com.br/equOX" TargetMode="External"/><Relationship Id="rId102" Type="http://schemas.openxmlformats.org/officeDocument/2006/relationships/hyperlink" Target="https://olist.gupy.io/jobs/913559?jobBoardSource=gupy_public_page" TargetMode="External"/><Relationship Id="rId101" Type="http://schemas.openxmlformats.org/officeDocument/2006/relationships/hyperlink" Target="http://encurtador.com.br/equOX" TargetMode="External"/><Relationship Id="rId100" Type="http://schemas.openxmlformats.org/officeDocument/2006/relationships/hyperlink" Target="https://olist.gupy.io/jobs/908468?jobBoardSource=gupy_public_page" TargetMode="External"/><Relationship Id="rId31" Type="http://schemas.openxmlformats.org/officeDocument/2006/relationships/hyperlink" Target="https://boards.greenhouse.io/nubank/jobs/3175272?t=f35a5fb11" TargetMode="External"/><Relationship Id="rId30" Type="http://schemas.openxmlformats.org/officeDocument/2006/relationships/hyperlink" Target="https://boards.greenhouse.io/nubank/jobs/3244119?t=f35a5fb11" TargetMode="External"/><Relationship Id="rId33" Type="http://schemas.openxmlformats.org/officeDocument/2006/relationships/hyperlink" Target="https://www.gympass.com/us/work_with_us?gh_jid=5277223002" TargetMode="External"/><Relationship Id="rId32" Type="http://schemas.openxmlformats.org/officeDocument/2006/relationships/hyperlink" Target="https://www.gympass.com/us/work_with_us?gh_jid=5277225002" TargetMode="External"/><Relationship Id="rId35" Type="http://schemas.openxmlformats.org/officeDocument/2006/relationships/hyperlink" Target="https://carreira.loggi.com/vaga/?vaga=AFC1621151&amp;area=Finance" TargetMode="External"/><Relationship Id="rId34" Type="http://schemas.openxmlformats.org/officeDocument/2006/relationships/hyperlink" Target="https://www.gympass.com/us/work_with_us?gh_jid=5277747002" TargetMode="External"/><Relationship Id="rId37" Type="http://schemas.openxmlformats.org/officeDocument/2006/relationships/hyperlink" Target="https://carreira.loggi.com/vaga/?vaga=231C3BD37F&amp;area=Finance" TargetMode="External"/><Relationship Id="rId36" Type="http://schemas.openxmlformats.org/officeDocument/2006/relationships/hyperlink" Target="https://carreira.loggi.com/vaga/?vaga=09E91487A9&amp;area=Finance" TargetMode="External"/><Relationship Id="rId39" Type="http://schemas.openxmlformats.org/officeDocument/2006/relationships/hyperlink" Target="https://carreira.loggi.com/vaga/?vaga=02FF99EACC&amp;area=Finance" TargetMode="External"/><Relationship Id="rId38" Type="http://schemas.openxmlformats.org/officeDocument/2006/relationships/hyperlink" Target="https://carreira.loggi.com/vaga/?vaga=60B2429DE5&amp;area=Finance" TargetMode="External"/><Relationship Id="rId20" Type="http://schemas.openxmlformats.org/officeDocument/2006/relationships/hyperlink" Target="https://carreiras.99app.com/jobdetail/?vagaid=cd65f54f-05f4-4f9b-88eb-b011815cd6a1" TargetMode="External"/><Relationship Id="rId22" Type="http://schemas.openxmlformats.org/officeDocument/2006/relationships/hyperlink" Target="https://boards.greenhouse.io/nubank/jobs/3101320?t=f35a5fb11" TargetMode="External"/><Relationship Id="rId21" Type="http://schemas.openxmlformats.org/officeDocument/2006/relationships/hyperlink" Target="http://www.didiglobal.com/news" TargetMode="External"/><Relationship Id="rId24" Type="http://schemas.openxmlformats.org/officeDocument/2006/relationships/hyperlink" Target="https://boards.greenhouse.io/nubank?gh_src=f35a5fb11" TargetMode="External"/><Relationship Id="rId23" Type="http://schemas.openxmlformats.org/officeDocument/2006/relationships/hyperlink" Target="https://boards.greenhouse.io/nubank/jobs/3244231?t=f35a5fb11" TargetMode="External"/><Relationship Id="rId26" Type="http://schemas.openxmlformats.org/officeDocument/2006/relationships/hyperlink" Target="https://boards.greenhouse.io/nubank/jobs/3132301?t=f35a5fb11" TargetMode="External"/><Relationship Id="rId25" Type="http://schemas.openxmlformats.org/officeDocument/2006/relationships/hyperlink" Target="https://boards.greenhouse.io/nubank/jobs/3186658?t=f35a5fb11" TargetMode="External"/><Relationship Id="rId28" Type="http://schemas.openxmlformats.org/officeDocument/2006/relationships/hyperlink" Target="https://boards.greenhouse.io/nubank/jobs/2831508?t=f35a5fb11" TargetMode="External"/><Relationship Id="rId27" Type="http://schemas.openxmlformats.org/officeDocument/2006/relationships/hyperlink" Target="https://boards.greenhouse.io/nubank/jobs/3015803?t=f35a5fb11" TargetMode="External"/><Relationship Id="rId29" Type="http://schemas.openxmlformats.org/officeDocument/2006/relationships/hyperlink" Target="https://boards.greenhouse.io/nubank/jobs/3090571?t=f35a5fb11" TargetMode="External"/><Relationship Id="rId95" Type="http://schemas.openxmlformats.org/officeDocument/2006/relationships/hyperlink" Target="https://contabilizei.gupy.io/jobs/947343?jobBoardSource=gupy_public_page" TargetMode="External"/><Relationship Id="rId94" Type="http://schemas.openxmlformats.org/officeDocument/2006/relationships/hyperlink" Target="https://contabilizei.gupy.io/jobs/849135?jobBoardSource=gupy_public_page" TargetMode="External"/><Relationship Id="rId97" Type="http://schemas.openxmlformats.org/officeDocument/2006/relationships/hyperlink" Target="https://contabilizei.gupy.io/jobs/910781?jobBoardSource=gupy_public_page" TargetMode="External"/><Relationship Id="rId96" Type="http://schemas.openxmlformats.org/officeDocument/2006/relationships/hyperlink" Target="https://contabilizei.gupy.io/jobs/945950?jobBoardSource=gupy_public_page" TargetMode="External"/><Relationship Id="rId11" Type="http://schemas.openxmlformats.org/officeDocument/2006/relationships/hyperlink" Target="https://carreiras.99app.com/jobdetail/?vagaid=01edeb6c-a844-412b-ba5a-6bf98a2516ab" TargetMode="External"/><Relationship Id="rId99" Type="http://schemas.openxmlformats.org/officeDocument/2006/relationships/hyperlink" Target="https://portal.pipefy.com/hrandfinance" TargetMode="External"/><Relationship Id="rId10" Type="http://schemas.openxmlformats.org/officeDocument/2006/relationships/hyperlink" Target="https://carreiras.99app.com/jobdetail/?vagaid=c0a8c676-243f-45bf-8bc2-ee742e2a85c2" TargetMode="External"/><Relationship Id="rId98" Type="http://schemas.openxmlformats.org/officeDocument/2006/relationships/hyperlink" Target="https://contabilizei.gupy.io/jobs/814858?jobBoardSource=gupy_public_page" TargetMode="External"/><Relationship Id="rId13" Type="http://schemas.openxmlformats.org/officeDocument/2006/relationships/hyperlink" Target="https://carreiras.99app.com/jobdetail/?vagaid=5c405ce8-f222-423a-a6a2-d49f4af7cc94" TargetMode="External"/><Relationship Id="rId12" Type="http://schemas.openxmlformats.org/officeDocument/2006/relationships/hyperlink" Target="http://www.didiglobal.com/news" TargetMode="External"/><Relationship Id="rId91" Type="http://schemas.openxmlformats.org/officeDocument/2006/relationships/hyperlink" Target="https://contabilizei.gupy.io/jobs/851494?jobBoardSource=gupy_public_page" TargetMode="External"/><Relationship Id="rId90" Type="http://schemas.openxmlformats.org/officeDocument/2006/relationships/hyperlink" Target="https://contabilizei.gupy.io/jobs/853362?jobBoardSource=gupy_public_page" TargetMode="External"/><Relationship Id="rId93" Type="http://schemas.openxmlformats.org/officeDocument/2006/relationships/hyperlink" Target="https://contabilizei.gupy.io/jobs/962181?jobBoardSource=gupy_public_page" TargetMode="External"/><Relationship Id="rId92" Type="http://schemas.openxmlformats.org/officeDocument/2006/relationships/hyperlink" Target="https://contabilizei.gupy.io/jobs/991899?jobBoardSource=gupy_public_page" TargetMode="External"/><Relationship Id="rId118" Type="http://schemas.openxmlformats.org/officeDocument/2006/relationships/hyperlink" Target="https://takeblip.gupy.io/jobs/990888?jobBoardSource=gupy_public_page" TargetMode="External"/><Relationship Id="rId117" Type="http://schemas.openxmlformats.org/officeDocument/2006/relationships/hyperlink" Target="https://takeblip.gupy.io/jobs/964711?jobBoardSource=gupy_public_page" TargetMode="External"/><Relationship Id="rId116" Type="http://schemas.openxmlformats.org/officeDocument/2006/relationships/hyperlink" Target="https://jobs.buser.com.br/apply/t42kaIsSp0/Coordenador-Fiscal" TargetMode="External"/><Relationship Id="rId115" Type="http://schemas.openxmlformats.org/officeDocument/2006/relationships/hyperlink" Target="https://jobs.buser.com.br/apply/FixkIkxUNT/Coordenador-De-Tesouraria" TargetMode="External"/><Relationship Id="rId119" Type="http://schemas.openxmlformats.org/officeDocument/2006/relationships/drawing" Target="../drawings/drawing2.xml"/><Relationship Id="rId15" Type="http://schemas.openxmlformats.org/officeDocument/2006/relationships/hyperlink" Target="https://carreiras.99app.com/jobdetail/?vagaid=4e973e84-b1c3-4fac-8083-55f3fb0feedd" TargetMode="External"/><Relationship Id="rId110" Type="http://schemas.openxmlformats.org/officeDocument/2006/relationships/hyperlink" Target="https://zenvia.com/jobs?gh_jid=4021388004" TargetMode="External"/><Relationship Id="rId14" Type="http://schemas.openxmlformats.org/officeDocument/2006/relationships/hyperlink" Target="http://www.didiglobal.com/news" TargetMode="External"/><Relationship Id="rId17" Type="http://schemas.openxmlformats.org/officeDocument/2006/relationships/hyperlink" Target="https://carreiras.99app.com/jobdetail/?vagaid=93bf9ee5-6424-4413-9dad-d379c31f0ace" TargetMode="External"/><Relationship Id="rId16" Type="http://schemas.openxmlformats.org/officeDocument/2006/relationships/hyperlink" Target="https://carreiras.99app.com/jobdetail/?vagaid=51d0984d-0b5a-4cb4-bee5-e617f2a4b658" TargetMode="External"/><Relationship Id="rId19" Type="http://schemas.openxmlformats.org/officeDocument/2006/relationships/hyperlink" Target="http://www.didiglobal.com/news" TargetMode="External"/><Relationship Id="rId114" Type="http://schemas.openxmlformats.org/officeDocument/2006/relationships/hyperlink" Target="https://jobs.buser.com.br/apply/BNAS1Tgw10/Analista-Contbil-Snior" TargetMode="External"/><Relationship Id="rId18" Type="http://schemas.openxmlformats.org/officeDocument/2006/relationships/hyperlink" Target="https://carreiras.99app.com/jobdetail/?vagaid=d5186aea-0179-4fc2-b4d5-f5d8ec582fff" TargetMode="External"/><Relationship Id="rId113" Type="http://schemas.openxmlformats.org/officeDocument/2006/relationships/hyperlink" Target="https://zenvia.com/jobs?gh_jid=4028824004" TargetMode="External"/><Relationship Id="rId112" Type="http://schemas.openxmlformats.org/officeDocument/2006/relationships/hyperlink" Target="https://www.zenvia.com/jobs/?gh_jid=4030426004" TargetMode="External"/><Relationship Id="rId111" Type="http://schemas.openxmlformats.org/officeDocument/2006/relationships/hyperlink" Target="https://www.zenvia.com/jobs/?gh_jid=4011766004" TargetMode="External"/><Relationship Id="rId84" Type="http://schemas.openxmlformats.org/officeDocument/2006/relationships/hyperlink" Target="https://petlove.gupy.io/jobs/963163?jobBoardSource=gupy_public_page" TargetMode="External"/><Relationship Id="rId83" Type="http://schemas.openxmlformats.org/officeDocument/2006/relationships/hyperlink" Target="https://petlove.gupy.io/jobs/954603?jobBoardSource=gupy_public_page" TargetMode="External"/><Relationship Id="rId86" Type="http://schemas.openxmlformats.org/officeDocument/2006/relationships/hyperlink" Target="https://jobs.kenoby.com/cargox/job/analista-de-fpa/60a2832c2d736979b57b9c30?utm_source=website" TargetMode="External"/><Relationship Id="rId85" Type="http://schemas.openxmlformats.org/officeDocument/2006/relationships/hyperlink" Target="https://jobs.kenoby.com/cargox/job/analista-contabil-senior/60c0d593dd504625ded4aa5d?utm_source=website" TargetMode="External"/><Relationship Id="rId88" Type="http://schemas.openxmlformats.org/officeDocument/2006/relationships/hyperlink" Target="https://contabilizei.gupy.io/jobs/901051?jobBoardSource=gupy_public_page" TargetMode="External"/><Relationship Id="rId87" Type="http://schemas.openxmlformats.org/officeDocument/2006/relationships/hyperlink" Target="https://contabilizei.gupy.io/jobs/951362?jobBoardSource=gupy_public_page" TargetMode="External"/><Relationship Id="rId89" Type="http://schemas.openxmlformats.org/officeDocument/2006/relationships/hyperlink" Target="https://contabilizei.gupy.io/jobs/897893?jobBoardSource=gupy_public_page" TargetMode="External"/><Relationship Id="rId80" Type="http://schemas.openxmlformats.org/officeDocument/2006/relationships/hyperlink" Target="https://vagas.neon.com.br/vaga/analista-de-politicas-de-credito-senior-423228410" TargetMode="External"/><Relationship Id="rId82" Type="http://schemas.openxmlformats.org/officeDocument/2006/relationships/hyperlink" Target="https://www.minutoseguros.com.br/quem-somos/trabalhe-conosco" TargetMode="External"/><Relationship Id="rId81" Type="http://schemas.openxmlformats.org/officeDocument/2006/relationships/hyperlink" Target="https://vagas.neon.com.br/vaga/estagio-em-riscos-428178665" TargetMode="External"/><Relationship Id="rId1" Type="http://schemas.openxmlformats.org/officeDocument/2006/relationships/hyperlink" Target="https://carreiras.99app.com/jobdetail/?vagaid=d0e94c27-ee68-4205-b68c-44d1720244a8" TargetMode="External"/><Relationship Id="rId2" Type="http://schemas.openxmlformats.org/officeDocument/2006/relationships/hyperlink" Target="https://carreiras.99app.com/jobdetail/?vagaid=fa7785b1-cc37-4fef-8bff-8c98a72006d7" TargetMode="External"/><Relationship Id="rId3" Type="http://schemas.openxmlformats.org/officeDocument/2006/relationships/hyperlink" Target="https://carreiras.99app.com/jobdetail/?vagaid=6dfda981-a1ca-4a05-8e5c-6ade14995e6b" TargetMode="External"/><Relationship Id="rId4" Type="http://schemas.openxmlformats.org/officeDocument/2006/relationships/hyperlink" Target="http://www.didiglobal.com/news" TargetMode="External"/><Relationship Id="rId9" Type="http://schemas.openxmlformats.org/officeDocument/2006/relationships/hyperlink" Target="https://carreiras.99app.com/jobdetail/?vagaid=86af44ce-3b0b-4613-97cf-2f898c828068" TargetMode="External"/><Relationship Id="rId5" Type="http://schemas.openxmlformats.org/officeDocument/2006/relationships/hyperlink" Target="https://carreiras.99app.com/jobdetail/?vagaid=110c39be-72f8-46d6-9ee7-db68679c96e3" TargetMode="External"/><Relationship Id="rId6" Type="http://schemas.openxmlformats.org/officeDocument/2006/relationships/hyperlink" Target="http://www.didiglobal.com/news" TargetMode="External"/><Relationship Id="rId7" Type="http://schemas.openxmlformats.org/officeDocument/2006/relationships/hyperlink" Target="https://carreiras.99app.com/jobdetail/?vagaid=beb33adc-1ac1-4f56-b48b-9385f77eafcb" TargetMode="External"/><Relationship Id="rId8" Type="http://schemas.openxmlformats.org/officeDocument/2006/relationships/hyperlink" Target="http://www.didiglobal.com/news" TargetMode="External"/><Relationship Id="rId73" Type="http://schemas.openxmlformats.org/officeDocument/2006/relationships/hyperlink" Target="https://madeiracarreira.gupy.io/jobs/779404?jobBoardSource=gupy_public_page" TargetMode="External"/><Relationship Id="rId72" Type="http://schemas.openxmlformats.org/officeDocument/2006/relationships/hyperlink" Target="https://madeiracarreira.gupy.io/jobs/920253?jobBoardSource=gupy_public_page" TargetMode="External"/><Relationship Id="rId75" Type="http://schemas.openxmlformats.org/officeDocument/2006/relationships/hyperlink" Target="https://drconsulta.gupy.io/jobs/605568?jobBoardSource=gupy_public_page" TargetMode="External"/><Relationship Id="rId74" Type="http://schemas.openxmlformats.org/officeDocument/2006/relationships/hyperlink" Target="https://madeiracarreira.gupy.io/jobs/922038?jobBoardSource=gupy_public_page" TargetMode="External"/><Relationship Id="rId77" Type="http://schemas.openxmlformats.org/officeDocument/2006/relationships/hyperlink" Target="https://vagas.neon.com.br/vaga/analista-de-prevencao-a-lavagem-de-dinheiro-pl-430133581" TargetMode="External"/><Relationship Id="rId76" Type="http://schemas.openxmlformats.org/officeDocument/2006/relationships/hyperlink" Target="https://drconsulta.gupy.io/jobs/967918?jobBoardSource=gupy_public_page" TargetMode="External"/><Relationship Id="rId79" Type="http://schemas.openxmlformats.org/officeDocument/2006/relationships/hyperlink" Target="https://vagas.neon.com.br/vaga/analista-senior-de-planejamento-fpa-430011840" TargetMode="External"/><Relationship Id="rId78" Type="http://schemas.openxmlformats.org/officeDocument/2006/relationships/hyperlink" Target="https://vagas.neon.com.br/vaga/analista-de-prevencao-a-lavagem-de-dinheiro-430133828" TargetMode="External"/><Relationship Id="rId71" Type="http://schemas.openxmlformats.org/officeDocument/2006/relationships/hyperlink" Target="https://madeiracarreira.gupy.io/jobs/870371?jobBoardSource=gupy_public_page" TargetMode="External"/><Relationship Id="rId70" Type="http://schemas.openxmlformats.org/officeDocument/2006/relationships/hyperlink" Target="https://madeiracarreira.gupy.io/jobs/870472?jobBoardSource=gupy_public_page" TargetMode="External"/><Relationship Id="rId62" Type="http://schemas.openxmlformats.org/officeDocument/2006/relationships/hyperlink" Target="https://careers.vtex.com/postings/procurement-intern-rio-de-janeiro" TargetMode="External"/><Relationship Id="rId61" Type="http://schemas.openxmlformats.org/officeDocument/2006/relationships/hyperlink" Target="https://jobs.lever.co/loft/c8d1db57-a8f5-44a0-bdf0-3d61773fb415" TargetMode="External"/><Relationship Id="rId64" Type="http://schemas.openxmlformats.org/officeDocument/2006/relationships/hyperlink" Target="https://careers.vtex.com/postings/global-financial-reporting-manager-rio-de-janeiro-sao-paulo-2" TargetMode="External"/><Relationship Id="rId63" Type="http://schemas.openxmlformats.org/officeDocument/2006/relationships/hyperlink" Target="https://careers.vtex.com/postings/billing-operations-intern-rio-de-janeiro-sao-paulo" TargetMode="External"/><Relationship Id="rId66" Type="http://schemas.openxmlformats.org/officeDocument/2006/relationships/hyperlink" Target="https://boards.greenhouse.io/creditas/jobs/5296712002" TargetMode="External"/><Relationship Id="rId65" Type="http://schemas.openxmlformats.org/officeDocument/2006/relationships/hyperlink" Target="https://careers.vtex.com/postings/global-financial-reporting-manager-rio-de-janeiro-sao-paulo-2" TargetMode="External"/><Relationship Id="rId68" Type="http://schemas.openxmlformats.org/officeDocument/2006/relationships/hyperlink" Target="https://boards.greenhouse.io/creditas/jobs/5341481002" TargetMode="External"/><Relationship Id="rId67" Type="http://schemas.openxmlformats.org/officeDocument/2006/relationships/hyperlink" Target="https://boards.greenhouse.io/creditas/jobs/5342281002" TargetMode="External"/><Relationship Id="rId60" Type="http://schemas.openxmlformats.org/officeDocument/2006/relationships/hyperlink" Target="https://jobs.lever.co/loft/98740680-7c73-4189-aed5-79a20f916387" TargetMode="External"/><Relationship Id="rId69" Type="http://schemas.openxmlformats.org/officeDocument/2006/relationships/hyperlink" Target="https://boards.greenhouse.io/creditas/jobs/5261785002" TargetMode="External"/><Relationship Id="rId51" Type="http://schemas.openxmlformats.org/officeDocument/2006/relationships/hyperlink" Target="https://boards.greenhouse.io/ebanx/jobs/4552663003" TargetMode="External"/><Relationship Id="rId50" Type="http://schemas.openxmlformats.org/officeDocument/2006/relationships/hyperlink" Target="https://boards.greenhouse.io/ebanx/jobs/4533078003" TargetMode="External"/><Relationship Id="rId53" Type="http://schemas.openxmlformats.org/officeDocument/2006/relationships/hyperlink" Target="https://boards.greenhouse.io/ebanx/jobs/4550548003" TargetMode="External"/><Relationship Id="rId52" Type="http://schemas.openxmlformats.org/officeDocument/2006/relationships/hyperlink" Target="https://boards.greenhouse.io/ebanx/jobs/4516229003" TargetMode="External"/><Relationship Id="rId55" Type="http://schemas.openxmlformats.org/officeDocument/2006/relationships/hyperlink" Target="https://careers.wildlifestudios.com/jobs/reporting-specialist-5279359002/" TargetMode="External"/><Relationship Id="rId54" Type="http://schemas.openxmlformats.org/officeDocument/2006/relationships/hyperlink" Target="https://boards.greenhouse.io/ebanx/jobs/4555284003" TargetMode="External"/><Relationship Id="rId57" Type="http://schemas.openxmlformats.org/officeDocument/2006/relationships/hyperlink" Target="https://careers.wildlifestudios.com/jobs/business-intelligence-senior-analyst-5136101002/" TargetMode="External"/><Relationship Id="rId56" Type="http://schemas.openxmlformats.org/officeDocument/2006/relationships/hyperlink" Target="https://careers.wildlifestudios.com/jobs/fpa-business-specialist-5250008002/" TargetMode="External"/><Relationship Id="rId59" Type="http://schemas.openxmlformats.org/officeDocument/2006/relationships/hyperlink" Target="https://jobs.lever.co/loft/8b2e25e0-aac9-4c8f-8f36-e1a19541e6ba" TargetMode="External"/><Relationship Id="rId58" Type="http://schemas.openxmlformats.org/officeDocument/2006/relationships/hyperlink" Target="https://jobs.lever.co/loft/851a680a-8c22-44d2-a754-06cacf4961e6"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25"/>
    <col customWidth="1" min="2" max="2" width="8.88"/>
    <col customWidth="1" min="3" max="3" width="68.38"/>
    <col customWidth="1" min="4" max="4" width="17.13"/>
    <col customWidth="1" min="5" max="5" width="56.5"/>
    <col customWidth="1" min="6" max="26" width="7.63"/>
  </cols>
  <sheetData>
    <row r="1">
      <c r="A1" s="1" t="s">
        <v>0</v>
      </c>
      <c r="B1" s="2" t="s">
        <v>1</v>
      </c>
      <c r="C1" s="2" t="s">
        <v>2</v>
      </c>
      <c r="D1" s="2" t="s">
        <v>3</v>
      </c>
      <c r="E1" s="2" t="s">
        <v>4</v>
      </c>
      <c r="F1" s="3"/>
      <c r="G1" s="3"/>
      <c r="H1" s="3"/>
      <c r="I1" s="3"/>
      <c r="J1" s="3"/>
      <c r="K1" s="3"/>
      <c r="L1" s="3"/>
      <c r="M1" s="3"/>
      <c r="N1" s="3"/>
      <c r="O1" s="3"/>
      <c r="P1" s="3"/>
      <c r="Q1" s="3"/>
      <c r="R1" s="3"/>
      <c r="S1" s="3"/>
      <c r="T1" s="3"/>
      <c r="U1" s="3"/>
      <c r="V1" s="3"/>
      <c r="W1" s="3"/>
      <c r="X1" s="3"/>
      <c r="Y1" s="3"/>
      <c r="Z1" s="3"/>
    </row>
    <row r="2">
      <c r="A2" s="4">
        <v>99.0</v>
      </c>
      <c r="B2" s="3" t="s">
        <v>5</v>
      </c>
      <c r="C2" s="5" t="s">
        <v>6</v>
      </c>
      <c r="D2" s="3" t="s">
        <v>7</v>
      </c>
      <c r="E2" s="5" t="s">
        <v>8</v>
      </c>
      <c r="F2" s="3"/>
      <c r="G2" s="3"/>
      <c r="H2" s="3"/>
      <c r="I2" s="3"/>
      <c r="J2" s="3"/>
      <c r="K2" s="3"/>
      <c r="L2" s="3"/>
      <c r="M2" s="3"/>
      <c r="N2" s="3"/>
      <c r="O2" s="3"/>
      <c r="P2" s="3"/>
      <c r="Q2" s="3"/>
      <c r="R2" s="3"/>
      <c r="S2" s="3"/>
      <c r="T2" s="3"/>
      <c r="U2" s="3"/>
      <c r="V2" s="3"/>
      <c r="W2" s="3"/>
      <c r="X2" s="3"/>
      <c r="Y2" s="3"/>
      <c r="Z2" s="3"/>
    </row>
    <row r="3">
      <c r="A3" s="4" t="s">
        <v>9</v>
      </c>
      <c r="B3" s="3" t="s">
        <v>5</v>
      </c>
      <c r="C3" s="5" t="s">
        <v>10</v>
      </c>
      <c r="D3" s="3" t="s">
        <v>11</v>
      </c>
      <c r="E3" s="5" t="s">
        <v>12</v>
      </c>
      <c r="F3" s="3"/>
      <c r="G3" s="3"/>
      <c r="H3" s="3"/>
      <c r="I3" s="3"/>
      <c r="J3" s="3"/>
      <c r="K3" s="3"/>
      <c r="L3" s="3"/>
      <c r="M3" s="3"/>
      <c r="N3" s="3"/>
      <c r="O3" s="3"/>
      <c r="P3" s="3"/>
      <c r="Q3" s="3"/>
      <c r="R3" s="3"/>
      <c r="S3" s="3"/>
      <c r="T3" s="3"/>
      <c r="U3" s="3"/>
      <c r="V3" s="3"/>
      <c r="W3" s="3"/>
      <c r="X3" s="3"/>
      <c r="Y3" s="3"/>
      <c r="Z3" s="3"/>
    </row>
    <row r="4">
      <c r="A4" s="4" t="s">
        <v>13</v>
      </c>
      <c r="B4" s="3" t="s">
        <v>5</v>
      </c>
      <c r="C4" s="5" t="s">
        <v>14</v>
      </c>
      <c r="D4" s="3" t="s">
        <v>7</v>
      </c>
      <c r="E4" s="5" t="s">
        <v>15</v>
      </c>
      <c r="F4" s="3"/>
      <c r="G4" s="3"/>
      <c r="H4" s="3"/>
      <c r="I4" s="3"/>
      <c r="J4" s="3"/>
      <c r="K4" s="3"/>
      <c r="L4" s="3"/>
      <c r="M4" s="3"/>
      <c r="N4" s="3"/>
      <c r="O4" s="3"/>
      <c r="P4" s="3"/>
      <c r="Q4" s="3"/>
      <c r="R4" s="3"/>
      <c r="S4" s="3"/>
      <c r="T4" s="3"/>
      <c r="U4" s="3"/>
      <c r="V4" s="3"/>
      <c r="W4" s="3"/>
      <c r="X4" s="3"/>
      <c r="Y4" s="3"/>
      <c r="Z4" s="3"/>
    </row>
    <row r="5">
      <c r="A5" s="4" t="s">
        <v>16</v>
      </c>
      <c r="B5" s="3" t="s">
        <v>5</v>
      </c>
      <c r="C5" s="5" t="s">
        <v>17</v>
      </c>
      <c r="D5" s="3" t="s">
        <v>7</v>
      </c>
      <c r="E5" s="5" t="s">
        <v>18</v>
      </c>
      <c r="F5" s="3"/>
      <c r="G5" s="3"/>
      <c r="H5" s="3"/>
      <c r="I5" s="3"/>
      <c r="J5" s="3"/>
      <c r="K5" s="3"/>
      <c r="L5" s="3"/>
      <c r="M5" s="3"/>
      <c r="N5" s="3"/>
      <c r="O5" s="3"/>
      <c r="P5" s="3"/>
      <c r="Q5" s="3"/>
      <c r="R5" s="3"/>
      <c r="S5" s="3"/>
      <c r="T5" s="3"/>
      <c r="U5" s="3"/>
      <c r="V5" s="3"/>
      <c r="W5" s="3"/>
      <c r="X5" s="3"/>
      <c r="Y5" s="3"/>
      <c r="Z5" s="3"/>
    </row>
    <row r="6">
      <c r="A6" s="4" t="s">
        <v>19</v>
      </c>
      <c r="B6" s="3" t="s">
        <v>5</v>
      </c>
      <c r="C6" s="5" t="s">
        <v>20</v>
      </c>
      <c r="D6" s="3" t="s">
        <v>7</v>
      </c>
      <c r="E6" s="5" t="s">
        <v>21</v>
      </c>
      <c r="F6" s="3"/>
      <c r="G6" s="3"/>
      <c r="H6" s="3"/>
      <c r="I6" s="3"/>
      <c r="J6" s="3"/>
      <c r="K6" s="3"/>
      <c r="L6" s="3"/>
      <c r="M6" s="3"/>
      <c r="N6" s="3"/>
      <c r="O6" s="3"/>
      <c r="P6" s="3"/>
      <c r="Q6" s="3"/>
      <c r="R6" s="3"/>
      <c r="S6" s="3"/>
      <c r="T6" s="3"/>
      <c r="U6" s="3"/>
      <c r="V6" s="3"/>
      <c r="W6" s="3"/>
      <c r="X6" s="3"/>
      <c r="Y6" s="3"/>
      <c r="Z6" s="3"/>
    </row>
    <row r="7">
      <c r="A7" s="4" t="s">
        <v>22</v>
      </c>
      <c r="B7" s="3" t="s">
        <v>5</v>
      </c>
      <c r="C7" s="5" t="s">
        <v>23</v>
      </c>
      <c r="D7" s="3" t="s">
        <v>24</v>
      </c>
      <c r="E7" s="5" t="s">
        <v>25</v>
      </c>
      <c r="F7" s="3"/>
      <c r="G7" s="3"/>
      <c r="H7" s="3"/>
      <c r="I7" s="3"/>
      <c r="J7" s="3"/>
      <c r="K7" s="3"/>
      <c r="L7" s="3"/>
      <c r="M7" s="3"/>
      <c r="N7" s="3"/>
      <c r="O7" s="3"/>
      <c r="P7" s="3"/>
      <c r="Q7" s="3"/>
      <c r="R7" s="3"/>
      <c r="S7" s="3"/>
      <c r="T7" s="3"/>
      <c r="U7" s="3"/>
      <c r="V7" s="3"/>
      <c r="W7" s="3"/>
      <c r="X7" s="3"/>
      <c r="Y7" s="3"/>
      <c r="Z7" s="3"/>
    </row>
    <row r="8">
      <c r="A8" s="4" t="s">
        <v>26</v>
      </c>
      <c r="B8" s="3" t="s">
        <v>5</v>
      </c>
      <c r="C8" s="5" t="s">
        <v>27</v>
      </c>
      <c r="D8" s="3" t="s">
        <v>11</v>
      </c>
      <c r="E8" s="5" t="s">
        <v>28</v>
      </c>
      <c r="F8" s="3"/>
      <c r="G8" s="3"/>
      <c r="H8" s="3"/>
      <c r="I8" s="3"/>
      <c r="J8" s="3"/>
      <c r="K8" s="3"/>
      <c r="L8" s="3"/>
      <c r="M8" s="3"/>
      <c r="N8" s="3"/>
      <c r="O8" s="3"/>
      <c r="P8" s="3"/>
      <c r="Q8" s="3"/>
      <c r="R8" s="3"/>
      <c r="S8" s="3"/>
      <c r="T8" s="3"/>
      <c r="U8" s="3"/>
      <c r="V8" s="3"/>
      <c r="W8" s="3"/>
      <c r="X8" s="3"/>
      <c r="Y8" s="3"/>
      <c r="Z8" s="3"/>
    </row>
    <row r="9">
      <c r="A9" s="4" t="s">
        <v>29</v>
      </c>
      <c r="B9" s="3" t="s">
        <v>5</v>
      </c>
      <c r="C9" s="5" t="s">
        <v>30</v>
      </c>
      <c r="D9" s="3" t="s">
        <v>7</v>
      </c>
      <c r="E9" s="5" t="s">
        <v>31</v>
      </c>
      <c r="F9" s="3"/>
      <c r="G9" s="3"/>
      <c r="H9" s="3"/>
      <c r="I9" s="3"/>
      <c r="J9" s="3"/>
      <c r="K9" s="3"/>
      <c r="L9" s="3"/>
      <c r="M9" s="3"/>
      <c r="N9" s="3"/>
      <c r="O9" s="3"/>
      <c r="P9" s="3"/>
      <c r="Q9" s="3"/>
      <c r="R9" s="3"/>
      <c r="S9" s="3"/>
      <c r="T9" s="3"/>
      <c r="U9" s="3"/>
      <c r="V9" s="3"/>
      <c r="W9" s="3"/>
      <c r="X9" s="3"/>
      <c r="Y9" s="3"/>
      <c r="Z9" s="3"/>
    </row>
    <row r="10">
      <c r="A10" s="4" t="s">
        <v>32</v>
      </c>
      <c r="B10" s="3" t="s">
        <v>5</v>
      </c>
      <c r="C10" s="5" t="s">
        <v>33</v>
      </c>
      <c r="D10" s="3" t="s">
        <v>34</v>
      </c>
      <c r="E10" s="5" t="s">
        <v>35</v>
      </c>
      <c r="F10" s="3"/>
      <c r="G10" s="3"/>
      <c r="H10" s="3"/>
      <c r="I10" s="3"/>
      <c r="J10" s="3"/>
      <c r="K10" s="3"/>
      <c r="L10" s="3"/>
      <c r="M10" s="3"/>
      <c r="N10" s="3"/>
      <c r="O10" s="3"/>
      <c r="P10" s="3"/>
      <c r="Q10" s="3"/>
      <c r="R10" s="3"/>
      <c r="S10" s="3"/>
      <c r="T10" s="3"/>
      <c r="U10" s="3"/>
      <c r="V10" s="3"/>
      <c r="W10" s="3"/>
      <c r="X10" s="3"/>
      <c r="Y10" s="3"/>
      <c r="Z10" s="3"/>
    </row>
    <row r="11">
      <c r="A11" s="4" t="s">
        <v>36</v>
      </c>
      <c r="B11" s="3" t="s">
        <v>5</v>
      </c>
      <c r="C11" s="5" t="s">
        <v>37</v>
      </c>
      <c r="D11" s="3" t="s">
        <v>7</v>
      </c>
      <c r="E11" s="5" t="s">
        <v>38</v>
      </c>
      <c r="F11" s="3"/>
      <c r="G11" s="3"/>
      <c r="H11" s="3"/>
      <c r="I11" s="3"/>
      <c r="J11" s="3"/>
      <c r="K11" s="3"/>
      <c r="L11" s="3"/>
      <c r="M11" s="3"/>
      <c r="N11" s="3"/>
      <c r="O11" s="3"/>
      <c r="P11" s="3"/>
      <c r="Q11" s="3"/>
      <c r="R11" s="3"/>
      <c r="S11" s="3"/>
      <c r="T11" s="3"/>
      <c r="U11" s="3"/>
      <c r="V11" s="3"/>
      <c r="W11" s="3"/>
      <c r="X11" s="3"/>
      <c r="Y11" s="3"/>
      <c r="Z11" s="3"/>
    </row>
    <row r="12">
      <c r="A12" s="4" t="s">
        <v>39</v>
      </c>
      <c r="B12" s="3" t="s">
        <v>5</v>
      </c>
      <c r="C12" s="5" t="s">
        <v>40</v>
      </c>
      <c r="D12" s="3" t="s">
        <v>11</v>
      </c>
      <c r="E12" s="5" t="s">
        <v>41</v>
      </c>
      <c r="F12" s="3"/>
      <c r="G12" s="3"/>
      <c r="H12" s="3"/>
      <c r="I12" s="3"/>
      <c r="J12" s="3"/>
      <c r="K12" s="3"/>
      <c r="L12" s="3"/>
      <c r="M12" s="3"/>
      <c r="N12" s="3"/>
      <c r="O12" s="3"/>
      <c r="P12" s="3"/>
      <c r="Q12" s="3"/>
      <c r="R12" s="3"/>
      <c r="S12" s="3"/>
      <c r="T12" s="3"/>
      <c r="U12" s="3"/>
      <c r="V12" s="3"/>
      <c r="W12" s="3"/>
      <c r="X12" s="3"/>
      <c r="Y12" s="3"/>
      <c r="Z12" s="3"/>
    </row>
    <row r="13">
      <c r="A13" s="4" t="s">
        <v>42</v>
      </c>
      <c r="B13" s="3" t="s">
        <v>5</v>
      </c>
      <c r="C13" s="5" t="s">
        <v>43</v>
      </c>
      <c r="D13" s="3" t="s">
        <v>44</v>
      </c>
      <c r="E13" s="5" t="s">
        <v>45</v>
      </c>
      <c r="F13" s="3"/>
      <c r="G13" s="3"/>
      <c r="H13" s="3"/>
      <c r="I13" s="3"/>
      <c r="J13" s="3"/>
      <c r="K13" s="3"/>
      <c r="L13" s="3"/>
      <c r="M13" s="3"/>
      <c r="N13" s="3"/>
      <c r="O13" s="3"/>
      <c r="P13" s="3"/>
      <c r="Q13" s="3"/>
      <c r="R13" s="3"/>
      <c r="S13" s="3"/>
      <c r="T13" s="3"/>
      <c r="U13" s="3"/>
      <c r="V13" s="3"/>
      <c r="W13" s="3"/>
      <c r="X13" s="3"/>
      <c r="Y13" s="3"/>
      <c r="Z13" s="3"/>
    </row>
    <row r="14">
      <c r="A14" s="4" t="s">
        <v>46</v>
      </c>
      <c r="B14" s="3" t="s">
        <v>47</v>
      </c>
      <c r="C14" s="5" t="s">
        <v>48</v>
      </c>
      <c r="D14" s="3" t="s">
        <v>7</v>
      </c>
      <c r="E14" s="5" t="s">
        <v>49</v>
      </c>
      <c r="F14" s="3"/>
      <c r="G14" s="3"/>
      <c r="H14" s="3"/>
      <c r="I14" s="3"/>
      <c r="J14" s="3"/>
      <c r="K14" s="3"/>
      <c r="L14" s="3"/>
      <c r="M14" s="3"/>
      <c r="N14" s="3"/>
      <c r="O14" s="3"/>
      <c r="P14" s="3"/>
      <c r="Q14" s="3"/>
      <c r="R14" s="3"/>
      <c r="S14" s="3"/>
      <c r="T14" s="3"/>
      <c r="U14" s="3"/>
      <c r="V14" s="3"/>
      <c r="W14" s="3"/>
      <c r="X14" s="3"/>
      <c r="Y14" s="3"/>
      <c r="Z14" s="3"/>
    </row>
    <row r="15">
      <c r="A15" s="4" t="s">
        <v>50</v>
      </c>
      <c r="B15" s="3" t="s">
        <v>47</v>
      </c>
      <c r="C15" s="5" t="s">
        <v>51</v>
      </c>
      <c r="D15" s="3" t="s">
        <v>44</v>
      </c>
      <c r="E15" s="5" t="s">
        <v>52</v>
      </c>
      <c r="F15" s="3"/>
      <c r="G15" s="3"/>
      <c r="H15" s="3"/>
      <c r="I15" s="3"/>
      <c r="J15" s="3"/>
      <c r="K15" s="3"/>
      <c r="L15" s="3"/>
      <c r="M15" s="3"/>
      <c r="N15" s="3"/>
      <c r="O15" s="3"/>
      <c r="P15" s="3"/>
      <c r="Q15" s="3"/>
      <c r="R15" s="3"/>
      <c r="S15" s="3"/>
      <c r="T15" s="3"/>
      <c r="U15" s="3"/>
      <c r="V15" s="3"/>
      <c r="W15" s="3"/>
      <c r="X15" s="3"/>
      <c r="Y15" s="3"/>
      <c r="Z15" s="3"/>
    </row>
    <row r="16">
      <c r="A16" s="4" t="s">
        <v>53</v>
      </c>
      <c r="B16" s="3" t="s">
        <v>47</v>
      </c>
      <c r="C16" s="5" t="s">
        <v>54</v>
      </c>
      <c r="D16" s="3" t="s">
        <v>7</v>
      </c>
      <c r="E16" s="5" t="s">
        <v>55</v>
      </c>
      <c r="F16" s="3"/>
      <c r="G16" s="3"/>
      <c r="H16" s="3"/>
      <c r="I16" s="3"/>
      <c r="J16" s="3"/>
      <c r="K16" s="3"/>
      <c r="L16" s="3"/>
      <c r="M16" s="3"/>
      <c r="N16" s="3"/>
      <c r="O16" s="3"/>
      <c r="P16" s="3"/>
      <c r="Q16" s="3"/>
      <c r="R16" s="3"/>
      <c r="S16" s="3"/>
      <c r="T16" s="3"/>
      <c r="U16" s="3"/>
      <c r="V16" s="3"/>
      <c r="W16" s="3"/>
      <c r="X16" s="3"/>
      <c r="Y16" s="3"/>
      <c r="Z16" s="3"/>
    </row>
    <row r="17">
      <c r="A17" s="4" t="s">
        <v>56</v>
      </c>
      <c r="B17" s="3" t="s">
        <v>47</v>
      </c>
      <c r="C17" s="5" t="s">
        <v>57</v>
      </c>
      <c r="D17" s="3" t="s">
        <v>7</v>
      </c>
      <c r="E17" s="5" t="s">
        <v>58</v>
      </c>
      <c r="F17" s="3"/>
      <c r="G17" s="3"/>
      <c r="H17" s="3"/>
      <c r="I17" s="3"/>
      <c r="J17" s="3"/>
      <c r="K17" s="3"/>
      <c r="L17" s="3"/>
      <c r="M17" s="3"/>
      <c r="N17" s="3"/>
      <c r="O17" s="3"/>
      <c r="P17" s="3"/>
      <c r="Q17" s="3"/>
      <c r="R17" s="3"/>
      <c r="S17" s="3"/>
      <c r="T17" s="3"/>
      <c r="U17" s="3"/>
      <c r="V17" s="3"/>
      <c r="W17" s="3"/>
      <c r="X17" s="3"/>
      <c r="Y17" s="3"/>
      <c r="Z17" s="3"/>
    </row>
    <row r="18">
      <c r="A18" s="4" t="s">
        <v>59</v>
      </c>
      <c r="B18" s="3" t="s">
        <v>47</v>
      </c>
      <c r="C18" s="5" t="s">
        <v>60</v>
      </c>
      <c r="D18" s="3" t="s">
        <v>44</v>
      </c>
      <c r="E18" s="5" t="s">
        <v>61</v>
      </c>
      <c r="F18" s="3"/>
      <c r="G18" s="3"/>
      <c r="H18" s="3"/>
      <c r="I18" s="3"/>
      <c r="J18" s="3"/>
      <c r="K18" s="3"/>
      <c r="L18" s="3"/>
      <c r="M18" s="3"/>
      <c r="N18" s="3"/>
      <c r="O18" s="3"/>
      <c r="P18" s="3"/>
      <c r="Q18" s="3"/>
      <c r="R18" s="3"/>
      <c r="S18" s="3"/>
      <c r="T18" s="3"/>
      <c r="U18" s="3"/>
      <c r="V18" s="3"/>
      <c r="W18" s="3"/>
      <c r="X18" s="3"/>
      <c r="Y18" s="3"/>
      <c r="Z18" s="3"/>
    </row>
    <row r="19">
      <c r="A19" s="4" t="s">
        <v>62</v>
      </c>
      <c r="B19" s="3" t="s">
        <v>47</v>
      </c>
      <c r="C19" s="5" t="s">
        <v>63</v>
      </c>
      <c r="D19" s="3" t="s">
        <v>64</v>
      </c>
      <c r="E19" s="5" t="s">
        <v>65</v>
      </c>
      <c r="F19" s="3"/>
      <c r="G19" s="3"/>
      <c r="H19" s="3"/>
      <c r="I19" s="3"/>
      <c r="J19" s="3"/>
      <c r="K19" s="3"/>
      <c r="L19" s="3"/>
      <c r="M19" s="3"/>
      <c r="N19" s="3"/>
      <c r="O19" s="3"/>
      <c r="P19" s="3"/>
      <c r="Q19" s="3"/>
      <c r="R19" s="3"/>
      <c r="S19" s="3"/>
      <c r="T19" s="3"/>
      <c r="U19" s="3"/>
      <c r="V19" s="3"/>
      <c r="W19" s="3"/>
      <c r="X19" s="3"/>
      <c r="Y19" s="3"/>
      <c r="Z19" s="3"/>
    </row>
    <row r="20">
      <c r="A20" s="4" t="s">
        <v>66</v>
      </c>
      <c r="B20" s="3" t="s">
        <v>47</v>
      </c>
      <c r="C20" s="5" t="s">
        <v>67</v>
      </c>
      <c r="D20" s="3" t="s">
        <v>44</v>
      </c>
      <c r="E20" s="5" t="s">
        <v>68</v>
      </c>
      <c r="F20" s="3"/>
      <c r="G20" s="3"/>
      <c r="H20" s="3"/>
      <c r="I20" s="3"/>
      <c r="J20" s="3"/>
      <c r="K20" s="3"/>
      <c r="L20" s="3"/>
      <c r="M20" s="3"/>
      <c r="N20" s="3"/>
      <c r="O20" s="3"/>
      <c r="P20" s="3"/>
      <c r="Q20" s="3"/>
      <c r="R20" s="3"/>
      <c r="S20" s="3"/>
      <c r="T20" s="3"/>
      <c r="U20" s="3"/>
      <c r="V20" s="3"/>
      <c r="W20" s="3"/>
      <c r="X20" s="3"/>
      <c r="Y20" s="3"/>
      <c r="Z20" s="3"/>
    </row>
    <row r="21" ht="15.75" customHeight="1">
      <c r="A21" s="4" t="s">
        <v>69</v>
      </c>
      <c r="B21" s="3" t="s">
        <v>47</v>
      </c>
      <c r="C21" s="5" t="s">
        <v>70</v>
      </c>
      <c r="D21" s="3" t="s">
        <v>7</v>
      </c>
      <c r="E21" s="5" t="s">
        <v>71</v>
      </c>
      <c r="F21" s="3"/>
      <c r="G21" s="3"/>
      <c r="H21" s="3"/>
      <c r="I21" s="3"/>
      <c r="J21" s="3"/>
      <c r="K21" s="3"/>
      <c r="L21" s="3"/>
      <c r="M21" s="3"/>
      <c r="N21" s="3"/>
      <c r="O21" s="3"/>
      <c r="P21" s="3"/>
      <c r="Q21" s="3"/>
      <c r="R21" s="3"/>
      <c r="S21" s="3"/>
      <c r="T21" s="3"/>
      <c r="U21" s="3"/>
      <c r="V21" s="3"/>
      <c r="W21" s="3"/>
      <c r="X21" s="3"/>
      <c r="Y21" s="3"/>
      <c r="Z21" s="3"/>
    </row>
    <row r="22" ht="15.75" customHeight="1">
      <c r="A22" s="4" t="s">
        <v>72</v>
      </c>
      <c r="B22" s="3" t="s">
        <v>47</v>
      </c>
      <c r="C22" s="5" t="s">
        <v>73</v>
      </c>
      <c r="D22" s="3" t="s">
        <v>44</v>
      </c>
      <c r="E22" s="5" t="s">
        <v>74</v>
      </c>
      <c r="F22" s="3"/>
      <c r="G22" s="3"/>
      <c r="H22" s="3"/>
      <c r="I22" s="3"/>
      <c r="J22" s="3"/>
      <c r="K22" s="3"/>
      <c r="L22" s="3"/>
      <c r="M22" s="3"/>
      <c r="N22" s="3"/>
      <c r="O22" s="3"/>
      <c r="P22" s="3"/>
      <c r="Q22" s="3"/>
      <c r="R22" s="3"/>
      <c r="S22" s="3"/>
      <c r="T22" s="3"/>
      <c r="U22" s="3"/>
      <c r="V22" s="3"/>
      <c r="W22" s="3"/>
      <c r="X22" s="3"/>
      <c r="Y22" s="3"/>
      <c r="Z22" s="3"/>
    </row>
    <row r="23" ht="15.75" customHeight="1">
      <c r="A23" s="4" t="s">
        <v>75</v>
      </c>
      <c r="B23" s="3" t="s">
        <v>47</v>
      </c>
      <c r="C23" s="5" t="s">
        <v>76</v>
      </c>
      <c r="D23" s="3" t="s">
        <v>44</v>
      </c>
      <c r="E23" s="5" t="s">
        <v>77</v>
      </c>
      <c r="F23" s="3"/>
      <c r="G23" s="3"/>
      <c r="H23" s="3"/>
      <c r="I23" s="3"/>
      <c r="J23" s="3"/>
      <c r="K23" s="3"/>
      <c r="L23" s="3"/>
      <c r="M23" s="3"/>
      <c r="N23" s="3"/>
      <c r="O23" s="3"/>
      <c r="P23" s="3"/>
      <c r="Q23" s="3"/>
      <c r="R23" s="3"/>
      <c r="S23" s="3"/>
      <c r="T23" s="3"/>
      <c r="U23" s="3"/>
      <c r="V23" s="3"/>
      <c r="W23" s="3"/>
      <c r="X23" s="3"/>
      <c r="Y23" s="3"/>
      <c r="Z23" s="3"/>
    </row>
    <row r="24" ht="15.75" customHeight="1">
      <c r="A24" s="4" t="s">
        <v>78</v>
      </c>
      <c r="B24" s="3" t="s">
        <v>47</v>
      </c>
      <c r="C24" s="5" t="s">
        <v>79</v>
      </c>
      <c r="D24" s="3" t="s">
        <v>44</v>
      </c>
      <c r="E24" s="5" t="s">
        <v>80</v>
      </c>
      <c r="F24" s="3"/>
      <c r="G24" s="3"/>
      <c r="H24" s="3"/>
      <c r="I24" s="3"/>
      <c r="J24" s="3"/>
      <c r="K24" s="3"/>
      <c r="L24" s="3"/>
      <c r="M24" s="3"/>
      <c r="N24" s="3"/>
      <c r="O24" s="3"/>
      <c r="P24" s="3"/>
      <c r="Q24" s="3"/>
      <c r="R24" s="3"/>
      <c r="S24" s="3"/>
      <c r="T24" s="3"/>
      <c r="U24" s="3"/>
      <c r="V24" s="3"/>
      <c r="W24" s="3"/>
      <c r="X24" s="3"/>
      <c r="Y24" s="3"/>
      <c r="Z24" s="3"/>
    </row>
    <row r="25" ht="15.75" customHeight="1">
      <c r="A25" s="4" t="s">
        <v>81</v>
      </c>
      <c r="B25" s="3" t="s">
        <v>47</v>
      </c>
      <c r="C25" s="5" t="s">
        <v>82</v>
      </c>
      <c r="D25" s="3" t="s">
        <v>44</v>
      </c>
      <c r="E25" s="5" t="s">
        <v>83</v>
      </c>
      <c r="F25" s="3"/>
      <c r="G25" s="3"/>
      <c r="H25" s="3"/>
      <c r="I25" s="3"/>
      <c r="J25" s="3"/>
      <c r="K25" s="3"/>
      <c r="L25" s="3"/>
      <c r="M25" s="3"/>
      <c r="N25" s="3"/>
      <c r="O25" s="3"/>
      <c r="P25" s="3"/>
      <c r="Q25" s="3"/>
      <c r="R25" s="3"/>
      <c r="S25" s="3"/>
      <c r="T25" s="3"/>
      <c r="U25" s="3"/>
      <c r="V25" s="3"/>
      <c r="W25" s="3"/>
      <c r="X25" s="3"/>
      <c r="Y25" s="3"/>
      <c r="Z25" s="3"/>
    </row>
    <row r="26" ht="15.75" customHeight="1">
      <c r="A26" s="4" t="s">
        <v>84</v>
      </c>
      <c r="B26" s="3" t="s">
        <v>47</v>
      </c>
      <c r="C26" s="5" t="s">
        <v>85</v>
      </c>
      <c r="D26" s="3" t="s">
        <v>7</v>
      </c>
      <c r="E26" s="3" t="s">
        <v>7</v>
      </c>
      <c r="F26" s="3"/>
      <c r="G26" s="3"/>
      <c r="H26" s="3"/>
      <c r="I26" s="3"/>
      <c r="J26" s="3"/>
      <c r="K26" s="3"/>
      <c r="L26" s="3"/>
      <c r="M26" s="3"/>
      <c r="N26" s="3"/>
      <c r="O26" s="3"/>
      <c r="P26" s="3"/>
      <c r="Q26" s="3"/>
      <c r="R26" s="3"/>
      <c r="S26" s="3"/>
      <c r="T26" s="3"/>
      <c r="U26" s="3"/>
      <c r="V26" s="3"/>
      <c r="W26" s="3"/>
      <c r="X26" s="3"/>
      <c r="Y26" s="3"/>
      <c r="Z26" s="3"/>
    </row>
    <row r="27" ht="15.75" customHeight="1">
      <c r="A27" s="4" t="s">
        <v>86</v>
      </c>
      <c r="B27" s="3" t="s">
        <v>47</v>
      </c>
      <c r="C27" s="5" t="s">
        <v>87</v>
      </c>
      <c r="D27" s="3" t="s">
        <v>7</v>
      </c>
      <c r="E27" s="5" t="s">
        <v>88</v>
      </c>
      <c r="F27" s="3"/>
      <c r="G27" s="3"/>
      <c r="H27" s="3"/>
      <c r="I27" s="3"/>
      <c r="J27" s="3"/>
      <c r="K27" s="3"/>
      <c r="L27" s="3"/>
      <c r="M27" s="3"/>
      <c r="N27" s="3"/>
      <c r="O27" s="3"/>
      <c r="P27" s="3"/>
      <c r="Q27" s="3"/>
      <c r="R27" s="3"/>
      <c r="S27" s="3"/>
      <c r="T27" s="3"/>
      <c r="U27" s="3"/>
      <c r="V27" s="3"/>
      <c r="W27" s="3"/>
      <c r="X27" s="3"/>
      <c r="Y27" s="3"/>
      <c r="Z27" s="3"/>
    </row>
    <row r="28" ht="15.75" customHeight="1">
      <c r="A28" s="4" t="s">
        <v>89</v>
      </c>
      <c r="B28" s="3" t="s">
        <v>47</v>
      </c>
      <c r="C28" s="5" t="s">
        <v>90</v>
      </c>
      <c r="D28" s="3" t="s">
        <v>7</v>
      </c>
      <c r="E28" s="5" t="s">
        <v>91</v>
      </c>
      <c r="F28" s="3"/>
      <c r="G28" s="3"/>
      <c r="H28" s="3"/>
      <c r="I28" s="3"/>
      <c r="J28" s="3"/>
      <c r="K28" s="3"/>
      <c r="L28" s="3"/>
      <c r="M28" s="3"/>
      <c r="N28" s="3"/>
      <c r="O28" s="3"/>
      <c r="P28" s="3"/>
      <c r="Q28" s="3"/>
      <c r="R28" s="3"/>
      <c r="S28" s="3"/>
      <c r="T28" s="3"/>
      <c r="U28" s="3"/>
      <c r="V28" s="3"/>
      <c r="W28" s="3"/>
      <c r="X28" s="3"/>
      <c r="Y28" s="3"/>
      <c r="Z28" s="3"/>
    </row>
    <row r="29" ht="15.75" customHeight="1">
      <c r="A29" s="4" t="s">
        <v>92</v>
      </c>
      <c r="B29" s="3" t="s">
        <v>47</v>
      </c>
      <c r="C29" s="5" t="s">
        <v>93</v>
      </c>
      <c r="D29" s="3" t="s">
        <v>44</v>
      </c>
      <c r="E29" s="5" t="s">
        <v>94</v>
      </c>
      <c r="F29" s="3"/>
      <c r="G29" s="3"/>
      <c r="H29" s="3"/>
      <c r="I29" s="3"/>
      <c r="J29" s="3"/>
      <c r="K29" s="3"/>
      <c r="L29" s="3"/>
      <c r="M29" s="3"/>
      <c r="N29" s="3"/>
      <c r="O29" s="3"/>
      <c r="P29" s="3"/>
      <c r="Q29" s="3"/>
      <c r="R29" s="3"/>
      <c r="S29" s="3"/>
      <c r="T29" s="3"/>
      <c r="U29" s="3"/>
      <c r="V29" s="3"/>
      <c r="W29" s="3"/>
      <c r="X29" s="3"/>
      <c r="Y29" s="3"/>
      <c r="Z29" s="3"/>
    </row>
    <row r="30" ht="15.75" customHeight="1">
      <c r="A30" s="4" t="s">
        <v>95</v>
      </c>
      <c r="B30" s="3" t="s">
        <v>47</v>
      </c>
      <c r="C30" s="5" t="s">
        <v>96</v>
      </c>
      <c r="D30" s="3" t="s">
        <v>44</v>
      </c>
      <c r="E30" s="5" t="s">
        <v>97</v>
      </c>
      <c r="F30" s="3"/>
      <c r="G30" s="3"/>
      <c r="H30" s="3"/>
      <c r="I30" s="3"/>
      <c r="J30" s="3"/>
      <c r="K30" s="3"/>
      <c r="L30" s="3"/>
      <c r="M30" s="3"/>
      <c r="N30" s="3"/>
      <c r="O30" s="3"/>
      <c r="P30" s="3"/>
      <c r="Q30" s="3"/>
      <c r="R30" s="3"/>
      <c r="S30" s="3"/>
      <c r="T30" s="3"/>
      <c r="U30" s="3"/>
      <c r="V30" s="3"/>
      <c r="W30" s="3"/>
      <c r="X30" s="3"/>
      <c r="Y30" s="3"/>
      <c r="Z30" s="3"/>
    </row>
    <row r="31" ht="15.75" customHeight="1">
      <c r="A31" s="4"/>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4"/>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4"/>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4"/>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4"/>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4"/>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4"/>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4"/>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4"/>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4"/>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4"/>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4"/>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4"/>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4"/>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4"/>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4"/>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4"/>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4"/>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4"/>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4"/>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4"/>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4"/>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4"/>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4"/>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4"/>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4"/>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4"/>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4"/>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4"/>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4"/>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4"/>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4"/>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4"/>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4"/>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4"/>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4"/>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4"/>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4"/>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4"/>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4"/>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4"/>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4"/>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4"/>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4"/>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4"/>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4"/>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4"/>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4"/>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4"/>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4"/>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4"/>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4"/>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4"/>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4"/>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4"/>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4"/>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4"/>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4"/>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4"/>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4"/>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4"/>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4"/>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4"/>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4"/>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4"/>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4"/>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4"/>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4"/>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4"/>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4"/>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4"/>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4"/>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4"/>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4"/>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4"/>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4"/>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4"/>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4"/>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4"/>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4"/>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4"/>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4"/>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4"/>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4"/>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4"/>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4"/>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4"/>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4"/>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4"/>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4"/>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4"/>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4"/>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4"/>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4"/>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4"/>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4"/>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4"/>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4"/>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4"/>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4"/>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4"/>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4"/>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4"/>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4"/>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4"/>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4"/>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4"/>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4"/>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4"/>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4"/>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4"/>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4"/>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4"/>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4"/>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4"/>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4"/>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4"/>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4"/>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4"/>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4"/>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4"/>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4"/>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4"/>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4"/>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4"/>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4"/>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4"/>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4"/>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4"/>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4"/>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4"/>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4"/>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4"/>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4"/>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4"/>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4"/>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4"/>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4"/>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4"/>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4"/>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4"/>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4"/>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4"/>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4"/>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4"/>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4"/>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4"/>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4"/>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4"/>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4"/>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4"/>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4"/>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4"/>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4"/>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4"/>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4"/>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4"/>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4"/>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4"/>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4"/>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4"/>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4"/>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4"/>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4"/>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4"/>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4"/>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4"/>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4"/>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4"/>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4"/>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4"/>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4"/>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4"/>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4"/>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4"/>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4"/>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4"/>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4"/>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4"/>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4"/>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4"/>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4"/>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4"/>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4"/>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4"/>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4"/>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4"/>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4"/>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4"/>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4"/>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4"/>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4"/>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4"/>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4"/>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4"/>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4"/>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4"/>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4"/>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4"/>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4"/>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4"/>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4"/>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4"/>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4"/>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4"/>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4"/>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4"/>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4"/>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4"/>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4"/>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4"/>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4"/>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4"/>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4"/>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4"/>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4"/>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4"/>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4"/>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4"/>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4"/>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4"/>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4"/>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4"/>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4"/>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4"/>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4"/>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4"/>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4"/>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4"/>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4"/>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4"/>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4"/>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4"/>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4"/>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4"/>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4"/>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4"/>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4"/>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4"/>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4"/>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4"/>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4"/>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4"/>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4"/>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4"/>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4"/>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4"/>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4"/>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4"/>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4"/>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4"/>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4"/>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4"/>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4"/>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4"/>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4"/>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4"/>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4"/>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4"/>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4"/>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4"/>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4"/>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4"/>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4"/>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4"/>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4"/>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4"/>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4"/>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4"/>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4"/>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4"/>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4"/>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4"/>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4"/>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4"/>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4"/>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4"/>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4"/>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4"/>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4"/>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4"/>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4"/>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4"/>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4"/>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4"/>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4"/>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4"/>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4"/>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4"/>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4"/>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4"/>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4"/>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4"/>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4"/>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4"/>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4"/>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4"/>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4"/>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4"/>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4"/>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4"/>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4"/>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4"/>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4"/>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4"/>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4"/>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4"/>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4"/>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4"/>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4"/>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4"/>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4"/>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4"/>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4"/>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4"/>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4"/>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4"/>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4"/>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4"/>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4"/>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4"/>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4"/>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4"/>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4"/>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4"/>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4"/>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4"/>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4"/>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4"/>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4"/>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4"/>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4"/>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4"/>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4"/>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4"/>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4"/>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4"/>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4"/>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4"/>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4"/>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4"/>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4"/>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4"/>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4"/>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4"/>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4"/>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4"/>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4"/>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4"/>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4"/>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4"/>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4"/>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4"/>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4"/>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4"/>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4"/>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4"/>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4"/>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4"/>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4"/>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4"/>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4"/>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4"/>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4"/>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4"/>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4"/>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4"/>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4"/>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4"/>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4"/>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4"/>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4"/>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4"/>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4"/>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4"/>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4"/>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4"/>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4"/>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4"/>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4"/>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4"/>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4"/>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4"/>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4"/>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4"/>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4"/>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4"/>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4"/>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4"/>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4"/>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4"/>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4"/>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4"/>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4"/>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4"/>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4"/>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4"/>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4"/>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4"/>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4"/>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4"/>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4"/>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4"/>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4"/>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4"/>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4"/>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4"/>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4"/>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4"/>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4"/>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4"/>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4"/>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4"/>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4"/>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4"/>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4"/>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4"/>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4"/>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4"/>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4"/>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4"/>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4"/>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4"/>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4"/>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4"/>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4"/>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4"/>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4"/>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4"/>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4"/>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4"/>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4"/>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4"/>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4"/>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4"/>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4"/>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4"/>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4"/>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4"/>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4"/>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4"/>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4"/>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4"/>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4"/>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4"/>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4"/>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4"/>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4"/>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4"/>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4"/>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4"/>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4"/>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4"/>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4"/>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4"/>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4"/>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4"/>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4"/>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4"/>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4"/>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4"/>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4"/>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4"/>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4"/>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4"/>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4"/>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4"/>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4"/>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4"/>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4"/>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4"/>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4"/>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4"/>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4"/>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4"/>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4"/>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4"/>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4"/>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4"/>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4"/>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4"/>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4"/>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4"/>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4"/>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4"/>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4"/>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4"/>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4"/>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4"/>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4"/>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4"/>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4"/>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4"/>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4"/>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4"/>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4"/>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4"/>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4"/>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4"/>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4"/>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4"/>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4"/>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4"/>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4"/>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4"/>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4"/>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4"/>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4"/>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4"/>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4"/>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4"/>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4"/>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4"/>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4"/>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4"/>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4"/>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4"/>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4"/>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4"/>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4"/>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4"/>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4"/>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4"/>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4"/>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4"/>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4"/>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4"/>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4"/>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4"/>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4"/>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4"/>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4"/>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4"/>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4"/>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4"/>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4"/>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4"/>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4"/>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4"/>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4"/>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4"/>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4"/>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4"/>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4"/>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4"/>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4"/>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4"/>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4"/>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4"/>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4"/>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4"/>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4"/>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4"/>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4"/>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4"/>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4"/>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4"/>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4"/>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4"/>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4"/>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4"/>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4"/>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4"/>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4"/>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4"/>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4"/>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4"/>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4"/>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4"/>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4"/>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4"/>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4"/>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4"/>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4"/>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4"/>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4"/>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4"/>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4"/>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4"/>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4"/>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4"/>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4"/>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4"/>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4"/>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4"/>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4"/>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4"/>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4"/>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4"/>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4"/>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4"/>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4"/>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4"/>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4"/>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4"/>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4"/>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4"/>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4"/>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4"/>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4"/>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4"/>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4"/>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4"/>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4"/>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4"/>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4"/>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4"/>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4"/>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4"/>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4"/>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4"/>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4"/>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4"/>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4"/>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4"/>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4"/>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4"/>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4"/>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4"/>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4"/>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4"/>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4"/>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4"/>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4"/>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4"/>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4"/>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4"/>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4"/>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4"/>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4"/>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4"/>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4"/>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4"/>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4"/>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4"/>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4"/>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4"/>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4"/>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4"/>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4"/>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4"/>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4"/>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4"/>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4"/>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4"/>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4"/>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4"/>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4"/>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4"/>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4"/>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4"/>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4"/>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4"/>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4"/>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4"/>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4"/>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4"/>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4"/>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4"/>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4"/>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4"/>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4"/>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4"/>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4"/>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4"/>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4"/>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4"/>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4"/>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4"/>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4"/>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4"/>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4"/>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4"/>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4"/>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4"/>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4"/>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4"/>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4"/>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4"/>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4"/>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4"/>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4"/>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4"/>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4"/>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4"/>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4"/>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4"/>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4"/>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4"/>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4"/>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4"/>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4"/>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4"/>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4"/>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4"/>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4"/>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4"/>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4"/>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4"/>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4"/>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4"/>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4"/>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4"/>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4"/>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4"/>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4"/>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4"/>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4"/>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4"/>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4"/>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4"/>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4"/>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4"/>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4"/>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4"/>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4"/>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4"/>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4"/>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4"/>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4"/>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4"/>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4"/>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4"/>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4"/>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4"/>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4"/>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4"/>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4"/>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4"/>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4"/>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4"/>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4"/>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4"/>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4"/>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4"/>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4"/>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4"/>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4"/>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4"/>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4"/>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4"/>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4"/>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4"/>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4"/>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4"/>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4"/>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4"/>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4"/>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4"/>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4"/>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4"/>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4"/>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4"/>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4"/>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4"/>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4"/>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4"/>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4"/>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4"/>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4"/>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4"/>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4"/>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4"/>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4"/>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4"/>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4"/>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4"/>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4"/>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4"/>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4"/>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4"/>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4"/>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4"/>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4"/>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4"/>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4"/>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4"/>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4"/>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4"/>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4"/>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4"/>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4"/>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4"/>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4"/>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4"/>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4"/>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4"/>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4"/>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4"/>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4"/>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4"/>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4"/>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4"/>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4"/>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4"/>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4"/>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4"/>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4"/>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4"/>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4"/>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4"/>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4"/>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4"/>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4"/>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4"/>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4"/>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4"/>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4"/>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4"/>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4"/>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4"/>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4"/>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4"/>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4"/>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4"/>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4"/>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4"/>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4"/>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4"/>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4"/>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4"/>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4"/>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4"/>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4"/>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4"/>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4"/>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4"/>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4"/>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4"/>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4"/>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4"/>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4"/>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4"/>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4"/>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4"/>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4"/>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4"/>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4"/>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4"/>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4"/>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4"/>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4"/>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4"/>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4"/>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4"/>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4"/>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4"/>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4"/>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4"/>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4"/>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4"/>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4"/>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4"/>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4"/>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4"/>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4"/>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4"/>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4"/>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4"/>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4"/>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4"/>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4"/>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4"/>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4"/>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4"/>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4"/>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4"/>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4"/>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4"/>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4"/>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4"/>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4"/>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4"/>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4"/>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4"/>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4"/>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4"/>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4"/>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4"/>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4"/>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4"/>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4"/>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4"/>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4"/>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4"/>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4"/>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4"/>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4"/>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4"/>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4"/>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4"/>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4"/>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4"/>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4"/>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4"/>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4"/>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4"/>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4"/>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4"/>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4"/>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4"/>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4"/>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4"/>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4"/>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4"/>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4"/>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4"/>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4"/>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4"/>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4"/>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4"/>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4"/>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4"/>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4"/>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4"/>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4"/>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4"/>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4"/>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4"/>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4"/>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4"/>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4"/>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4"/>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4"/>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4"/>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4"/>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4"/>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4"/>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4"/>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4"/>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4"/>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4"/>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4"/>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4"/>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4"/>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4"/>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4"/>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4"/>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4"/>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4"/>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4"/>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4"/>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4"/>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4"/>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4"/>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4"/>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4"/>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4"/>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4"/>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4"/>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4"/>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4"/>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4"/>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4"/>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4"/>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4"/>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4"/>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4"/>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4"/>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4"/>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4"/>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4"/>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4"/>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4"/>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4"/>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4"/>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4"/>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4"/>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4"/>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4"/>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autoFilter ref="$A$1:$E$30"/>
  <hyperlinks>
    <hyperlink r:id="rId1" ref="C2"/>
    <hyperlink r:id="rId2" ref="E2"/>
    <hyperlink r:id="rId3" ref="C3"/>
    <hyperlink r:id="rId4" ref="E3"/>
    <hyperlink r:id="rId5" ref="C4"/>
    <hyperlink r:id="rId6" ref="E4"/>
    <hyperlink r:id="rId7" ref="C5"/>
    <hyperlink r:id="rId8" ref="E5"/>
    <hyperlink r:id="rId9" ref="C6"/>
    <hyperlink r:id="rId10" ref="E6"/>
    <hyperlink r:id="rId11" ref="C7"/>
    <hyperlink r:id="rId12" ref="E7"/>
    <hyperlink r:id="rId13" ref="C8"/>
    <hyperlink r:id="rId14" ref="E8"/>
    <hyperlink r:id="rId15" ref="C9"/>
    <hyperlink r:id="rId16" ref="E9"/>
    <hyperlink r:id="rId17" ref="C10"/>
    <hyperlink r:id="rId18" ref="E10"/>
    <hyperlink r:id="rId19" ref="C11"/>
    <hyperlink r:id="rId20" ref="E11"/>
    <hyperlink r:id="rId21" ref="C12"/>
    <hyperlink r:id="rId22" ref="E12"/>
    <hyperlink r:id="rId23" ref="C13"/>
    <hyperlink r:id="rId24" ref="E13"/>
    <hyperlink r:id="rId25" ref="C14"/>
    <hyperlink r:id="rId26" location="vagas" ref="E14"/>
    <hyperlink r:id="rId27" ref="C15"/>
    <hyperlink r:id="rId28" ref="E15"/>
    <hyperlink r:id="rId29" ref="C16"/>
    <hyperlink r:id="rId30" ref="E16"/>
    <hyperlink r:id="rId31" ref="C17"/>
    <hyperlink r:id="rId32" ref="E17"/>
    <hyperlink r:id="rId33" ref="C18"/>
    <hyperlink r:id="rId34" ref="E18"/>
    <hyperlink r:id="rId35" ref="C19"/>
    <hyperlink r:id="rId36" ref="E19"/>
    <hyperlink r:id="rId37" ref="C20"/>
    <hyperlink r:id="rId38" ref="E20"/>
    <hyperlink r:id="rId39" ref="C21"/>
    <hyperlink r:id="rId40" ref="E21"/>
    <hyperlink r:id="rId41" ref="C22"/>
    <hyperlink r:id="rId42" ref="E22"/>
    <hyperlink r:id="rId43" ref="C23"/>
    <hyperlink r:id="rId44" ref="E23"/>
    <hyperlink r:id="rId45" ref="C24"/>
    <hyperlink r:id="rId46" ref="E24"/>
    <hyperlink r:id="rId47" ref="C25"/>
    <hyperlink r:id="rId48" ref="E25"/>
    <hyperlink r:id="rId49" ref="C26"/>
    <hyperlink r:id="rId50" ref="C27"/>
    <hyperlink r:id="rId51" location="vagas" ref="E27"/>
    <hyperlink r:id="rId52" ref="C28"/>
    <hyperlink r:id="rId53" ref="E28"/>
    <hyperlink r:id="rId54" ref="C29"/>
    <hyperlink r:id="rId55" ref="E29"/>
    <hyperlink r:id="rId56" ref="C30"/>
    <hyperlink r:id="rId57" ref="E30"/>
  </hyperlinks>
  <printOptions/>
  <pageMargins bottom="0.787401575" footer="0.0" header="0.0" left="0.511811024" right="0.511811024" top="0.787401575"/>
  <pageSetup paperSize="9" orientation="portrait"/>
  <drawing r:id="rId5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4.5"/>
    <col customWidth="1" min="2" max="2" width="8.5"/>
    <col customWidth="1" min="3" max="3" width="72.25"/>
    <col customWidth="1" min="4" max="4" width="23.5"/>
    <col customWidth="1" min="5" max="6" width="26.0"/>
    <col customWidth="1" min="7" max="7" width="11.5"/>
    <col customWidth="1" min="8" max="8" width="14.38"/>
    <col customWidth="1" min="9" max="9" width="23.25"/>
    <col customWidth="1" min="10" max="10" width="15.88"/>
    <col customWidth="1" min="11" max="11" width="12.5"/>
    <col customWidth="1" min="12" max="13" width="20.75"/>
    <col customWidth="1" min="14" max="14" width="13.0"/>
  </cols>
  <sheetData>
    <row r="1">
      <c r="A1" s="6" t="s">
        <v>0</v>
      </c>
      <c r="B1" s="7" t="s">
        <v>98</v>
      </c>
      <c r="C1" s="7" t="s">
        <v>99</v>
      </c>
      <c r="D1" s="7" t="s">
        <v>100</v>
      </c>
      <c r="E1" s="7" t="s">
        <v>101</v>
      </c>
      <c r="F1" s="7" t="s">
        <v>102</v>
      </c>
      <c r="G1" s="7" t="s">
        <v>103</v>
      </c>
      <c r="H1" s="7" t="s">
        <v>104</v>
      </c>
      <c r="I1" s="7" t="s">
        <v>105</v>
      </c>
      <c r="J1" s="7" t="s">
        <v>106</v>
      </c>
      <c r="K1" s="7" t="s">
        <v>107</v>
      </c>
      <c r="L1" s="7" t="s">
        <v>108</v>
      </c>
      <c r="M1" s="7" t="s">
        <v>109</v>
      </c>
      <c r="N1" s="7" t="s">
        <v>110</v>
      </c>
      <c r="O1" s="7" t="s">
        <v>111</v>
      </c>
      <c r="P1" s="8"/>
      <c r="Q1" s="8"/>
      <c r="R1" s="8"/>
      <c r="S1" s="8"/>
      <c r="T1" s="8"/>
      <c r="U1" s="8"/>
      <c r="V1" s="8"/>
      <c r="W1" s="8"/>
      <c r="X1" s="8"/>
      <c r="Y1" s="8"/>
      <c r="Z1" s="8"/>
      <c r="AA1" s="8"/>
      <c r="AB1" s="8"/>
      <c r="AC1" s="8"/>
      <c r="AD1" s="8"/>
    </row>
    <row r="2">
      <c r="A2" s="9">
        <v>99.0</v>
      </c>
      <c r="B2" s="10" t="s">
        <v>112</v>
      </c>
      <c r="C2" s="11" t="s">
        <v>113</v>
      </c>
      <c r="D2" s="12">
        <v>44374.48487688658</v>
      </c>
      <c r="E2" s="10" t="s">
        <v>114</v>
      </c>
      <c r="F2" s="10" t="s">
        <v>115</v>
      </c>
      <c r="G2" s="10" t="s">
        <v>116</v>
      </c>
      <c r="H2" s="10" t="s">
        <v>117</v>
      </c>
      <c r="I2" s="10" t="s">
        <v>118</v>
      </c>
      <c r="J2" s="10" t="s">
        <v>119</v>
      </c>
      <c r="K2" s="10"/>
      <c r="L2" s="10"/>
      <c r="M2" s="10"/>
      <c r="N2" s="10"/>
      <c r="O2" s="8"/>
      <c r="P2" s="8"/>
      <c r="Q2" s="8"/>
      <c r="R2" s="8"/>
      <c r="S2" s="8"/>
      <c r="T2" s="8"/>
      <c r="U2" s="8"/>
      <c r="V2" s="8"/>
      <c r="W2" s="8"/>
      <c r="X2" s="8"/>
      <c r="Y2" s="8"/>
      <c r="Z2" s="8"/>
      <c r="AA2" s="8"/>
      <c r="AB2" s="8"/>
      <c r="AC2" s="8"/>
      <c r="AD2" s="8"/>
    </row>
    <row r="3">
      <c r="A3" s="9">
        <v>99.0</v>
      </c>
      <c r="B3" s="10" t="s">
        <v>112</v>
      </c>
      <c r="C3" s="13" t="s">
        <v>120</v>
      </c>
      <c r="D3" s="12">
        <v>44374.48759797454</v>
      </c>
      <c r="E3" s="14" t="s">
        <v>121</v>
      </c>
      <c r="F3" s="14" t="s">
        <v>122</v>
      </c>
      <c r="G3" s="14" t="s">
        <v>123</v>
      </c>
      <c r="H3" s="14" t="s">
        <v>124</v>
      </c>
      <c r="I3" s="14" t="s">
        <v>125</v>
      </c>
      <c r="J3" s="14" t="s">
        <v>126</v>
      </c>
      <c r="K3" s="14"/>
      <c r="L3" s="14"/>
      <c r="M3" s="14"/>
      <c r="N3" s="14"/>
      <c r="O3" s="8"/>
      <c r="P3" s="8"/>
      <c r="Q3" s="8"/>
      <c r="R3" s="8"/>
      <c r="S3" s="8"/>
      <c r="T3" s="8"/>
      <c r="U3" s="8"/>
      <c r="V3" s="8"/>
      <c r="W3" s="8"/>
      <c r="X3" s="8"/>
      <c r="Y3" s="8"/>
      <c r="Z3" s="8"/>
      <c r="AA3" s="8"/>
      <c r="AB3" s="8"/>
      <c r="AC3" s="8"/>
      <c r="AD3" s="8"/>
    </row>
    <row r="4">
      <c r="A4" s="9">
        <v>99.0</v>
      </c>
      <c r="B4" s="10" t="s">
        <v>112</v>
      </c>
      <c r="C4" s="13" t="s">
        <v>127</v>
      </c>
      <c r="D4" s="12">
        <v>44374.48923097222</v>
      </c>
      <c r="E4" s="15" t="s">
        <v>128</v>
      </c>
      <c r="F4" s="14" t="s">
        <v>129</v>
      </c>
      <c r="G4" s="14" t="s">
        <v>130</v>
      </c>
      <c r="H4" s="14" t="s">
        <v>131</v>
      </c>
      <c r="I4" s="14" t="s">
        <v>132</v>
      </c>
      <c r="J4" s="14" t="s">
        <v>133</v>
      </c>
      <c r="K4" s="14"/>
      <c r="L4" s="14"/>
      <c r="M4" s="14"/>
      <c r="N4" s="14"/>
      <c r="O4" s="8"/>
      <c r="P4" s="8"/>
      <c r="Q4" s="8"/>
      <c r="R4" s="8"/>
      <c r="S4" s="8"/>
      <c r="T4" s="8"/>
      <c r="U4" s="8"/>
      <c r="V4" s="8"/>
      <c r="W4" s="8"/>
      <c r="X4" s="8"/>
      <c r="Y4" s="8"/>
      <c r="Z4" s="8"/>
      <c r="AA4" s="8"/>
      <c r="AB4" s="8"/>
      <c r="AC4" s="8"/>
      <c r="AD4" s="8"/>
    </row>
    <row r="5">
      <c r="A5" s="9">
        <v>99.0</v>
      </c>
      <c r="B5" s="10" t="s">
        <v>112</v>
      </c>
      <c r="C5" s="13" t="s">
        <v>134</v>
      </c>
      <c r="D5" s="12">
        <v>44374.490823229164</v>
      </c>
      <c r="E5" s="15" t="s">
        <v>135</v>
      </c>
      <c r="F5" s="14" t="s">
        <v>136</v>
      </c>
      <c r="G5" s="14" t="s">
        <v>130</v>
      </c>
      <c r="H5" s="14" t="s">
        <v>131</v>
      </c>
      <c r="I5" s="14" t="s">
        <v>137</v>
      </c>
      <c r="J5" s="14" t="s">
        <v>138</v>
      </c>
      <c r="K5" s="14"/>
      <c r="L5" s="14"/>
      <c r="M5" s="14"/>
      <c r="N5" s="14"/>
      <c r="O5" s="8"/>
      <c r="P5" s="8"/>
      <c r="Q5" s="8"/>
      <c r="R5" s="8"/>
      <c r="S5" s="8"/>
      <c r="T5" s="8"/>
      <c r="U5" s="8"/>
      <c r="V5" s="8"/>
      <c r="W5" s="8"/>
      <c r="X5" s="8"/>
      <c r="Y5" s="8"/>
      <c r="Z5" s="8"/>
      <c r="AA5" s="8"/>
      <c r="AB5" s="8"/>
      <c r="AC5" s="8"/>
      <c r="AD5" s="8"/>
    </row>
    <row r="6">
      <c r="A6" s="9">
        <v>99.0</v>
      </c>
      <c r="B6" s="10" t="s">
        <v>112</v>
      </c>
      <c r="C6" s="13" t="s">
        <v>139</v>
      </c>
      <c r="D6" s="16">
        <v>44374.492397326394</v>
      </c>
      <c r="E6" s="15" t="s">
        <v>140</v>
      </c>
      <c r="F6" s="14" t="s">
        <v>141</v>
      </c>
      <c r="G6" s="14" t="s">
        <v>130</v>
      </c>
      <c r="H6" s="14" t="s">
        <v>131</v>
      </c>
      <c r="I6" s="14" t="s">
        <v>132</v>
      </c>
      <c r="J6" s="14" t="s">
        <v>142</v>
      </c>
      <c r="K6" s="14"/>
      <c r="L6" s="14"/>
      <c r="M6" s="14"/>
      <c r="N6" s="14"/>
      <c r="O6" s="8"/>
      <c r="P6" s="8"/>
      <c r="Q6" s="8"/>
      <c r="R6" s="8"/>
      <c r="S6" s="8"/>
      <c r="T6" s="8"/>
      <c r="U6" s="8"/>
      <c r="V6" s="8"/>
      <c r="W6" s="8"/>
      <c r="X6" s="8"/>
      <c r="Y6" s="8"/>
      <c r="Z6" s="8"/>
      <c r="AA6" s="8"/>
      <c r="AB6" s="8"/>
      <c r="AC6" s="8"/>
      <c r="AD6" s="8"/>
    </row>
    <row r="7">
      <c r="A7" s="9">
        <v>99.0</v>
      </c>
      <c r="B7" s="10" t="s">
        <v>112</v>
      </c>
      <c r="C7" s="17" t="s">
        <v>143</v>
      </c>
      <c r="D7" s="16">
        <v>44374.493579594906</v>
      </c>
      <c r="E7" s="14" t="s">
        <v>121</v>
      </c>
      <c r="F7" s="14" t="s">
        <v>144</v>
      </c>
      <c r="G7" s="14" t="s">
        <v>130</v>
      </c>
      <c r="H7" s="14" t="s">
        <v>145</v>
      </c>
      <c r="I7" s="14" t="s">
        <v>146</v>
      </c>
      <c r="J7" s="14" t="s">
        <v>147</v>
      </c>
      <c r="K7" s="8"/>
      <c r="L7" s="8"/>
      <c r="M7" s="8"/>
      <c r="N7" s="8"/>
      <c r="O7" s="8"/>
      <c r="P7" s="8"/>
      <c r="Q7" s="8"/>
      <c r="R7" s="8"/>
      <c r="S7" s="8"/>
      <c r="T7" s="8"/>
      <c r="U7" s="8"/>
      <c r="V7" s="8"/>
      <c r="W7" s="8"/>
      <c r="X7" s="8"/>
      <c r="Y7" s="8"/>
      <c r="Z7" s="8"/>
      <c r="AA7" s="8"/>
      <c r="AB7" s="8"/>
      <c r="AC7" s="8"/>
      <c r="AD7" s="8"/>
    </row>
    <row r="8">
      <c r="A8" s="9">
        <v>99.0</v>
      </c>
      <c r="B8" s="10" t="s">
        <v>112</v>
      </c>
      <c r="C8" s="13" t="s">
        <v>148</v>
      </c>
      <c r="D8" s="16">
        <v>44374.49709326389</v>
      </c>
      <c r="E8" s="14" t="s">
        <v>149</v>
      </c>
      <c r="F8" s="14" t="s">
        <v>150</v>
      </c>
      <c r="G8" s="14" t="s">
        <v>130</v>
      </c>
      <c r="H8" s="14" t="s">
        <v>151</v>
      </c>
      <c r="I8" s="14" t="s">
        <v>152</v>
      </c>
      <c r="J8" s="14" t="s">
        <v>153</v>
      </c>
      <c r="K8" s="8"/>
      <c r="L8" s="8"/>
      <c r="M8" s="8"/>
      <c r="N8" s="8"/>
      <c r="O8" s="8"/>
      <c r="P8" s="8"/>
      <c r="Q8" s="8"/>
      <c r="R8" s="8"/>
      <c r="S8" s="8"/>
      <c r="T8" s="8"/>
      <c r="U8" s="8"/>
      <c r="V8" s="8"/>
      <c r="W8" s="8"/>
      <c r="X8" s="8"/>
      <c r="Y8" s="8"/>
      <c r="Z8" s="8"/>
      <c r="AA8" s="8"/>
      <c r="AB8" s="8"/>
      <c r="AC8" s="8"/>
      <c r="AD8" s="8"/>
    </row>
    <row r="9">
      <c r="A9" s="9">
        <v>99.0</v>
      </c>
      <c r="B9" s="10" t="s">
        <v>112</v>
      </c>
      <c r="C9" s="13" t="s">
        <v>154</v>
      </c>
      <c r="D9" s="16">
        <v>44374.49847997686</v>
      </c>
      <c r="E9" s="15" t="s">
        <v>155</v>
      </c>
      <c r="F9" s="14" t="s">
        <v>156</v>
      </c>
      <c r="G9" s="14" t="s">
        <v>130</v>
      </c>
      <c r="H9" s="14" t="s">
        <v>157</v>
      </c>
      <c r="I9" s="14" t="s">
        <v>158</v>
      </c>
      <c r="J9" s="14" t="s">
        <v>159</v>
      </c>
      <c r="K9" s="8"/>
      <c r="L9" s="8"/>
      <c r="M9" s="8"/>
      <c r="N9" s="8"/>
      <c r="O9" s="8"/>
      <c r="P9" s="8"/>
      <c r="Q9" s="8"/>
      <c r="R9" s="8"/>
      <c r="S9" s="8"/>
      <c r="T9" s="8"/>
      <c r="U9" s="8"/>
      <c r="V9" s="8"/>
      <c r="W9" s="8"/>
      <c r="X9" s="8"/>
      <c r="Y9" s="8"/>
      <c r="Z9" s="8"/>
      <c r="AA9" s="8"/>
      <c r="AB9" s="8"/>
      <c r="AC9" s="8"/>
      <c r="AD9" s="8"/>
    </row>
    <row r="10">
      <c r="A10" s="9">
        <v>99.0</v>
      </c>
      <c r="B10" s="10" t="s">
        <v>112</v>
      </c>
      <c r="C10" s="13" t="s">
        <v>160</v>
      </c>
      <c r="D10" s="16">
        <v>44374.49957803241</v>
      </c>
      <c r="E10" s="15" t="s">
        <v>161</v>
      </c>
      <c r="F10" s="14" t="s">
        <v>162</v>
      </c>
      <c r="G10" s="14" t="s">
        <v>123</v>
      </c>
      <c r="H10" s="14" t="s">
        <v>163</v>
      </c>
      <c r="I10" s="14" t="s">
        <v>164</v>
      </c>
      <c r="J10" s="14" t="s">
        <v>165</v>
      </c>
      <c r="K10" s="8"/>
      <c r="L10" s="8"/>
      <c r="M10" s="8"/>
      <c r="N10" s="8"/>
      <c r="O10" s="8"/>
      <c r="P10" s="8"/>
      <c r="Q10" s="8"/>
      <c r="R10" s="8"/>
      <c r="S10" s="8"/>
      <c r="T10" s="8"/>
      <c r="U10" s="8"/>
      <c r="V10" s="8"/>
      <c r="W10" s="8"/>
      <c r="X10" s="8"/>
      <c r="Y10" s="8"/>
      <c r="Z10" s="8"/>
      <c r="AA10" s="8"/>
      <c r="AB10" s="8"/>
      <c r="AC10" s="8"/>
      <c r="AD10" s="8"/>
    </row>
    <row r="11">
      <c r="A11" s="9">
        <v>99.0</v>
      </c>
      <c r="B11" s="10" t="s">
        <v>112</v>
      </c>
      <c r="C11" s="13" t="s">
        <v>166</v>
      </c>
      <c r="D11" s="16">
        <v>44374.50062798611</v>
      </c>
      <c r="E11" s="14" t="s">
        <v>7</v>
      </c>
      <c r="F11" s="14" t="s">
        <v>167</v>
      </c>
      <c r="G11" s="14" t="s">
        <v>116</v>
      </c>
      <c r="H11" s="14" t="s">
        <v>168</v>
      </c>
      <c r="I11" s="14" t="s">
        <v>169</v>
      </c>
      <c r="J11" s="14" t="s">
        <v>7</v>
      </c>
      <c r="K11" s="8"/>
      <c r="L11" s="8"/>
      <c r="M11" s="8"/>
      <c r="N11" s="8"/>
      <c r="O11" s="8"/>
      <c r="P11" s="8"/>
      <c r="Q11" s="8"/>
      <c r="R11" s="8"/>
      <c r="S11" s="8"/>
      <c r="T11" s="8"/>
      <c r="U11" s="8"/>
      <c r="V11" s="8"/>
      <c r="W11" s="8"/>
      <c r="X11" s="8"/>
      <c r="Y11" s="8"/>
      <c r="Z11" s="8"/>
      <c r="AA11" s="8"/>
      <c r="AB11" s="8"/>
      <c r="AC11" s="8"/>
      <c r="AD11" s="8"/>
    </row>
    <row r="12">
      <c r="A12" s="9">
        <v>99.0</v>
      </c>
      <c r="B12" s="14" t="s">
        <v>112</v>
      </c>
      <c r="C12" s="13" t="s">
        <v>170</v>
      </c>
      <c r="D12" s="16">
        <v>44374.50284644676</v>
      </c>
      <c r="E12" s="14" t="s">
        <v>171</v>
      </c>
      <c r="F12" s="14" t="s">
        <v>172</v>
      </c>
      <c r="G12" s="14" t="s">
        <v>173</v>
      </c>
      <c r="H12" s="14" t="s">
        <v>174</v>
      </c>
      <c r="I12" s="14" t="s">
        <v>175</v>
      </c>
      <c r="J12" s="14" t="s">
        <v>176</v>
      </c>
      <c r="K12" s="8"/>
      <c r="L12" s="8"/>
      <c r="M12" s="8"/>
      <c r="N12" s="8"/>
      <c r="O12" s="8"/>
      <c r="P12" s="8"/>
      <c r="Q12" s="8"/>
      <c r="R12" s="8"/>
      <c r="S12" s="8"/>
      <c r="T12" s="8"/>
      <c r="U12" s="8"/>
      <c r="V12" s="8"/>
      <c r="W12" s="8"/>
      <c r="X12" s="8"/>
      <c r="Y12" s="8"/>
      <c r="Z12" s="8"/>
      <c r="AA12" s="8"/>
      <c r="AB12" s="8"/>
      <c r="AC12" s="8"/>
      <c r="AD12" s="8"/>
    </row>
    <row r="13">
      <c r="A13" s="9">
        <v>99.0</v>
      </c>
      <c r="B13" s="14" t="s">
        <v>112</v>
      </c>
      <c r="C13" s="13" t="s">
        <v>177</v>
      </c>
      <c r="D13" s="16">
        <v>44374.50428168981</v>
      </c>
      <c r="E13" s="14" t="s">
        <v>178</v>
      </c>
      <c r="F13" s="14" t="s">
        <v>179</v>
      </c>
      <c r="G13" s="14" t="s">
        <v>180</v>
      </c>
      <c r="H13" s="14" t="s">
        <v>7</v>
      </c>
      <c r="I13" s="14" t="s">
        <v>181</v>
      </c>
      <c r="J13" s="14" t="s">
        <v>182</v>
      </c>
      <c r="K13" s="8"/>
      <c r="L13" s="8"/>
      <c r="M13" s="8"/>
      <c r="N13" s="8"/>
      <c r="O13" s="8"/>
      <c r="P13" s="8"/>
      <c r="Q13" s="8"/>
      <c r="R13" s="8"/>
      <c r="S13" s="8"/>
      <c r="T13" s="8"/>
      <c r="U13" s="8"/>
      <c r="V13" s="8"/>
      <c r="W13" s="8"/>
      <c r="X13" s="8"/>
      <c r="Y13" s="8"/>
      <c r="Z13" s="8"/>
      <c r="AA13" s="8"/>
      <c r="AB13" s="8"/>
      <c r="AC13" s="8"/>
      <c r="AD13" s="8"/>
    </row>
    <row r="14">
      <c r="A14" s="9">
        <v>99.0</v>
      </c>
      <c r="B14" s="14" t="s">
        <v>112</v>
      </c>
      <c r="C14" s="13" t="s">
        <v>183</v>
      </c>
      <c r="D14" s="16">
        <v>44374.546281400464</v>
      </c>
      <c r="E14" s="15" t="s">
        <v>184</v>
      </c>
      <c r="F14" s="14" t="s">
        <v>185</v>
      </c>
      <c r="G14" s="14" t="s">
        <v>186</v>
      </c>
      <c r="H14" s="14" t="s">
        <v>7</v>
      </c>
      <c r="I14" s="14" t="s">
        <v>187</v>
      </c>
      <c r="J14" s="14" t="s">
        <v>188</v>
      </c>
      <c r="K14" s="8"/>
      <c r="L14" s="8"/>
      <c r="M14" s="8"/>
      <c r="N14" s="8"/>
      <c r="O14" s="8"/>
      <c r="P14" s="8"/>
      <c r="Q14" s="8"/>
      <c r="R14" s="8"/>
      <c r="S14" s="8"/>
      <c r="T14" s="8"/>
      <c r="U14" s="8"/>
      <c r="V14" s="8"/>
      <c r="W14" s="8"/>
      <c r="X14" s="8"/>
      <c r="Y14" s="8"/>
      <c r="Z14" s="8"/>
      <c r="AA14" s="8"/>
      <c r="AB14" s="8"/>
      <c r="AC14" s="8"/>
      <c r="AD14" s="8"/>
    </row>
    <row r="15">
      <c r="A15" s="9">
        <v>99.0</v>
      </c>
      <c r="B15" s="14" t="s">
        <v>112</v>
      </c>
      <c r="C15" s="13" t="s">
        <v>189</v>
      </c>
      <c r="D15" s="16">
        <v>44374.547333194445</v>
      </c>
      <c r="E15" s="15" t="s">
        <v>190</v>
      </c>
      <c r="F15" s="14" t="s">
        <v>191</v>
      </c>
      <c r="G15" s="14" t="s">
        <v>180</v>
      </c>
      <c r="H15" s="14" t="s">
        <v>192</v>
      </c>
      <c r="I15" s="14" t="s">
        <v>193</v>
      </c>
      <c r="J15" s="14" t="s">
        <v>194</v>
      </c>
      <c r="K15" s="8"/>
      <c r="L15" s="8"/>
      <c r="M15" s="8"/>
      <c r="N15" s="8"/>
      <c r="O15" s="8"/>
      <c r="P15" s="8"/>
      <c r="Q15" s="8"/>
      <c r="R15" s="8"/>
      <c r="S15" s="8"/>
      <c r="T15" s="8"/>
      <c r="U15" s="8"/>
      <c r="V15" s="8"/>
      <c r="W15" s="8"/>
      <c r="X15" s="8"/>
      <c r="Y15" s="8"/>
      <c r="Z15" s="8"/>
      <c r="AA15" s="8"/>
      <c r="AB15" s="8"/>
      <c r="AC15" s="8"/>
      <c r="AD15" s="8"/>
    </row>
    <row r="16">
      <c r="A16" s="18" t="s">
        <v>9</v>
      </c>
      <c r="B16" s="14" t="s">
        <v>195</v>
      </c>
      <c r="C16" s="13" t="s">
        <v>196</v>
      </c>
      <c r="D16" s="16">
        <v>44374.54911953704</v>
      </c>
      <c r="E16" s="14" t="s">
        <v>197</v>
      </c>
      <c r="F16" s="14" t="s">
        <v>198</v>
      </c>
      <c r="G16" s="14" t="s">
        <v>130</v>
      </c>
      <c r="H16" s="14" t="s">
        <v>199</v>
      </c>
      <c r="I16" s="14" t="s">
        <v>200</v>
      </c>
      <c r="J16" s="14" t="s">
        <v>201</v>
      </c>
      <c r="K16" s="8"/>
      <c r="L16" s="8"/>
      <c r="M16" s="14" t="s">
        <v>202</v>
      </c>
      <c r="N16" s="14" t="s">
        <v>203</v>
      </c>
      <c r="O16" s="8"/>
      <c r="P16" s="8"/>
      <c r="Q16" s="8"/>
      <c r="R16" s="8"/>
      <c r="S16" s="8"/>
      <c r="T16" s="8"/>
      <c r="U16" s="8"/>
      <c r="V16" s="8"/>
      <c r="W16" s="8"/>
      <c r="X16" s="8"/>
      <c r="Y16" s="8"/>
      <c r="Z16" s="8"/>
      <c r="AA16" s="8"/>
      <c r="AB16" s="8"/>
      <c r="AC16" s="8"/>
      <c r="AD16" s="8"/>
    </row>
    <row r="17">
      <c r="A17" s="18" t="s">
        <v>9</v>
      </c>
      <c r="B17" s="14" t="s">
        <v>204</v>
      </c>
      <c r="C17" s="13" t="s">
        <v>205</v>
      </c>
      <c r="D17" s="16">
        <v>44374.550840254626</v>
      </c>
      <c r="E17" s="14" t="s">
        <v>206</v>
      </c>
      <c r="F17" s="14" t="s">
        <v>207</v>
      </c>
      <c r="G17" s="14" t="s">
        <v>123</v>
      </c>
      <c r="H17" s="14" t="s">
        <v>208</v>
      </c>
      <c r="I17" s="14" t="s">
        <v>209</v>
      </c>
      <c r="J17" s="14" t="s">
        <v>210</v>
      </c>
      <c r="K17" s="8"/>
      <c r="L17" s="8"/>
      <c r="M17" s="14" t="s">
        <v>202</v>
      </c>
      <c r="N17" s="14" t="s">
        <v>211</v>
      </c>
      <c r="O17" s="8"/>
      <c r="P17" s="8"/>
      <c r="Q17" s="8"/>
      <c r="R17" s="8"/>
      <c r="S17" s="8"/>
      <c r="T17" s="8"/>
      <c r="U17" s="8"/>
      <c r="V17" s="8"/>
      <c r="W17" s="8"/>
      <c r="X17" s="8"/>
      <c r="Y17" s="8"/>
      <c r="Z17" s="8"/>
      <c r="AA17" s="8"/>
      <c r="AB17" s="8"/>
      <c r="AC17" s="8"/>
      <c r="AD17" s="8"/>
    </row>
    <row r="18">
      <c r="A18" s="18" t="s">
        <v>9</v>
      </c>
      <c r="B18" s="14" t="s">
        <v>112</v>
      </c>
      <c r="C18" s="13" t="s">
        <v>12</v>
      </c>
      <c r="D18" s="16">
        <v>44374.55264930555</v>
      </c>
      <c r="E18" s="19" t="s">
        <v>212</v>
      </c>
      <c r="F18" s="14" t="s">
        <v>213</v>
      </c>
      <c r="G18" s="14" t="s">
        <v>116</v>
      </c>
      <c r="H18" s="14" t="s">
        <v>7</v>
      </c>
      <c r="I18" s="14" t="s">
        <v>214</v>
      </c>
      <c r="J18" s="14" t="s">
        <v>7</v>
      </c>
      <c r="K18" s="8"/>
      <c r="L18" s="8"/>
      <c r="M18" s="8"/>
      <c r="N18" s="8"/>
      <c r="O18" s="8"/>
      <c r="P18" s="8"/>
      <c r="Q18" s="8"/>
      <c r="R18" s="8"/>
      <c r="S18" s="8"/>
      <c r="T18" s="8"/>
      <c r="U18" s="8"/>
      <c r="V18" s="8"/>
      <c r="W18" s="8"/>
      <c r="X18" s="8"/>
      <c r="Y18" s="8"/>
      <c r="Z18" s="8"/>
      <c r="AA18" s="8"/>
      <c r="AB18" s="8"/>
      <c r="AC18" s="8"/>
      <c r="AD18" s="8"/>
    </row>
    <row r="19">
      <c r="A19" s="18" t="s">
        <v>9</v>
      </c>
      <c r="B19" s="14" t="s">
        <v>112</v>
      </c>
      <c r="C19" s="13" t="s">
        <v>215</v>
      </c>
      <c r="D19" s="16">
        <v>44374.554403159724</v>
      </c>
      <c r="E19" s="14" t="s">
        <v>216</v>
      </c>
      <c r="F19" s="14" t="s">
        <v>217</v>
      </c>
      <c r="G19" s="14" t="s">
        <v>116</v>
      </c>
      <c r="H19" s="14" t="s">
        <v>7</v>
      </c>
      <c r="I19" s="14" t="s">
        <v>218</v>
      </c>
      <c r="J19" s="14" t="s">
        <v>7</v>
      </c>
      <c r="K19" s="8"/>
      <c r="L19" s="8"/>
      <c r="M19" s="8"/>
      <c r="N19" s="8"/>
      <c r="O19" s="8"/>
      <c r="P19" s="8"/>
      <c r="Q19" s="8"/>
      <c r="R19" s="8"/>
      <c r="S19" s="8"/>
      <c r="T19" s="8"/>
      <c r="U19" s="8"/>
      <c r="V19" s="8"/>
      <c r="W19" s="8"/>
      <c r="X19" s="8"/>
      <c r="Y19" s="8"/>
      <c r="Z19" s="8"/>
      <c r="AA19" s="8"/>
      <c r="AB19" s="8"/>
      <c r="AC19" s="8"/>
      <c r="AD19" s="8"/>
    </row>
    <row r="20">
      <c r="A20" s="18" t="s">
        <v>9</v>
      </c>
      <c r="B20" s="14" t="s">
        <v>112</v>
      </c>
      <c r="C20" s="13" t="s">
        <v>219</v>
      </c>
      <c r="D20" s="16">
        <v>44374.55538716435</v>
      </c>
      <c r="E20" s="14" t="s">
        <v>220</v>
      </c>
      <c r="F20" s="14" t="s">
        <v>221</v>
      </c>
      <c r="G20" s="14" t="s">
        <v>116</v>
      </c>
      <c r="H20" s="14" t="s">
        <v>222</v>
      </c>
      <c r="I20" s="14" t="s">
        <v>223</v>
      </c>
      <c r="J20" s="14" t="s">
        <v>224</v>
      </c>
      <c r="K20" s="8"/>
      <c r="L20" s="8"/>
      <c r="M20" s="14" t="s">
        <v>202</v>
      </c>
      <c r="N20" s="14" t="s">
        <v>225</v>
      </c>
      <c r="O20" s="8"/>
      <c r="P20" s="8"/>
      <c r="Q20" s="8"/>
      <c r="R20" s="8"/>
      <c r="S20" s="8"/>
      <c r="T20" s="8"/>
      <c r="U20" s="8"/>
      <c r="V20" s="8"/>
      <c r="W20" s="8"/>
      <c r="X20" s="8"/>
      <c r="Y20" s="8"/>
      <c r="Z20" s="8"/>
      <c r="AA20" s="8"/>
      <c r="AB20" s="8"/>
      <c r="AC20" s="8"/>
      <c r="AD20" s="8"/>
    </row>
    <row r="21">
      <c r="A21" s="18" t="s">
        <v>9</v>
      </c>
      <c r="B21" s="14" t="s">
        <v>226</v>
      </c>
      <c r="C21" s="13" t="s">
        <v>227</v>
      </c>
      <c r="D21" s="16">
        <v>44374.55756108796</v>
      </c>
      <c r="E21" s="14" t="s">
        <v>228</v>
      </c>
      <c r="F21" s="14" t="s">
        <v>229</v>
      </c>
      <c r="G21" s="14" t="s">
        <v>130</v>
      </c>
      <c r="H21" s="14" t="s">
        <v>230</v>
      </c>
      <c r="I21" s="14" t="s">
        <v>231</v>
      </c>
      <c r="J21" s="14" t="s">
        <v>232</v>
      </c>
      <c r="K21" s="8"/>
      <c r="L21" s="8"/>
      <c r="M21" s="14" t="s">
        <v>202</v>
      </c>
      <c r="N21" s="14" t="s">
        <v>233</v>
      </c>
      <c r="O21" s="8"/>
      <c r="P21" s="8"/>
      <c r="Q21" s="8"/>
      <c r="R21" s="8"/>
      <c r="S21" s="8"/>
      <c r="T21" s="8"/>
      <c r="U21" s="8"/>
      <c r="V21" s="8"/>
      <c r="W21" s="8"/>
      <c r="X21" s="8"/>
      <c r="Y21" s="8"/>
      <c r="Z21" s="8"/>
      <c r="AA21" s="8"/>
      <c r="AB21" s="8"/>
      <c r="AC21" s="8"/>
      <c r="AD21" s="8"/>
    </row>
    <row r="22">
      <c r="A22" s="18" t="s">
        <v>9</v>
      </c>
      <c r="B22" s="14" t="s">
        <v>226</v>
      </c>
      <c r="C22" s="13" t="s">
        <v>234</v>
      </c>
      <c r="D22" s="16">
        <v>44374.55916628472</v>
      </c>
      <c r="E22" s="14" t="s">
        <v>228</v>
      </c>
      <c r="F22" s="14" t="s">
        <v>235</v>
      </c>
      <c r="G22" s="14" t="s">
        <v>130</v>
      </c>
      <c r="H22" s="14" t="s">
        <v>236</v>
      </c>
      <c r="I22" s="14" t="s">
        <v>237</v>
      </c>
      <c r="J22" s="14" t="s">
        <v>238</v>
      </c>
      <c r="K22" s="8"/>
      <c r="L22" s="8"/>
      <c r="M22" s="8"/>
      <c r="N22" s="8"/>
      <c r="O22" s="8"/>
      <c r="P22" s="8"/>
      <c r="Q22" s="8"/>
      <c r="R22" s="8"/>
      <c r="S22" s="8"/>
      <c r="T22" s="8"/>
      <c r="U22" s="8"/>
      <c r="V22" s="8"/>
      <c r="W22" s="8"/>
      <c r="X22" s="8"/>
      <c r="Y22" s="8"/>
      <c r="Z22" s="8"/>
      <c r="AA22" s="8"/>
      <c r="AB22" s="8"/>
      <c r="AC22" s="8"/>
      <c r="AD22" s="8"/>
    </row>
    <row r="23">
      <c r="A23" s="18" t="s">
        <v>9</v>
      </c>
      <c r="B23" s="14" t="s">
        <v>226</v>
      </c>
      <c r="C23" s="13" t="s">
        <v>239</v>
      </c>
      <c r="D23" s="16">
        <v>44374.5606499537</v>
      </c>
      <c r="E23" s="14" t="s">
        <v>216</v>
      </c>
      <c r="F23" s="14" t="s">
        <v>240</v>
      </c>
      <c r="G23" s="14" t="s">
        <v>116</v>
      </c>
      <c r="H23" s="14" t="s">
        <v>241</v>
      </c>
      <c r="I23" s="14" t="s">
        <v>242</v>
      </c>
      <c r="J23" s="14" t="s">
        <v>243</v>
      </c>
      <c r="K23" s="8"/>
      <c r="L23" s="8"/>
      <c r="M23" s="8"/>
      <c r="N23" s="8"/>
      <c r="O23" s="8"/>
      <c r="P23" s="8"/>
      <c r="Q23" s="8"/>
      <c r="R23" s="8"/>
      <c r="S23" s="8"/>
      <c r="T23" s="8"/>
      <c r="U23" s="8"/>
      <c r="V23" s="8"/>
      <c r="W23" s="8"/>
      <c r="X23" s="8"/>
      <c r="Y23" s="8"/>
      <c r="Z23" s="8"/>
      <c r="AA23" s="8"/>
      <c r="AB23" s="8"/>
      <c r="AC23" s="8"/>
      <c r="AD23" s="8"/>
    </row>
    <row r="24">
      <c r="A24" s="18" t="s">
        <v>9</v>
      </c>
      <c r="B24" s="14" t="s">
        <v>244</v>
      </c>
      <c r="C24" s="13" t="s">
        <v>245</v>
      </c>
      <c r="D24" s="16">
        <v>44374.56182099537</v>
      </c>
      <c r="E24" s="14" t="s">
        <v>216</v>
      </c>
      <c r="F24" s="14" t="s">
        <v>246</v>
      </c>
      <c r="G24" s="14" t="s">
        <v>116</v>
      </c>
      <c r="H24" s="14" t="s">
        <v>247</v>
      </c>
      <c r="I24" s="14" t="s">
        <v>248</v>
      </c>
      <c r="J24" s="14" t="s">
        <v>249</v>
      </c>
      <c r="K24" s="8"/>
      <c r="L24" s="8"/>
      <c r="M24" s="8"/>
      <c r="N24" s="8"/>
      <c r="O24" s="8"/>
      <c r="P24" s="8"/>
      <c r="Q24" s="8"/>
      <c r="R24" s="8"/>
      <c r="S24" s="8"/>
      <c r="T24" s="8"/>
      <c r="U24" s="8"/>
      <c r="V24" s="8"/>
      <c r="W24" s="8"/>
      <c r="X24" s="8"/>
      <c r="Y24" s="8"/>
      <c r="Z24" s="8"/>
      <c r="AA24" s="8"/>
      <c r="AB24" s="8"/>
      <c r="AC24" s="8"/>
      <c r="AD24" s="8"/>
    </row>
    <row r="25">
      <c r="A25" s="18" t="s">
        <v>9</v>
      </c>
      <c r="B25" s="14" t="s">
        <v>250</v>
      </c>
      <c r="C25" s="13" t="s">
        <v>251</v>
      </c>
      <c r="D25" s="16">
        <v>44374.56311894676</v>
      </c>
      <c r="E25" s="14" t="s">
        <v>252</v>
      </c>
      <c r="F25" s="14" t="s">
        <v>253</v>
      </c>
      <c r="G25" s="14" t="s">
        <v>130</v>
      </c>
      <c r="H25" s="14" t="s">
        <v>7</v>
      </c>
      <c r="I25" s="14" t="s">
        <v>254</v>
      </c>
      <c r="J25" s="14" t="s">
        <v>255</v>
      </c>
      <c r="K25" s="8"/>
      <c r="L25" s="8"/>
      <c r="M25" s="14" t="s">
        <v>202</v>
      </c>
      <c r="N25" s="14" t="s">
        <v>256</v>
      </c>
      <c r="O25" s="8"/>
      <c r="P25" s="8"/>
      <c r="Q25" s="8"/>
      <c r="R25" s="8"/>
      <c r="S25" s="8"/>
      <c r="T25" s="8"/>
      <c r="U25" s="8"/>
      <c r="V25" s="8"/>
      <c r="W25" s="8"/>
      <c r="X25" s="8"/>
      <c r="Y25" s="8"/>
      <c r="Z25" s="8"/>
      <c r="AA25" s="8"/>
      <c r="AB25" s="8"/>
      <c r="AC25" s="8"/>
      <c r="AD25" s="8"/>
    </row>
    <row r="26">
      <c r="A26" s="4" t="s">
        <v>13</v>
      </c>
      <c r="B26" s="14" t="s">
        <v>7</v>
      </c>
      <c r="C26" s="14" t="s">
        <v>7</v>
      </c>
      <c r="D26" s="16">
        <v>44374.56569516203</v>
      </c>
      <c r="E26" s="14" t="s">
        <v>7</v>
      </c>
      <c r="F26" s="14" t="s">
        <v>7</v>
      </c>
      <c r="G26" s="14" t="s">
        <v>7</v>
      </c>
      <c r="H26" s="14" t="s">
        <v>7</v>
      </c>
      <c r="I26" s="14" t="s">
        <v>7</v>
      </c>
      <c r="J26" s="14" t="s">
        <v>7</v>
      </c>
      <c r="K26" s="14" t="s">
        <v>7</v>
      </c>
      <c r="L26" s="14" t="s">
        <v>7</v>
      </c>
      <c r="M26" s="14" t="s">
        <v>7</v>
      </c>
      <c r="N26" s="14" t="s">
        <v>7</v>
      </c>
      <c r="O26" s="14" t="s">
        <v>257</v>
      </c>
      <c r="P26" s="8"/>
      <c r="Q26" s="8"/>
      <c r="R26" s="8"/>
      <c r="S26" s="8"/>
      <c r="T26" s="8"/>
      <c r="U26" s="8"/>
      <c r="V26" s="8"/>
      <c r="W26" s="8"/>
      <c r="X26" s="8"/>
      <c r="Y26" s="8"/>
      <c r="Z26" s="8"/>
      <c r="AA26" s="8"/>
      <c r="AB26" s="8"/>
      <c r="AC26" s="8"/>
      <c r="AD26" s="8"/>
    </row>
    <row r="27">
      <c r="A27" s="14" t="s">
        <v>16</v>
      </c>
      <c r="B27" s="14" t="s">
        <v>258</v>
      </c>
      <c r="C27" s="17" t="s">
        <v>259</v>
      </c>
      <c r="D27" s="16">
        <v>44374.567098506945</v>
      </c>
      <c r="E27" s="14" t="s">
        <v>260</v>
      </c>
      <c r="F27" s="14" t="s">
        <v>261</v>
      </c>
      <c r="G27" s="14" t="s">
        <v>116</v>
      </c>
      <c r="H27" s="14" t="s">
        <v>262</v>
      </c>
      <c r="I27" s="14" t="s">
        <v>263</v>
      </c>
      <c r="J27" s="14" t="s">
        <v>264</v>
      </c>
      <c r="K27" s="8"/>
      <c r="L27" s="8"/>
      <c r="M27" s="14" t="s">
        <v>202</v>
      </c>
      <c r="N27" s="14" t="s">
        <v>265</v>
      </c>
      <c r="O27" s="8"/>
      <c r="P27" s="8"/>
      <c r="Q27" s="8"/>
      <c r="R27" s="8"/>
      <c r="S27" s="8"/>
      <c r="T27" s="8"/>
      <c r="U27" s="8"/>
      <c r="V27" s="8"/>
      <c r="W27" s="8"/>
      <c r="X27" s="8"/>
      <c r="Y27" s="8"/>
      <c r="Z27" s="8"/>
      <c r="AA27" s="8"/>
      <c r="AB27" s="8"/>
      <c r="AC27" s="8"/>
      <c r="AD27" s="8"/>
    </row>
    <row r="28">
      <c r="A28" s="14" t="s">
        <v>16</v>
      </c>
      <c r="B28" s="14" t="s">
        <v>258</v>
      </c>
      <c r="C28" s="13" t="s">
        <v>266</v>
      </c>
      <c r="D28" s="16">
        <v>44374.56875287037</v>
      </c>
      <c r="E28" s="14" t="s">
        <v>260</v>
      </c>
      <c r="F28" s="14" t="s">
        <v>267</v>
      </c>
      <c r="G28" s="14" t="s">
        <v>116</v>
      </c>
      <c r="H28" s="14" t="s">
        <v>268</v>
      </c>
      <c r="I28" s="14" t="s">
        <v>269</v>
      </c>
      <c r="J28" s="14" t="s">
        <v>270</v>
      </c>
      <c r="K28" s="8"/>
      <c r="L28" s="8"/>
      <c r="M28" s="14" t="s">
        <v>202</v>
      </c>
      <c r="N28" s="14" t="s">
        <v>265</v>
      </c>
      <c r="O28" s="8"/>
      <c r="P28" s="8"/>
      <c r="Q28" s="8"/>
      <c r="R28" s="8"/>
      <c r="S28" s="8"/>
      <c r="T28" s="8"/>
      <c r="U28" s="8"/>
      <c r="V28" s="8"/>
      <c r="W28" s="8"/>
      <c r="X28" s="8"/>
      <c r="Y28" s="8"/>
      <c r="Z28" s="8"/>
      <c r="AA28" s="8"/>
      <c r="AB28" s="8"/>
      <c r="AC28" s="8"/>
      <c r="AD28" s="8"/>
    </row>
    <row r="29">
      <c r="A29" s="14" t="s">
        <v>16</v>
      </c>
      <c r="B29" s="14" t="s">
        <v>258</v>
      </c>
      <c r="C29" s="13" t="s">
        <v>271</v>
      </c>
      <c r="D29" s="16">
        <v>44374.569824907405</v>
      </c>
      <c r="E29" s="14" t="s">
        <v>260</v>
      </c>
      <c r="F29" s="14" t="s">
        <v>272</v>
      </c>
      <c r="G29" s="14" t="s">
        <v>116</v>
      </c>
      <c r="H29" s="14" t="s">
        <v>273</v>
      </c>
      <c r="I29" s="14" t="s">
        <v>274</v>
      </c>
      <c r="J29" s="14" t="s">
        <v>275</v>
      </c>
      <c r="K29" s="8"/>
      <c r="L29" s="8"/>
      <c r="M29" s="14" t="s">
        <v>202</v>
      </c>
      <c r="N29" s="14" t="s">
        <v>265</v>
      </c>
      <c r="O29" s="8"/>
      <c r="P29" s="8"/>
      <c r="Q29" s="8"/>
      <c r="R29" s="8"/>
      <c r="S29" s="8"/>
      <c r="T29" s="8"/>
      <c r="U29" s="8"/>
      <c r="V29" s="8"/>
      <c r="W29" s="8"/>
      <c r="X29" s="8"/>
      <c r="Y29" s="8"/>
      <c r="Z29" s="8"/>
      <c r="AA29" s="8"/>
      <c r="AB29" s="8"/>
      <c r="AC29" s="8"/>
      <c r="AD29" s="8"/>
    </row>
    <row r="30">
      <c r="A30" s="18" t="s">
        <v>19</v>
      </c>
      <c r="B30" s="14" t="s">
        <v>112</v>
      </c>
      <c r="C30" s="13" t="s">
        <v>276</v>
      </c>
      <c r="D30" s="16">
        <v>44374.57427505787</v>
      </c>
      <c r="E30" s="14" t="s">
        <v>277</v>
      </c>
      <c r="F30" s="14" t="s">
        <v>278</v>
      </c>
      <c r="G30" s="14" t="s">
        <v>116</v>
      </c>
      <c r="H30" s="14" t="s">
        <v>279</v>
      </c>
      <c r="I30" s="14" t="s">
        <v>280</v>
      </c>
      <c r="J30" s="14" t="s">
        <v>281</v>
      </c>
      <c r="K30" s="14" t="s">
        <v>202</v>
      </c>
      <c r="L30" s="14" t="s">
        <v>282</v>
      </c>
      <c r="M30" s="14" t="s">
        <v>202</v>
      </c>
      <c r="N30" s="14" t="s">
        <v>283</v>
      </c>
      <c r="O30" s="8"/>
      <c r="P30" s="8"/>
      <c r="Q30" s="8"/>
      <c r="R30" s="8"/>
      <c r="S30" s="8"/>
      <c r="T30" s="8"/>
      <c r="U30" s="8"/>
      <c r="V30" s="8"/>
      <c r="W30" s="8"/>
      <c r="X30" s="8"/>
      <c r="Y30" s="8"/>
      <c r="Z30" s="8"/>
      <c r="AA30" s="8"/>
      <c r="AB30" s="8"/>
      <c r="AC30" s="8"/>
      <c r="AD30" s="8"/>
    </row>
    <row r="31">
      <c r="A31" s="18" t="s">
        <v>19</v>
      </c>
      <c r="B31" s="14" t="s">
        <v>112</v>
      </c>
      <c r="C31" s="13" t="s">
        <v>284</v>
      </c>
      <c r="D31" s="16">
        <v>44374.57642644676</v>
      </c>
      <c r="E31" s="14" t="s">
        <v>277</v>
      </c>
      <c r="F31" s="14" t="s">
        <v>285</v>
      </c>
      <c r="G31" s="14" t="s">
        <v>116</v>
      </c>
      <c r="H31" s="14" t="s">
        <v>279</v>
      </c>
      <c r="I31" s="14" t="s">
        <v>286</v>
      </c>
      <c r="J31" s="14" t="s">
        <v>287</v>
      </c>
      <c r="K31" s="14" t="s">
        <v>202</v>
      </c>
      <c r="L31" s="14" t="s">
        <v>282</v>
      </c>
      <c r="M31" s="14" t="s">
        <v>202</v>
      </c>
      <c r="N31" s="14" t="s">
        <v>288</v>
      </c>
      <c r="O31" s="8"/>
      <c r="P31" s="8"/>
      <c r="Q31" s="8"/>
      <c r="R31" s="8"/>
      <c r="S31" s="8"/>
      <c r="T31" s="8"/>
      <c r="U31" s="8"/>
      <c r="V31" s="8"/>
      <c r="W31" s="8"/>
      <c r="X31" s="8"/>
      <c r="Y31" s="8"/>
      <c r="Z31" s="8"/>
      <c r="AA31" s="8"/>
      <c r="AB31" s="8"/>
      <c r="AC31" s="8"/>
      <c r="AD31" s="8"/>
    </row>
    <row r="32">
      <c r="A32" s="18" t="s">
        <v>19</v>
      </c>
      <c r="B32" s="14" t="s">
        <v>112</v>
      </c>
      <c r="C32" s="13" t="s">
        <v>289</v>
      </c>
      <c r="D32" s="16">
        <v>44374.57740594907</v>
      </c>
      <c r="E32" s="14" t="s">
        <v>277</v>
      </c>
      <c r="F32" s="14" t="s">
        <v>290</v>
      </c>
      <c r="G32" s="14" t="s">
        <v>116</v>
      </c>
      <c r="H32" s="14" t="s">
        <v>279</v>
      </c>
      <c r="I32" s="14" t="s">
        <v>291</v>
      </c>
      <c r="J32" s="14" t="s">
        <v>292</v>
      </c>
      <c r="K32" s="14" t="s">
        <v>202</v>
      </c>
      <c r="L32" s="14" t="s">
        <v>282</v>
      </c>
      <c r="M32" s="14" t="s">
        <v>202</v>
      </c>
      <c r="N32" s="14" t="s">
        <v>288</v>
      </c>
      <c r="O32" s="8"/>
      <c r="P32" s="8"/>
      <c r="Q32" s="8"/>
      <c r="R32" s="8"/>
      <c r="S32" s="8"/>
      <c r="T32" s="8"/>
      <c r="U32" s="8"/>
      <c r="V32" s="8"/>
      <c r="W32" s="8"/>
      <c r="X32" s="8"/>
      <c r="Y32" s="8"/>
      <c r="Z32" s="8"/>
      <c r="AA32" s="8"/>
      <c r="AB32" s="8"/>
      <c r="AC32" s="8"/>
      <c r="AD32" s="8"/>
    </row>
    <row r="33">
      <c r="A33" s="18" t="s">
        <v>19</v>
      </c>
      <c r="B33" s="14" t="s">
        <v>112</v>
      </c>
      <c r="C33" s="13" t="s">
        <v>293</v>
      </c>
      <c r="D33" s="16">
        <v>44374.57835703704</v>
      </c>
      <c r="E33" s="14" t="s">
        <v>277</v>
      </c>
      <c r="F33" s="14" t="s">
        <v>294</v>
      </c>
      <c r="G33" s="14" t="s">
        <v>116</v>
      </c>
      <c r="H33" s="14" t="s">
        <v>279</v>
      </c>
      <c r="I33" s="14" t="s">
        <v>295</v>
      </c>
      <c r="J33" s="14" t="s">
        <v>7</v>
      </c>
      <c r="K33" s="14" t="s">
        <v>202</v>
      </c>
      <c r="L33" s="14" t="s">
        <v>282</v>
      </c>
      <c r="M33" s="14" t="s">
        <v>202</v>
      </c>
      <c r="N33" s="14" t="s">
        <v>283</v>
      </c>
      <c r="O33" s="8"/>
      <c r="P33" s="8"/>
      <c r="Q33" s="8"/>
      <c r="R33" s="8"/>
      <c r="S33" s="8"/>
      <c r="T33" s="8"/>
      <c r="U33" s="8"/>
      <c r="V33" s="8"/>
      <c r="W33" s="8"/>
      <c r="X33" s="8"/>
      <c r="Y33" s="8"/>
      <c r="Z33" s="8"/>
      <c r="AA33" s="8"/>
      <c r="AB33" s="8"/>
      <c r="AC33" s="8"/>
      <c r="AD33" s="8"/>
    </row>
    <row r="34">
      <c r="A34" s="18" t="s">
        <v>19</v>
      </c>
      <c r="B34" s="14" t="s">
        <v>112</v>
      </c>
      <c r="C34" s="13" t="s">
        <v>296</v>
      </c>
      <c r="D34" s="16">
        <v>44374.57988916666</v>
      </c>
      <c r="E34" s="14" t="s">
        <v>277</v>
      </c>
      <c r="F34" s="14" t="s">
        <v>297</v>
      </c>
      <c r="G34" s="14" t="s">
        <v>298</v>
      </c>
      <c r="H34" s="14" t="s">
        <v>279</v>
      </c>
      <c r="I34" s="14" t="s">
        <v>299</v>
      </c>
      <c r="J34" s="14" t="s">
        <v>300</v>
      </c>
      <c r="K34" s="14" t="s">
        <v>202</v>
      </c>
      <c r="L34" s="14" t="s">
        <v>282</v>
      </c>
      <c r="M34" s="14" t="s">
        <v>202</v>
      </c>
      <c r="N34" s="14" t="s">
        <v>283</v>
      </c>
      <c r="O34" s="8"/>
      <c r="P34" s="8"/>
      <c r="Q34" s="8"/>
      <c r="R34" s="8"/>
      <c r="S34" s="8"/>
      <c r="T34" s="8"/>
      <c r="U34" s="8"/>
      <c r="V34" s="8"/>
      <c r="W34" s="8"/>
      <c r="X34" s="8"/>
      <c r="Y34" s="8"/>
      <c r="Z34" s="8"/>
      <c r="AA34" s="8"/>
      <c r="AB34" s="8"/>
      <c r="AC34" s="8"/>
      <c r="AD34" s="8"/>
    </row>
    <row r="35">
      <c r="A35" s="18" t="s">
        <v>22</v>
      </c>
      <c r="B35" s="14" t="s">
        <v>301</v>
      </c>
      <c r="C35" s="13" t="s">
        <v>302</v>
      </c>
      <c r="D35" s="16">
        <v>44374.58147574074</v>
      </c>
      <c r="E35" s="14" t="s">
        <v>303</v>
      </c>
      <c r="F35" s="14" t="s">
        <v>304</v>
      </c>
      <c r="G35" s="14" t="s">
        <v>116</v>
      </c>
      <c r="H35" s="14" t="s">
        <v>7</v>
      </c>
      <c r="I35" s="14" t="s">
        <v>305</v>
      </c>
      <c r="J35" s="14" t="s">
        <v>306</v>
      </c>
      <c r="K35" s="14" t="s">
        <v>202</v>
      </c>
      <c r="L35" s="14" t="s">
        <v>307</v>
      </c>
      <c r="M35" s="14" t="s">
        <v>202</v>
      </c>
      <c r="N35" s="14" t="s">
        <v>308</v>
      </c>
      <c r="O35" s="8"/>
      <c r="P35" s="8"/>
      <c r="Q35" s="8"/>
      <c r="R35" s="8"/>
      <c r="S35" s="8"/>
      <c r="T35" s="8"/>
      <c r="U35" s="8"/>
      <c r="V35" s="8"/>
      <c r="W35" s="8"/>
      <c r="X35" s="8"/>
      <c r="Y35" s="8"/>
      <c r="Z35" s="8"/>
      <c r="AA35" s="8"/>
      <c r="AB35" s="8"/>
      <c r="AC35" s="8"/>
      <c r="AD35" s="8"/>
    </row>
    <row r="36">
      <c r="A36" s="18" t="s">
        <v>22</v>
      </c>
      <c r="B36" s="14" t="s">
        <v>301</v>
      </c>
      <c r="C36" s="13" t="s">
        <v>309</v>
      </c>
      <c r="D36" s="16">
        <v>44374.583425000004</v>
      </c>
      <c r="E36" s="14" t="s">
        <v>310</v>
      </c>
      <c r="F36" s="14" t="s">
        <v>311</v>
      </c>
      <c r="G36" s="14" t="s">
        <v>116</v>
      </c>
      <c r="H36" s="14" t="s">
        <v>7</v>
      </c>
      <c r="I36" s="14" t="s">
        <v>312</v>
      </c>
      <c r="J36" s="14" t="s">
        <v>313</v>
      </c>
      <c r="K36" s="14" t="s">
        <v>202</v>
      </c>
      <c r="L36" s="14" t="s">
        <v>314</v>
      </c>
      <c r="M36" s="14" t="s">
        <v>202</v>
      </c>
      <c r="N36" s="14" t="s">
        <v>315</v>
      </c>
      <c r="O36" s="8"/>
      <c r="P36" s="8"/>
      <c r="Q36" s="8"/>
      <c r="R36" s="8"/>
      <c r="S36" s="8"/>
      <c r="T36" s="8"/>
      <c r="U36" s="8"/>
      <c r="V36" s="8"/>
      <c r="W36" s="8"/>
      <c r="X36" s="8"/>
      <c r="Y36" s="8"/>
      <c r="Z36" s="8"/>
      <c r="AA36" s="8"/>
      <c r="AB36" s="8"/>
      <c r="AC36" s="8"/>
      <c r="AD36" s="8"/>
    </row>
    <row r="37">
      <c r="A37" s="18" t="s">
        <v>22</v>
      </c>
      <c r="B37" s="14" t="s">
        <v>301</v>
      </c>
      <c r="C37" s="13" t="s">
        <v>316</v>
      </c>
      <c r="D37" s="16">
        <v>44374.58448553241</v>
      </c>
      <c r="E37" s="14" t="s">
        <v>317</v>
      </c>
      <c r="F37" s="14" t="s">
        <v>318</v>
      </c>
      <c r="G37" s="14" t="s">
        <v>116</v>
      </c>
      <c r="H37" s="14" t="s">
        <v>7</v>
      </c>
      <c r="I37" s="14" t="s">
        <v>319</v>
      </c>
      <c r="J37" s="14" t="s">
        <v>320</v>
      </c>
      <c r="K37" s="14" t="s">
        <v>202</v>
      </c>
      <c r="L37" s="14" t="s">
        <v>314</v>
      </c>
      <c r="M37" s="14" t="s">
        <v>202</v>
      </c>
      <c r="N37" s="14" t="s">
        <v>315</v>
      </c>
      <c r="O37" s="8"/>
      <c r="P37" s="8"/>
      <c r="Q37" s="8"/>
      <c r="R37" s="8"/>
      <c r="S37" s="8"/>
      <c r="T37" s="8"/>
      <c r="U37" s="8"/>
      <c r="V37" s="8"/>
      <c r="W37" s="8"/>
      <c r="X37" s="8"/>
      <c r="Y37" s="8"/>
      <c r="Z37" s="8"/>
      <c r="AA37" s="8"/>
      <c r="AB37" s="8"/>
      <c r="AC37" s="8"/>
      <c r="AD37" s="8"/>
    </row>
    <row r="38">
      <c r="A38" s="18" t="s">
        <v>22</v>
      </c>
      <c r="B38" s="14" t="s">
        <v>301</v>
      </c>
      <c r="C38" s="13" t="s">
        <v>321</v>
      </c>
      <c r="D38" s="16">
        <v>44374.58582612268</v>
      </c>
      <c r="E38" s="14" t="s">
        <v>310</v>
      </c>
      <c r="F38" s="14" t="s">
        <v>322</v>
      </c>
      <c r="G38" s="14" t="s">
        <v>116</v>
      </c>
      <c r="H38" s="14" t="s">
        <v>7</v>
      </c>
      <c r="I38" s="14" t="s">
        <v>323</v>
      </c>
      <c r="J38" s="14" t="s">
        <v>324</v>
      </c>
      <c r="K38" s="14" t="s">
        <v>202</v>
      </c>
      <c r="L38" s="14" t="s">
        <v>314</v>
      </c>
      <c r="M38" s="14" t="s">
        <v>202</v>
      </c>
      <c r="N38" s="14" t="s">
        <v>315</v>
      </c>
      <c r="O38" s="8"/>
      <c r="P38" s="8"/>
      <c r="Q38" s="8"/>
      <c r="R38" s="8"/>
      <c r="S38" s="8"/>
      <c r="T38" s="8"/>
      <c r="U38" s="8"/>
      <c r="V38" s="8"/>
      <c r="W38" s="8"/>
      <c r="X38" s="8"/>
      <c r="Y38" s="8"/>
      <c r="Z38" s="8"/>
      <c r="AA38" s="8"/>
      <c r="AB38" s="8"/>
      <c r="AC38" s="8"/>
      <c r="AD38" s="8"/>
    </row>
    <row r="39">
      <c r="A39" s="18" t="s">
        <v>22</v>
      </c>
      <c r="B39" s="14" t="s">
        <v>301</v>
      </c>
      <c r="C39" s="13" t="s">
        <v>325</v>
      </c>
      <c r="D39" s="16">
        <v>44374.58662105324</v>
      </c>
      <c r="E39" s="14" t="s">
        <v>310</v>
      </c>
      <c r="F39" s="14" t="s">
        <v>326</v>
      </c>
      <c r="G39" s="14" t="s">
        <v>116</v>
      </c>
      <c r="H39" s="14" t="s">
        <v>7</v>
      </c>
      <c r="I39" s="14" t="s">
        <v>327</v>
      </c>
      <c r="J39" s="14" t="s">
        <v>328</v>
      </c>
      <c r="K39" s="14" t="s">
        <v>202</v>
      </c>
      <c r="L39" s="14" t="s">
        <v>314</v>
      </c>
      <c r="M39" s="14" t="s">
        <v>202</v>
      </c>
      <c r="N39" s="14" t="s">
        <v>315</v>
      </c>
      <c r="O39" s="8"/>
      <c r="P39" s="8"/>
      <c r="Q39" s="8"/>
      <c r="R39" s="8"/>
      <c r="S39" s="8"/>
      <c r="T39" s="8"/>
      <c r="U39" s="8"/>
      <c r="V39" s="8"/>
      <c r="W39" s="8"/>
      <c r="X39" s="8"/>
      <c r="Y39" s="8"/>
      <c r="Z39" s="8"/>
      <c r="AA39" s="8"/>
      <c r="AB39" s="8"/>
      <c r="AC39" s="8"/>
      <c r="AD39" s="8"/>
    </row>
    <row r="40">
      <c r="A40" s="18" t="s">
        <v>22</v>
      </c>
      <c r="B40" s="14" t="s">
        <v>301</v>
      </c>
      <c r="C40" s="13" t="s">
        <v>329</v>
      </c>
      <c r="D40" s="16">
        <v>44374.58759065972</v>
      </c>
      <c r="E40" s="14" t="s">
        <v>310</v>
      </c>
      <c r="F40" s="14" t="s">
        <v>330</v>
      </c>
      <c r="G40" s="14" t="s">
        <v>116</v>
      </c>
      <c r="H40" s="14" t="s">
        <v>7</v>
      </c>
      <c r="I40" s="14" t="s">
        <v>331</v>
      </c>
      <c r="J40" s="14" t="s">
        <v>332</v>
      </c>
      <c r="K40" s="14" t="s">
        <v>202</v>
      </c>
      <c r="L40" s="14" t="s">
        <v>314</v>
      </c>
      <c r="M40" s="14" t="s">
        <v>202</v>
      </c>
      <c r="N40" s="14" t="s">
        <v>315</v>
      </c>
      <c r="O40" s="8"/>
      <c r="P40" s="8"/>
      <c r="Q40" s="8"/>
      <c r="R40" s="8"/>
      <c r="S40" s="8"/>
      <c r="T40" s="8"/>
      <c r="U40" s="8"/>
      <c r="V40" s="8"/>
      <c r="W40" s="8"/>
      <c r="X40" s="8"/>
      <c r="Y40" s="8"/>
      <c r="Z40" s="8"/>
      <c r="AA40" s="8"/>
      <c r="AB40" s="8"/>
      <c r="AC40" s="8"/>
      <c r="AD40" s="8"/>
    </row>
    <row r="41">
      <c r="A41" s="18" t="s">
        <v>26</v>
      </c>
      <c r="B41" s="14" t="s">
        <v>112</v>
      </c>
      <c r="C41" s="13" t="s">
        <v>333</v>
      </c>
      <c r="D41" s="16">
        <v>44374.58882464121</v>
      </c>
      <c r="E41" s="14" t="s">
        <v>334</v>
      </c>
      <c r="F41" s="14" t="s">
        <v>335</v>
      </c>
      <c r="G41" s="14" t="s">
        <v>116</v>
      </c>
      <c r="H41" s="14" t="s">
        <v>336</v>
      </c>
      <c r="I41" s="19" t="s">
        <v>337</v>
      </c>
      <c r="J41" s="14" t="s">
        <v>338</v>
      </c>
      <c r="K41" s="14" t="s">
        <v>339</v>
      </c>
      <c r="L41" s="14" t="s">
        <v>7</v>
      </c>
      <c r="M41" s="14" t="s">
        <v>339</v>
      </c>
      <c r="N41" s="14" t="s">
        <v>7</v>
      </c>
      <c r="O41" s="8"/>
      <c r="P41" s="8"/>
      <c r="Q41" s="8"/>
      <c r="R41" s="8"/>
      <c r="S41" s="8"/>
      <c r="T41" s="8"/>
      <c r="U41" s="8"/>
      <c r="V41" s="8"/>
      <c r="W41" s="8"/>
      <c r="X41" s="8"/>
      <c r="Y41" s="8"/>
      <c r="Z41" s="8"/>
      <c r="AA41" s="8"/>
      <c r="AB41" s="8"/>
      <c r="AC41" s="8"/>
      <c r="AD41" s="8"/>
    </row>
    <row r="42">
      <c r="A42" s="14" t="s">
        <v>26</v>
      </c>
      <c r="B42" s="14" t="s">
        <v>112</v>
      </c>
      <c r="C42" s="13" t="s">
        <v>340</v>
      </c>
      <c r="D42" s="16">
        <v>44374.591085</v>
      </c>
      <c r="E42" s="14" t="s">
        <v>334</v>
      </c>
      <c r="F42" s="14" t="s">
        <v>341</v>
      </c>
      <c r="G42" s="14" t="s">
        <v>116</v>
      </c>
      <c r="H42" s="14" t="s">
        <v>342</v>
      </c>
      <c r="I42" s="14" t="s">
        <v>337</v>
      </c>
      <c r="J42" s="14" t="s">
        <v>343</v>
      </c>
      <c r="K42" s="14" t="s">
        <v>339</v>
      </c>
      <c r="L42" s="14" t="s">
        <v>7</v>
      </c>
      <c r="M42" s="14" t="s">
        <v>339</v>
      </c>
      <c r="N42" s="14" t="s">
        <v>7</v>
      </c>
      <c r="O42" s="8"/>
      <c r="P42" s="8"/>
      <c r="Q42" s="8"/>
      <c r="R42" s="8"/>
      <c r="S42" s="8"/>
      <c r="T42" s="8"/>
      <c r="U42" s="8"/>
      <c r="V42" s="8"/>
      <c r="W42" s="8"/>
      <c r="X42" s="8"/>
      <c r="Y42" s="8"/>
      <c r="Z42" s="8"/>
      <c r="AA42" s="8"/>
      <c r="AB42" s="8"/>
      <c r="AC42" s="8"/>
      <c r="AD42" s="8"/>
    </row>
    <row r="43">
      <c r="A43" s="14" t="s">
        <v>26</v>
      </c>
      <c r="B43" s="14" t="s">
        <v>344</v>
      </c>
      <c r="C43" s="13" t="s">
        <v>345</v>
      </c>
      <c r="D43" s="16">
        <v>44374.59255351852</v>
      </c>
      <c r="E43" s="14" t="s">
        <v>346</v>
      </c>
      <c r="F43" s="14" t="s">
        <v>347</v>
      </c>
      <c r="G43" s="14" t="s">
        <v>348</v>
      </c>
      <c r="H43" s="14" t="s">
        <v>349</v>
      </c>
      <c r="I43" s="14" t="s">
        <v>350</v>
      </c>
      <c r="J43" s="14" t="s">
        <v>351</v>
      </c>
      <c r="K43" s="14" t="s">
        <v>339</v>
      </c>
      <c r="L43" s="14" t="s">
        <v>7</v>
      </c>
      <c r="M43" s="14" t="s">
        <v>339</v>
      </c>
      <c r="N43" s="14" t="s">
        <v>7</v>
      </c>
      <c r="O43" s="8"/>
      <c r="P43" s="8"/>
      <c r="Q43" s="8"/>
      <c r="R43" s="8"/>
      <c r="S43" s="8"/>
      <c r="T43" s="8"/>
      <c r="U43" s="8"/>
      <c r="V43" s="8"/>
      <c r="W43" s="8"/>
      <c r="X43" s="8"/>
      <c r="Y43" s="8"/>
      <c r="Z43" s="8"/>
      <c r="AA43" s="8"/>
      <c r="AB43" s="8"/>
      <c r="AC43" s="8"/>
      <c r="AD43" s="8"/>
    </row>
    <row r="44">
      <c r="A44" s="14" t="s">
        <v>26</v>
      </c>
      <c r="B44" s="14" t="s">
        <v>344</v>
      </c>
      <c r="C44" s="13" t="s">
        <v>352</v>
      </c>
      <c r="D44" s="16">
        <v>44374.59355127315</v>
      </c>
      <c r="E44" s="14" t="s">
        <v>353</v>
      </c>
      <c r="F44" s="14" t="s">
        <v>354</v>
      </c>
      <c r="G44" s="14" t="s">
        <v>116</v>
      </c>
      <c r="H44" s="14" t="s">
        <v>355</v>
      </c>
      <c r="I44" s="14" t="s">
        <v>356</v>
      </c>
      <c r="J44" s="14" t="s">
        <v>357</v>
      </c>
      <c r="K44" s="14" t="s">
        <v>339</v>
      </c>
      <c r="L44" s="14" t="s">
        <v>7</v>
      </c>
      <c r="M44" s="14" t="s">
        <v>339</v>
      </c>
      <c r="N44" s="14" t="s">
        <v>7</v>
      </c>
      <c r="O44" s="8"/>
      <c r="P44" s="8"/>
      <c r="Q44" s="8"/>
      <c r="R44" s="8"/>
      <c r="S44" s="8"/>
      <c r="T44" s="8"/>
      <c r="U44" s="8"/>
      <c r="V44" s="8"/>
      <c r="W44" s="8"/>
      <c r="X44" s="8"/>
      <c r="Y44" s="8"/>
      <c r="Z44" s="8"/>
      <c r="AA44" s="8"/>
      <c r="AB44" s="8"/>
      <c r="AC44" s="8"/>
      <c r="AD44" s="8"/>
    </row>
    <row r="45">
      <c r="A45" s="14" t="s">
        <v>26</v>
      </c>
      <c r="B45" s="14" t="s">
        <v>358</v>
      </c>
      <c r="C45" s="13" t="s">
        <v>359</v>
      </c>
      <c r="D45" s="16">
        <v>44374.59525337963</v>
      </c>
      <c r="E45" s="14" t="s">
        <v>360</v>
      </c>
      <c r="F45" s="14" t="s">
        <v>361</v>
      </c>
      <c r="G45" s="14" t="s">
        <v>116</v>
      </c>
      <c r="H45" s="14" t="s">
        <v>362</v>
      </c>
      <c r="I45" s="14" t="s">
        <v>363</v>
      </c>
      <c r="J45" s="14" t="s">
        <v>364</v>
      </c>
      <c r="K45" s="14" t="s">
        <v>339</v>
      </c>
      <c r="L45" s="14" t="s">
        <v>7</v>
      </c>
      <c r="M45" s="14" t="s">
        <v>339</v>
      </c>
      <c r="N45" s="14" t="s">
        <v>7</v>
      </c>
      <c r="O45" s="8"/>
      <c r="P45" s="8"/>
      <c r="Q45" s="8"/>
      <c r="R45" s="8"/>
      <c r="S45" s="8"/>
      <c r="T45" s="8"/>
      <c r="U45" s="8"/>
      <c r="V45" s="8"/>
      <c r="W45" s="8"/>
      <c r="X45" s="8"/>
      <c r="Y45" s="8"/>
      <c r="Z45" s="8"/>
      <c r="AA45" s="8"/>
      <c r="AB45" s="8"/>
      <c r="AC45" s="8"/>
      <c r="AD45" s="8"/>
    </row>
    <row r="46">
      <c r="A46" s="14" t="s">
        <v>26</v>
      </c>
      <c r="B46" s="14" t="s">
        <v>358</v>
      </c>
      <c r="C46" s="13" t="s">
        <v>365</v>
      </c>
      <c r="D46" s="16">
        <v>44374.59656508102</v>
      </c>
      <c r="E46" s="14" t="s">
        <v>366</v>
      </c>
      <c r="F46" s="14" t="s">
        <v>367</v>
      </c>
      <c r="G46" s="14" t="s">
        <v>348</v>
      </c>
      <c r="H46" s="14" t="s">
        <v>368</v>
      </c>
      <c r="I46" s="14" t="s">
        <v>369</v>
      </c>
      <c r="J46" s="14" t="s">
        <v>370</v>
      </c>
      <c r="K46" s="14" t="s">
        <v>339</v>
      </c>
      <c r="L46" s="14" t="s">
        <v>7</v>
      </c>
      <c r="M46" s="14" t="s">
        <v>339</v>
      </c>
      <c r="N46" s="14" t="s">
        <v>7</v>
      </c>
      <c r="O46" s="8"/>
      <c r="P46" s="8"/>
      <c r="Q46" s="8"/>
      <c r="R46" s="8"/>
      <c r="S46" s="8"/>
      <c r="T46" s="8"/>
      <c r="U46" s="8"/>
      <c r="V46" s="8"/>
      <c r="W46" s="8"/>
      <c r="X46" s="8"/>
      <c r="Y46" s="8"/>
      <c r="Z46" s="8"/>
      <c r="AA46" s="8"/>
      <c r="AB46" s="8"/>
      <c r="AC46" s="8"/>
      <c r="AD46" s="8"/>
    </row>
    <row r="47">
      <c r="A47" s="14" t="s">
        <v>26</v>
      </c>
      <c r="B47" s="14" t="s">
        <v>358</v>
      </c>
      <c r="C47" s="13" t="s">
        <v>371</v>
      </c>
      <c r="D47" s="16">
        <v>44374.5979136574</v>
      </c>
      <c r="E47" s="14" t="s">
        <v>366</v>
      </c>
      <c r="F47" s="14" t="s">
        <v>372</v>
      </c>
      <c r="G47" s="14" t="s">
        <v>130</v>
      </c>
      <c r="H47" s="14" t="s">
        <v>368</v>
      </c>
      <c r="I47" s="14" t="s">
        <v>369</v>
      </c>
      <c r="J47" s="14" t="s">
        <v>373</v>
      </c>
      <c r="K47" s="14" t="s">
        <v>339</v>
      </c>
      <c r="L47" s="14" t="s">
        <v>7</v>
      </c>
      <c r="M47" s="14" t="s">
        <v>339</v>
      </c>
      <c r="N47" s="14" t="s">
        <v>7</v>
      </c>
      <c r="O47" s="8"/>
      <c r="P47" s="8"/>
      <c r="Q47" s="8"/>
      <c r="R47" s="8"/>
      <c r="S47" s="8"/>
      <c r="T47" s="8"/>
      <c r="U47" s="8"/>
      <c r="V47" s="8"/>
      <c r="W47" s="8"/>
      <c r="X47" s="8"/>
      <c r="Y47" s="8"/>
      <c r="Z47" s="8"/>
      <c r="AA47" s="8"/>
      <c r="AB47" s="8"/>
      <c r="AC47" s="8"/>
      <c r="AD47" s="8"/>
    </row>
    <row r="48">
      <c r="A48" s="14" t="s">
        <v>26</v>
      </c>
      <c r="B48" s="14" t="s">
        <v>374</v>
      </c>
      <c r="C48" s="13" t="s">
        <v>375</v>
      </c>
      <c r="D48" s="16">
        <v>44374.599191875</v>
      </c>
      <c r="E48" s="14" t="s">
        <v>376</v>
      </c>
      <c r="F48" s="14" t="s">
        <v>377</v>
      </c>
      <c r="G48" s="14" t="s">
        <v>116</v>
      </c>
      <c r="H48" s="14" t="s">
        <v>378</v>
      </c>
      <c r="I48" s="14" t="s">
        <v>379</v>
      </c>
      <c r="J48" s="14" t="s">
        <v>380</v>
      </c>
      <c r="K48" s="14" t="s">
        <v>339</v>
      </c>
      <c r="L48" s="14" t="s">
        <v>7</v>
      </c>
      <c r="M48" s="14" t="s">
        <v>339</v>
      </c>
      <c r="N48" s="14" t="s">
        <v>7</v>
      </c>
      <c r="O48" s="8"/>
      <c r="P48" s="8"/>
      <c r="Q48" s="8"/>
      <c r="R48" s="8"/>
      <c r="S48" s="8"/>
      <c r="T48" s="8"/>
      <c r="U48" s="8"/>
      <c r="V48" s="8"/>
      <c r="W48" s="8"/>
      <c r="X48" s="8"/>
      <c r="Y48" s="8"/>
      <c r="Z48" s="8"/>
      <c r="AA48" s="8"/>
      <c r="AB48" s="8"/>
      <c r="AC48" s="8"/>
      <c r="AD48" s="8"/>
    </row>
    <row r="49">
      <c r="A49" s="14" t="s">
        <v>26</v>
      </c>
      <c r="B49" s="14" t="s">
        <v>374</v>
      </c>
      <c r="C49" s="13" t="s">
        <v>381</v>
      </c>
      <c r="D49" s="16">
        <v>44374.60019711805</v>
      </c>
      <c r="E49" s="14" t="s">
        <v>382</v>
      </c>
      <c r="F49" s="14" t="s">
        <v>383</v>
      </c>
      <c r="G49" s="14" t="s">
        <v>116</v>
      </c>
      <c r="H49" s="14" t="s">
        <v>384</v>
      </c>
      <c r="I49" s="14" t="s">
        <v>385</v>
      </c>
      <c r="J49" s="14" t="s">
        <v>386</v>
      </c>
      <c r="K49" s="14" t="s">
        <v>339</v>
      </c>
      <c r="L49" s="14" t="s">
        <v>7</v>
      </c>
      <c r="M49" s="14" t="s">
        <v>339</v>
      </c>
      <c r="N49" s="14" t="s">
        <v>7</v>
      </c>
      <c r="O49" s="8"/>
      <c r="P49" s="8"/>
      <c r="Q49" s="8"/>
      <c r="R49" s="8"/>
      <c r="S49" s="8"/>
      <c r="T49" s="8"/>
      <c r="U49" s="8"/>
      <c r="V49" s="8"/>
      <c r="W49" s="8"/>
      <c r="X49" s="8"/>
      <c r="Y49" s="8"/>
      <c r="Z49" s="8"/>
      <c r="AA49" s="8"/>
      <c r="AB49" s="8"/>
      <c r="AC49" s="8"/>
      <c r="AD49" s="8"/>
    </row>
    <row r="50">
      <c r="A50" s="14" t="s">
        <v>29</v>
      </c>
      <c r="B50" s="14" t="s">
        <v>112</v>
      </c>
      <c r="C50" s="13" t="s">
        <v>387</v>
      </c>
      <c r="D50" s="16">
        <v>44374.6013822338</v>
      </c>
      <c r="E50" s="14" t="s">
        <v>388</v>
      </c>
      <c r="F50" s="14" t="s">
        <v>389</v>
      </c>
      <c r="G50" s="14" t="s">
        <v>116</v>
      </c>
      <c r="H50" s="14" t="s">
        <v>390</v>
      </c>
      <c r="I50" s="14" t="s">
        <v>391</v>
      </c>
      <c r="J50" s="14" t="s">
        <v>392</v>
      </c>
      <c r="K50" s="14" t="s">
        <v>202</v>
      </c>
      <c r="L50" s="14" t="s">
        <v>393</v>
      </c>
      <c r="M50" s="14" t="s">
        <v>202</v>
      </c>
      <c r="N50" s="14" t="s">
        <v>394</v>
      </c>
      <c r="O50" s="8"/>
      <c r="P50" s="8"/>
      <c r="Q50" s="8"/>
      <c r="R50" s="8"/>
      <c r="S50" s="8"/>
      <c r="T50" s="8"/>
      <c r="U50" s="8"/>
      <c r="V50" s="8"/>
      <c r="W50" s="8"/>
      <c r="X50" s="8"/>
      <c r="Y50" s="8"/>
      <c r="Z50" s="8"/>
      <c r="AA50" s="8"/>
      <c r="AB50" s="8"/>
      <c r="AC50" s="8"/>
      <c r="AD50" s="8"/>
    </row>
    <row r="51">
      <c r="A51" s="14" t="s">
        <v>29</v>
      </c>
      <c r="B51" s="14" t="s">
        <v>112</v>
      </c>
      <c r="C51" s="13" t="s">
        <v>395</v>
      </c>
      <c r="D51" s="16">
        <v>44374.60272473379</v>
      </c>
      <c r="E51" s="14" t="s">
        <v>388</v>
      </c>
      <c r="F51" s="14" t="s">
        <v>396</v>
      </c>
      <c r="G51" s="14" t="s">
        <v>116</v>
      </c>
      <c r="H51" s="14" t="s">
        <v>397</v>
      </c>
      <c r="I51" s="14" t="s">
        <v>398</v>
      </c>
      <c r="J51" s="14" t="s">
        <v>399</v>
      </c>
      <c r="K51" s="14" t="s">
        <v>202</v>
      </c>
      <c r="L51" s="14" t="s">
        <v>393</v>
      </c>
      <c r="M51" s="14" t="s">
        <v>202</v>
      </c>
      <c r="N51" s="14" t="s">
        <v>394</v>
      </c>
      <c r="O51" s="8"/>
      <c r="P51" s="8"/>
      <c r="Q51" s="8"/>
      <c r="R51" s="8"/>
      <c r="S51" s="8"/>
      <c r="T51" s="8"/>
      <c r="U51" s="8"/>
      <c r="V51" s="8"/>
      <c r="W51" s="8"/>
      <c r="X51" s="8"/>
      <c r="Y51" s="8"/>
      <c r="Z51" s="8"/>
      <c r="AA51" s="8"/>
      <c r="AB51" s="8"/>
      <c r="AC51" s="8"/>
      <c r="AD51" s="8"/>
    </row>
    <row r="52">
      <c r="A52" s="14" t="s">
        <v>29</v>
      </c>
      <c r="B52" s="14" t="s">
        <v>112</v>
      </c>
      <c r="C52" s="13" t="s">
        <v>400</v>
      </c>
      <c r="D52" s="16">
        <v>44374.6040984375</v>
      </c>
      <c r="E52" s="14" t="s">
        <v>388</v>
      </c>
      <c r="F52" s="14" t="s">
        <v>401</v>
      </c>
      <c r="G52" s="14" t="s">
        <v>116</v>
      </c>
      <c r="H52" s="14" t="s">
        <v>402</v>
      </c>
      <c r="I52" s="14" t="s">
        <v>403</v>
      </c>
      <c r="J52" s="14" t="s">
        <v>404</v>
      </c>
      <c r="K52" s="14" t="s">
        <v>202</v>
      </c>
      <c r="L52" s="14" t="s">
        <v>393</v>
      </c>
      <c r="M52" s="14" t="s">
        <v>202</v>
      </c>
      <c r="N52" s="14" t="s">
        <v>394</v>
      </c>
      <c r="O52" s="8"/>
      <c r="P52" s="8"/>
      <c r="Q52" s="8"/>
      <c r="R52" s="8"/>
      <c r="S52" s="8"/>
      <c r="T52" s="8"/>
      <c r="U52" s="8"/>
      <c r="V52" s="8"/>
      <c r="W52" s="8"/>
      <c r="X52" s="8"/>
      <c r="Y52" s="8"/>
      <c r="Z52" s="8"/>
      <c r="AA52" s="8"/>
      <c r="AB52" s="8"/>
      <c r="AC52" s="8"/>
      <c r="AD52" s="8"/>
    </row>
    <row r="53">
      <c r="A53" s="18" t="s">
        <v>32</v>
      </c>
      <c r="B53" s="14" t="s">
        <v>112</v>
      </c>
      <c r="C53" s="13" t="s">
        <v>405</v>
      </c>
      <c r="D53" s="16">
        <v>44374.60582024306</v>
      </c>
      <c r="E53" s="14" t="s">
        <v>406</v>
      </c>
      <c r="F53" s="14" t="s">
        <v>407</v>
      </c>
      <c r="G53" s="14" t="s">
        <v>116</v>
      </c>
      <c r="H53" s="14" t="s">
        <v>408</v>
      </c>
      <c r="I53" s="14" t="s">
        <v>409</v>
      </c>
      <c r="J53" s="14" t="s">
        <v>410</v>
      </c>
      <c r="K53" s="14" t="s">
        <v>202</v>
      </c>
      <c r="L53" s="14" t="s">
        <v>411</v>
      </c>
      <c r="M53" s="14" t="s">
        <v>202</v>
      </c>
      <c r="N53" s="14" t="s">
        <v>411</v>
      </c>
      <c r="O53" s="8"/>
      <c r="P53" s="8"/>
      <c r="Q53" s="8"/>
      <c r="R53" s="8"/>
      <c r="S53" s="8"/>
      <c r="T53" s="8"/>
      <c r="U53" s="8"/>
      <c r="V53" s="8"/>
      <c r="W53" s="8"/>
      <c r="X53" s="8"/>
      <c r="Y53" s="8"/>
      <c r="Z53" s="8"/>
      <c r="AA53" s="8"/>
      <c r="AB53" s="8"/>
      <c r="AC53" s="8"/>
      <c r="AD53" s="8"/>
    </row>
    <row r="54">
      <c r="A54" s="18" t="s">
        <v>32</v>
      </c>
      <c r="B54" s="14" t="s">
        <v>112</v>
      </c>
      <c r="C54" s="13" t="s">
        <v>412</v>
      </c>
      <c r="D54" s="16">
        <v>44374.60781765047</v>
      </c>
      <c r="E54" s="14" t="s">
        <v>406</v>
      </c>
      <c r="F54" s="14" t="s">
        <v>413</v>
      </c>
      <c r="G54" s="14" t="s">
        <v>116</v>
      </c>
      <c r="H54" s="14" t="s">
        <v>414</v>
      </c>
      <c r="I54" s="14" t="s">
        <v>415</v>
      </c>
      <c r="J54" s="14" t="s">
        <v>416</v>
      </c>
      <c r="K54" s="14" t="s">
        <v>202</v>
      </c>
      <c r="L54" s="14" t="s">
        <v>411</v>
      </c>
      <c r="M54" s="14" t="s">
        <v>202</v>
      </c>
      <c r="N54" s="14" t="s">
        <v>411</v>
      </c>
      <c r="O54" s="8"/>
      <c r="P54" s="8"/>
      <c r="Q54" s="8"/>
      <c r="R54" s="8"/>
      <c r="S54" s="8"/>
      <c r="T54" s="8"/>
      <c r="U54" s="8"/>
      <c r="V54" s="8"/>
      <c r="W54" s="8"/>
      <c r="X54" s="8"/>
      <c r="Y54" s="8"/>
      <c r="Z54" s="8"/>
      <c r="AA54" s="8"/>
      <c r="AB54" s="8"/>
      <c r="AC54" s="8"/>
      <c r="AD54" s="8"/>
    </row>
    <row r="55">
      <c r="A55" s="18" t="s">
        <v>32</v>
      </c>
      <c r="B55" s="14" t="s">
        <v>112</v>
      </c>
      <c r="C55" s="13" t="s">
        <v>417</v>
      </c>
      <c r="D55" s="16">
        <v>44374.60880789351</v>
      </c>
      <c r="E55" s="14" t="s">
        <v>406</v>
      </c>
      <c r="F55" s="14" t="s">
        <v>418</v>
      </c>
      <c r="G55" s="14" t="s">
        <v>116</v>
      </c>
      <c r="H55" s="14" t="s">
        <v>419</v>
      </c>
      <c r="I55" s="14" t="s">
        <v>420</v>
      </c>
      <c r="J55" s="14" t="s">
        <v>7</v>
      </c>
      <c r="K55" s="14" t="s">
        <v>202</v>
      </c>
      <c r="L55" s="14" t="s">
        <v>411</v>
      </c>
      <c r="M55" s="14" t="s">
        <v>202</v>
      </c>
      <c r="N55" s="14" t="s">
        <v>411</v>
      </c>
      <c r="O55" s="8"/>
      <c r="P55" s="8"/>
      <c r="Q55" s="8"/>
      <c r="R55" s="8"/>
      <c r="S55" s="8"/>
      <c r="T55" s="8"/>
      <c r="U55" s="8"/>
      <c r="V55" s="8"/>
      <c r="W55" s="8"/>
      <c r="X55" s="8"/>
      <c r="Y55" s="8"/>
      <c r="Z55" s="8"/>
      <c r="AA55" s="8"/>
      <c r="AB55" s="8"/>
      <c r="AC55" s="8"/>
      <c r="AD55" s="8"/>
    </row>
    <row r="56">
      <c r="A56" s="18" t="s">
        <v>32</v>
      </c>
      <c r="B56" s="14" t="s">
        <v>421</v>
      </c>
      <c r="C56" s="13" t="s">
        <v>422</v>
      </c>
      <c r="D56" s="16">
        <v>44374.61071267361</v>
      </c>
      <c r="E56" s="14" t="s">
        <v>406</v>
      </c>
      <c r="F56" s="14" t="s">
        <v>423</v>
      </c>
      <c r="G56" s="14" t="s">
        <v>116</v>
      </c>
      <c r="H56" s="14" t="s">
        <v>424</v>
      </c>
      <c r="I56" s="14" t="s">
        <v>425</v>
      </c>
      <c r="J56" s="14" t="s">
        <v>426</v>
      </c>
      <c r="K56" s="14" t="s">
        <v>202</v>
      </c>
      <c r="L56" s="14" t="s">
        <v>411</v>
      </c>
      <c r="M56" s="14" t="s">
        <v>202</v>
      </c>
      <c r="N56" s="14" t="s">
        <v>411</v>
      </c>
      <c r="O56" s="8"/>
      <c r="P56" s="8"/>
      <c r="Q56" s="8"/>
      <c r="R56" s="8"/>
      <c r="S56" s="8"/>
      <c r="T56" s="8"/>
      <c r="U56" s="8"/>
      <c r="V56" s="8"/>
      <c r="W56" s="8"/>
      <c r="X56" s="8"/>
      <c r="Y56" s="8"/>
      <c r="Z56" s="8"/>
      <c r="AA56" s="8"/>
      <c r="AB56" s="8"/>
      <c r="AC56" s="8"/>
      <c r="AD56" s="8"/>
    </row>
    <row r="57">
      <c r="A57" s="18" t="s">
        <v>36</v>
      </c>
      <c r="B57" s="14" t="s">
        <v>112</v>
      </c>
      <c r="C57" s="13" t="s">
        <v>427</v>
      </c>
      <c r="D57" s="16">
        <v>44374.612303981485</v>
      </c>
      <c r="E57" s="14" t="s">
        <v>428</v>
      </c>
      <c r="F57" s="14" t="s">
        <v>429</v>
      </c>
      <c r="G57" s="14" t="s">
        <v>116</v>
      </c>
      <c r="H57" s="14" t="s">
        <v>430</v>
      </c>
      <c r="I57" s="14" t="s">
        <v>431</v>
      </c>
      <c r="J57" s="14" t="s">
        <v>432</v>
      </c>
      <c r="K57" s="14" t="s">
        <v>202</v>
      </c>
      <c r="L57" s="14" t="s">
        <v>433</v>
      </c>
      <c r="M57" s="14" t="s">
        <v>202</v>
      </c>
      <c r="N57" s="14" t="s">
        <v>433</v>
      </c>
      <c r="O57" s="8"/>
      <c r="P57" s="8"/>
      <c r="Q57" s="8"/>
      <c r="R57" s="8"/>
      <c r="S57" s="8"/>
      <c r="T57" s="8"/>
      <c r="U57" s="8"/>
      <c r="V57" s="8"/>
      <c r="W57" s="8"/>
      <c r="X57" s="8"/>
      <c r="Y57" s="8"/>
      <c r="Z57" s="8"/>
      <c r="AA57" s="8"/>
      <c r="AB57" s="8"/>
      <c r="AC57" s="8"/>
      <c r="AD57" s="8"/>
    </row>
    <row r="58">
      <c r="A58" s="18" t="s">
        <v>36</v>
      </c>
      <c r="B58" s="14" t="s">
        <v>112</v>
      </c>
      <c r="C58" s="13" t="s">
        <v>434</v>
      </c>
      <c r="D58" s="16">
        <v>44374.61356435185</v>
      </c>
      <c r="E58" s="14" t="s">
        <v>428</v>
      </c>
      <c r="F58" s="14" t="s">
        <v>435</v>
      </c>
      <c r="G58" s="14" t="s">
        <v>116</v>
      </c>
      <c r="H58" s="14" t="s">
        <v>436</v>
      </c>
      <c r="I58" s="14" t="s">
        <v>437</v>
      </c>
      <c r="J58" s="14" t="s">
        <v>438</v>
      </c>
      <c r="K58" s="14" t="s">
        <v>202</v>
      </c>
      <c r="L58" s="14" t="s">
        <v>433</v>
      </c>
      <c r="M58" s="14" t="s">
        <v>202</v>
      </c>
      <c r="N58" s="14" t="s">
        <v>433</v>
      </c>
      <c r="O58" s="8"/>
      <c r="P58" s="8"/>
      <c r="Q58" s="8"/>
      <c r="R58" s="8"/>
      <c r="S58" s="8"/>
      <c r="T58" s="8"/>
      <c r="U58" s="8"/>
      <c r="V58" s="8"/>
      <c r="W58" s="8"/>
      <c r="X58" s="8"/>
      <c r="Y58" s="8"/>
      <c r="Z58" s="8"/>
      <c r="AA58" s="8"/>
      <c r="AB58" s="8"/>
      <c r="AC58" s="8"/>
      <c r="AD58" s="8"/>
    </row>
    <row r="59">
      <c r="A59" s="18" t="s">
        <v>36</v>
      </c>
      <c r="B59" s="14" t="s">
        <v>112</v>
      </c>
      <c r="C59" s="13" t="s">
        <v>439</v>
      </c>
      <c r="D59" s="16">
        <v>44374.61437892361</v>
      </c>
      <c r="E59" s="14" t="s">
        <v>428</v>
      </c>
      <c r="F59" s="14" t="s">
        <v>440</v>
      </c>
      <c r="G59" s="14" t="s">
        <v>116</v>
      </c>
      <c r="H59" s="14" t="s">
        <v>7</v>
      </c>
      <c r="I59" s="14" t="s">
        <v>441</v>
      </c>
      <c r="J59" s="14" t="s">
        <v>442</v>
      </c>
      <c r="K59" s="14" t="s">
        <v>202</v>
      </c>
      <c r="L59" s="14" t="s">
        <v>433</v>
      </c>
      <c r="M59" s="14" t="s">
        <v>202</v>
      </c>
      <c r="N59" s="14" t="s">
        <v>433</v>
      </c>
      <c r="O59" s="8"/>
      <c r="P59" s="8"/>
      <c r="Q59" s="8"/>
      <c r="R59" s="8"/>
      <c r="S59" s="8"/>
      <c r="T59" s="8"/>
      <c r="U59" s="8"/>
      <c r="V59" s="8"/>
      <c r="W59" s="8"/>
      <c r="X59" s="8"/>
      <c r="Y59" s="8"/>
      <c r="Z59" s="8"/>
      <c r="AA59" s="8"/>
      <c r="AB59" s="8"/>
      <c r="AC59" s="8"/>
      <c r="AD59" s="8"/>
    </row>
    <row r="60">
      <c r="A60" s="18" t="s">
        <v>36</v>
      </c>
      <c r="B60" s="14" t="s">
        <v>112</v>
      </c>
      <c r="C60" s="15" t="s">
        <v>443</v>
      </c>
      <c r="D60" s="16">
        <v>44374.68543174768</v>
      </c>
      <c r="E60" s="14" t="s">
        <v>428</v>
      </c>
      <c r="F60" s="14" t="s">
        <v>440</v>
      </c>
      <c r="G60" s="14" t="s">
        <v>116</v>
      </c>
      <c r="H60" s="14" t="s">
        <v>7</v>
      </c>
      <c r="I60" s="14" t="s">
        <v>441</v>
      </c>
      <c r="J60" s="14" t="s">
        <v>442</v>
      </c>
      <c r="K60" s="14" t="s">
        <v>202</v>
      </c>
      <c r="L60" s="14" t="s">
        <v>433</v>
      </c>
      <c r="M60" s="14" t="s">
        <v>202</v>
      </c>
      <c r="N60" s="14" t="s">
        <v>433</v>
      </c>
      <c r="O60" s="8"/>
      <c r="P60" s="8"/>
      <c r="Q60" s="8"/>
      <c r="R60" s="8"/>
      <c r="S60" s="8"/>
      <c r="T60" s="8"/>
      <c r="U60" s="8"/>
      <c r="V60" s="8"/>
      <c r="W60" s="8"/>
      <c r="X60" s="8"/>
      <c r="Y60" s="8"/>
      <c r="Z60" s="8"/>
      <c r="AA60" s="8"/>
      <c r="AB60" s="8"/>
      <c r="AC60" s="8"/>
      <c r="AD60" s="8"/>
    </row>
    <row r="61">
      <c r="A61" s="14" t="s">
        <v>39</v>
      </c>
      <c r="B61" s="14" t="s">
        <v>112</v>
      </c>
      <c r="C61" s="13" t="s">
        <v>444</v>
      </c>
      <c r="D61" s="16">
        <v>44374.61732078704</v>
      </c>
      <c r="E61" s="14" t="s">
        <v>445</v>
      </c>
      <c r="F61" s="14" t="s">
        <v>446</v>
      </c>
      <c r="G61" s="14" t="s">
        <v>116</v>
      </c>
      <c r="H61" s="14" t="s">
        <v>447</v>
      </c>
      <c r="I61" s="14" t="s">
        <v>448</v>
      </c>
      <c r="J61" s="14" t="s">
        <v>449</v>
      </c>
      <c r="K61" s="14" t="s">
        <v>202</v>
      </c>
      <c r="L61" s="14" t="s">
        <v>450</v>
      </c>
      <c r="M61" s="14" t="s">
        <v>202</v>
      </c>
      <c r="N61" s="14" t="s">
        <v>451</v>
      </c>
      <c r="O61" s="8"/>
      <c r="P61" s="8"/>
      <c r="Q61" s="8"/>
      <c r="R61" s="8"/>
      <c r="S61" s="8"/>
      <c r="T61" s="8"/>
      <c r="U61" s="8"/>
      <c r="V61" s="8"/>
      <c r="W61" s="8"/>
      <c r="X61" s="8"/>
      <c r="Y61" s="8"/>
      <c r="Z61" s="8"/>
      <c r="AA61" s="8"/>
      <c r="AB61" s="8"/>
      <c r="AC61" s="8"/>
      <c r="AD61" s="8"/>
    </row>
    <row r="62">
      <c r="A62" s="14" t="s">
        <v>39</v>
      </c>
      <c r="B62" s="14" t="s">
        <v>112</v>
      </c>
      <c r="C62" s="13" t="s">
        <v>452</v>
      </c>
      <c r="D62" s="16">
        <v>44374.61864494213</v>
      </c>
      <c r="E62" s="14" t="s">
        <v>445</v>
      </c>
      <c r="F62" s="14" t="s">
        <v>453</v>
      </c>
      <c r="G62" s="14" t="s">
        <v>116</v>
      </c>
      <c r="H62" s="14" t="s">
        <v>454</v>
      </c>
      <c r="I62" s="14" t="s">
        <v>455</v>
      </c>
      <c r="J62" s="14" t="s">
        <v>456</v>
      </c>
      <c r="K62" s="14" t="s">
        <v>202</v>
      </c>
      <c r="L62" s="14" t="s">
        <v>450</v>
      </c>
      <c r="M62" s="14" t="s">
        <v>202</v>
      </c>
      <c r="N62" s="14" t="s">
        <v>451</v>
      </c>
      <c r="O62" s="8"/>
      <c r="P62" s="8"/>
      <c r="Q62" s="8"/>
      <c r="R62" s="8"/>
      <c r="S62" s="8"/>
      <c r="T62" s="8"/>
      <c r="U62" s="8"/>
      <c r="V62" s="8"/>
      <c r="W62" s="8"/>
      <c r="X62" s="8"/>
      <c r="Y62" s="8"/>
      <c r="Z62" s="8"/>
      <c r="AA62" s="8"/>
      <c r="AB62" s="8"/>
      <c r="AC62" s="8"/>
      <c r="AD62" s="8"/>
    </row>
    <row r="63">
      <c r="A63" s="14" t="s">
        <v>39</v>
      </c>
      <c r="B63" s="14" t="s">
        <v>112</v>
      </c>
      <c r="C63" s="13" t="s">
        <v>457</v>
      </c>
      <c r="D63" s="16">
        <v>44374.619332939816</v>
      </c>
      <c r="E63" s="14" t="s">
        <v>445</v>
      </c>
      <c r="F63" s="14" t="s">
        <v>458</v>
      </c>
      <c r="G63" s="14" t="s">
        <v>116</v>
      </c>
      <c r="H63" s="14" t="s">
        <v>459</v>
      </c>
      <c r="I63" s="14" t="s">
        <v>460</v>
      </c>
      <c r="J63" s="14" t="s">
        <v>461</v>
      </c>
      <c r="K63" s="14" t="s">
        <v>202</v>
      </c>
      <c r="L63" s="14" t="s">
        <v>450</v>
      </c>
      <c r="M63" s="14" t="s">
        <v>202</v>
      </c>
      <c r="N63" s="14" t="s">
        <v>451</v>
      </c>
      <c r="O63" s="8"/>
      <c r="P63" s="8"/>
      <c r="Q63" s="8"/>
      <c r="R63" s="8"/>
      <c r="S63" s="8"/>
      <c r="T63" s="8"/>
      <c r="U63" s="8"/>
      <c r="V63" s="8"/>
      <c r="W63" s="8"/>
      <c r="X63" s="8"/>
      <c r="Y63" s="8"/>
      <c r="Z63" s="8"/>
      <c r="AA63" s="8"/>
      <c r="AB63" s="8"/>
      <c r="AC63" s="8"/>
      <c r="AD63" s="8"/>
    </row>
    <row r="64">
      <c r="A64" s="14" t="s">
        <v>39</v>
      </c>
      <c r="B64" s="14" t="s">
        <v>462</v>
      </c>
      <c r="C64" s="13" t="s">
        <v>463</v>
      </c>
      <c r="D64" s="16">
        <v>44374.62083989583</v>
      </c>
      <c r="E64" s="14" t="s">
        <v>445</v>
      </c>
      <c r="F64" s="14" t="s">
        <v>464</v>
      </c>
      <c r="G64" s="14" t="s">
        <v>116</v>
      </c>
      <c r="H64" s="14" t="s">
        <v>465</v>
      </c>
      <c r="I64" s="14" t="s">
        <v>466</v>
      </c>
      <c r="J64" s="14" t="s">
        <v>467</v>
      </c>
      <c r="K64" s="14" t="s">
        <v>202</v>
      </c>
      <c r="L64" s="14" t="s">
        <v>450</v>
      </c>
      <c r="M64" s="14" t="s">
        <v>202</v>
      </c>
      <c r="N64" s="14" t="s">
        <v>451</v>
      </c>
      <c r="O64" s="8"/>
      <c r="P64" s="8"/>
      <c r="Q64" s="8"/>
      <c r="R64" s="8"/>
      <c r="S64" s="8"/>
      <c r="T64" s="8"/>
      <c r="U64" s="8"/>
      <c r="V64" s="8"/>
      <c r="W64" s="8"/>
      <c r="X64" s="8"/>
      <c r="Y64" s="8"/>
      <c r="Z64" s="8"/>
      <c r="AA64" s="8"/>
      <c r="AB64" s="8"/>
      <c r="AC64" s="8"/>
      <c r="AD64" s="8"/>
    </row>
    <row r="65">
      <c r="A65" s="14" t="s">
        <v>42</v>
      </c>
      <c r="B65" s="14" t="s">
        <v>468</v>
      </c>
      <c r="C65" s="13" t="s">
        <v>469</v>
      </c>
      <c r="D65" s="16">
        <v>44374.62252355324</v>
      </c>
      <c r="E65" s="14" t="s">
        <v>470</v>
      </c>
      <c r="F65" s="14" t="s">
        <v>471</v>
      </c>
      <c r="G65" s="14" t="s">
        <v>116</v>
      </c>
      <c r="H65" s="14" t="s">
        <v>472</v>
      </c>
      <c r="I65" s="14" t="s">
        <v>473</v>
      </c>
      <c r="J65" s="14" t="s">
        <v>474</v>
      </c>
      <c r="K65" s="14" t="s">
        <v>339</v>
      </c>
      <c r="L65" s="14" t="s">
        <v>7</v>
      </c>
      <c r="M65" s="14" t="s">
        <v>202</v>
      </c>
      <c r="N65" s="14" t="s">
        <v>475</v>
      </c>
      <c r="O65" s="8"/>
      <c r="P65" s="8"/>
      <c r="Q65" s="8"/>
      <c r="R65" s="8"/>
      <c r="S65" s="8"/>
      <c r="T65" s="8"/>
      <c r="U65" s="8"/>
      <c r="V65" s="8"/>
      <c r="W65" s="8"/>
      <c r="X65" s="8"/>
      <c r="Y65" s="8"/>
      <c r="Z65" s="8"/>
      <c r="AA65" s="8"/>
      <c r="AB65" s="8"/>
      <c r="AC65" s="8"/>
      <c r="AD65" s="8"/>
    </row>
    <row r="66">
      <c r="A66" s="14" t="s">
        <v>42</v>
      </c>
      <c r="B66" s="14" t="s">
        <v>468</v>
      </c>
      <c r="C66" s="13" t="s">
        <v>476</v>
      </c>
      <c r="D66" s="16">
        <v>44374.624962222224</v>
      </c>
      <c r="E66" s="14" t="s">
        <v>470</v>
      </c>
      <c r="F66" s="14" t="s">
        <v>477</v>
      </c>
      <c r="G66" s="14" t="s">
        <v>116</v>
      </c>
      <c r="H66" s="14" t="s">
        <v>472</v>
      </c>
      <c r="I66" s="14" t="s">
        <v>478</v>
      </c>
      <c r="J66" s="14" t="s">
        <v>479</v>
      </c>
      <c r="K66" s="14" t="s">
        <v>339</v>
      </c>
      <c r="L66" s="14" t="s">
        <v>7</v>
      </c>
      <c r="M66" s="14" t="s">
        <v>202</v>
      </c>
      <c r="N66" s="14" t="s">
        <v>475</v>
      </c>
      <c r="O66" s="8"/>
      <c r="P66" s="8"/>
      <c r="Q66" s="8"/>
      <c r="R66" s="8"/>
      <c r="S66" s="8"/>
      <c r="T66" s="8"/>
      <c r="U66" s="8"/>
      <c r="V66" s="8"/>
      <c r="W66" s="8"/>
      <c r="X66" s="8"/>
      <c r="Y66" s="8"/>
      <c r="Z66" s="8"/>
      <c r="AA66" s="8"/>
      <c r="AB66" s="8"/>
      <c r="AC66" s="8"/>
      <c r="AD66" s="8"/>
    </row>
    <row r="67">
      <c r="A67" s="14" t="s">
        <v>42</v>
      </c>
      <c r="B67" s="14" t="s">
        <v>480</v>
      </c>
      <c r="C67" s="13" t="s">
        <v>481</v>
      </c>
      <c r="D67" s="16">
        <v>44374.625909317125</v>
      </c>
      <c r="E67" s="14" t="s">
        <v>470</v>
      </c>
      <c r="F67" s="14" t="s">
        <v>482</v>
      </c>
      <c r="G67" s="14" t="s">
        <v>116</v>
      </c>
      <c r="H67" s="14" t="s">
        <v>483</v>
      </c>
      <c r="I67" s="14" t="s">
        <v>484</v>
      </c>
      <c r="J67" s="14" t="s">
        <v>485</v>
      </c>
      <c r="K67" s="14" t="s">
        <v>202</v>
      </c>
      <c r="L67" s="14" t="s">
        <v>486</v>
      </c>
      <c r="M67" s="14" t="s">
        <v>202</v>
      </c>
      <c r="N67" s="14" t="s">
        <v>475</v>
      </c>
      <c r="O67" s="8"/>
      <c r="P67" s="8"/>
      <c r="Q67" s="8"/>
      <c r="R67" s="8"/>
      <c r="S67" s="8"/>
      <c r="T67" s="8"/>
      <c r="U67" s="8"/>
      <c r="V67" s="8"/>
      <c r="W67" s="8"/>
      <c r="X67" s="8"/>
      <c r="Y67" s="8"/>
      <c r="Z67" s="8"/>
      <c r="AA67" s="8"/>
      <c r="AB67" s="8"/>
      <c r="AC67" s="8"/>
      <c r="AD67" s="8"/>
    </row>
    <row r="68">
      <c r="A68" s="14" t="s">
        <v>42</v>
      </c>
      <c r="B68" s="14" t="s">
        <v>480</v>
      </c>
      <c r="C68" s="13" t="s">
        <v>487</v>
      </c>
      <c r="D68" s="16">
        <v>44374.62770060185</v>
      </c>
      <c r="E68" s="14" t="s">
        <v>470</v>
      </c>
      <c r="F68" s="14" t="s">
        <v>488</v>
      </c>
      <c r="G68" s="14" t="s">
        <v>116</v>
      </c>
      <c r="H68" s="14" t="s">
        <v>483</v>
      </c>
      <c r="I68" s="14" t="s">
        <v>484</v>
      </c>
      <c r="J68" s="14" t="s">
        <v>485</v>
      </c>
      <c r="K68" s="14" t="s">
        <v>202</v>
      </c>
      <c r="L68" s="14" t="s">
        <v>486</v>
      </c>
      <c r="M68" s="14" t="s">
        <v>202</v>
      </c>
      <c r="N68" s="14" t="s">
        <v>475</v>
      </c>
      <c r="O68" s="8"/>
      <c r="P68" s="8"/>
      <c r="Q68" s="8"/>
      <c r="R68" s="8"/>
      <c r="S68" s="8"/>
      <c r="T68" s="8"/>
      <c r="U68" s="8"/>
      <c r="V68" s="8"/>
      <c r="W68" s="8"/>
      <c r="X68" s="8"/>
      <c r="Y68" s="8"/>
      <c r="Z68" s="8"/>
      <c r="AA68" s="8"/>
      <c r="AB68" s="8"/>
      <c r="AC68" s="8"/>
      <c r="AD68" s="8"/>
    </row>
    <row r="69">
      <c r="A69" s="14" t="s">
        <v>42</v>
      </c>
      <c r="B69" s="14" t="s">
        <v>480</v>
      </c>
      <c r="C69" s="13" t="s">
        <v>489</v>
      </c>
      <c r="D69" s="16">
        <v>44374.62892606482</v>
      </c>
      <c r="E69" s="14" t="s">
        <v>470</v>
      </c>
      <c r="F69" s="14" t="s">
        <v>490</v>
      </c>
      <c r="G69" s="14" t="s">
        <v>116</v>
      </c>
      <c r="H69" s="14" t="s">
        <v>491</v>
      </c>
      <c r="I69" s="14" t="s">
        <v>492</v>
      </c>
      <c r="J69" s="14" t="s">
        <v>493</v>
      </c>
      <c r="K69" s="14" t="s">
        <v>339</v>
      </c>
      <c r="L69" s="14" t="s">
        <v>7</v>
      </c>
      <c r="M69" s="14" t="s">
        <v>202</v>
      </c>
      <c r="N69" s="14" t="s">
        <v>475</v>
      </c>
      <c r="O69" s="8"/>
      <c r="P69" s="8"/>
      <c r="Q69" s="8"/>
      <c r="R69" s="8"/>
      <c r="S69" s="8"/>
      <c r="T69" s="8"/>
      <c r="U69" s="8"/>
      <c r="V69" s="8"/>
      <c r="W69" s="8"/>
      <c r="X69" s="8"/>
      <c r="Y69" s="8"/>
      <c r="Z69" s="8"/>
      <c r="AA69" s="8"/>
      <c r="AB69" s="8"/>
      <c r="AC69" s="8"/>
      <c r="AD69" s="8"/>
    </row>
    <row r="70">
      <c r="A70" s="4" t="s">
        <v>46</v>
      </c>
      <c r="B70" s="14" t="s">
        <v>7</v>
      </c>
      <c r="C70" s="14" t="s">
        <v>7</v>
      </c>
      <c r="D70" s="16">
        <v>44374.651877488424</v>
      </c>
      <c r="E70" s="14" t="s">
        <v>7</v>
      </c>
      <c r="F70" s="14" t="s">
        <v>7</v>
      </c>
      <c r="G70" s="14" t="s">
        <v>7</v>
      </c>
      <c r="H70" s="14" t="s">
        <v>7</v>
      </c>
      <c r="I70" s="14" t="s">
        <v>7</v>
      </c>
      <c r="J70" s="14" t="s">
        <v>7</v>
      </c>
      <c r="K70" s="14" t="s">
        <v>7</v>
      </c>
      <c r="L70" s="14" t="s">
        <v>7</v>
      </c>
      <c r="M70" s="14" t="s">
        <v>7</v>
      </c>
      <c r="N70" s="14" t="s">
        <v>7</v>
      </c>
      <c r="O70" s="14" t="s">
        <v>494</v>
      </c>
      <c r="P70" s="8"/>
      <c r="Q70" s="8"/>
      <c r="R70" s="8"/>
      <c r="S70" s="8"/>
      <c r="T70" s="8"/>
      <c r="U70" s="8"/>
      <c r="V70" s="8"/>
      <c r="W70" s="8"/>
      <c r="X70" s="8"/>
      <c r="Y70" s="8"/>
      <c r="Z70" s="8"/>
      <c r="AA70" s="8"/>
      <c r="AB70" s="8"/>
      <c r="AC70" s="8"/>
      <c r="AD70" s="8"/>
    </row>
    <row r="71">
      <c r="A71" s="18" t="s">
        <v>50</v>
      </c>
      <c r="B71" s="14" t="s">
        <v>468</v>
      </c>
      <c r="C71" s="13" t="s">
        <v>495</v>
      </c>
      <c r="D71" s="16">
        <v>44374.6532519676</v>
      </c>
      <c r="E71" s="14" t="s">
        <v>496</v>
      </c>
      <c r="F71" s="14" t="s">
        <v>497</v>
      </c>
      <c r="G71" s="14" t="s">
        <v>116</v>
      </c>
      <c r="H71" s="14" t="s">
        <v>498</v>
      </c>
      <c r="I71" s="14" t="s">
        <v>499</v>
      </c>
      <c r="J71" s="14" t="s">
        <v>500</v>
      </c>
      <c r="K71" s="14" t="s">
        <v>339</v>
      </c>
      <c r="L71" s="14" t="s">
        <v>7</v>
      </c>
      <c r="M71" s="14" t="s">
        <v>339</v>
      </c>
      <c r="N71" s="14" t="s">
        <v>7</v>
      </c>
      <c r="O71" s="8"/>
      <c r="P71" s="8"/>
      <c r="Q71" s="8"/>
      <c r="R71" s="8"/>
      <c r="S71" s="8"/>
      <c r="T71" s="8"/>
      <c r="U71" s="8"/>
      <c r="V71" s="8"/>
      <c r="W71" s="8"/>
      <c r="X71" s="8"/>
      <c r="Y71" s="8"/>
      <c r="Z71" s="8"/>
      <c r="AA71" s="8"/>
      <c r="AB71" s="8"/>
      <c r="AC71" s="8"/>
      <c r="AD71" s="8"/>
    </row>
    <row r="72">
      <c r="A72" s="18" t="s">
        <v>50</v>
      </c>
      <c r="B72" s="14" t="s">
        <v>501</v>
      </c>
      <c r="C72" s="13" t="s">
        <v>502</v>
      </c>
      <c r="D72" s="16">
        <v>44374.66352581019</v>
      </c>
      <c r="E72" s="14" t="s">
        <v>496</v>
      </c>
      <c r="F72" s="14" t="s">
        <v>503</v>
      </c>
      <c r="G72" s="14" t="s">
        <v>116</v>
      </c>
      <c r="H72" s="14" t="s">
        <v>7</v>
      </c>
      <c r="I72" s="14" t="s">
        <v>504</v>
      </c>
      <c r="J72" s="14" t="s">
        <v>505</v>
      </c>
      <c r="K72" s="14" t="s">
        <v>339</v>
      </c>
      <c r="L72" s="14" t="s">
        <v>7</v>
      </c>
      <c r="M72" s="14" t="s">
        <v>339</v>
      </c>
      <c r="N72" s="14" t="s">
        <v>7</v>
      </c>
      <c r="O72" s="8"/>
      <c r="P72" s="8"/>
      <c r="Q72" s="8"/>
      <c r="R72" s="8"/>
      <c r="S72" s="8"/>
      <c r="T72" s="8"/>
      <c r="U72" s="8"/>
      <c r="V72" s="8"/>
      <c r="W72" s="8"/>
      <c r="X72" s="8"/>
      <c r="Y72" s="8"/>
      <c r="Z72" s="8"/>
      <c r="AA72" s="8"/>
      <c r="AB72" s="8"/>
      <c r="AC72" s="8"/>
      <c r="AD72" s="8"/>
    </row>
    <row r="73">
      <c r="A73" s="18" t="s">
        <v>53</v>
      </c>
      <c r="B73" s="14" t="s">
        <v>204</v>
      </c>
      <c r="C73" s="13" t="s">
        <v>506</v>
      </c>
      <c r="D73" s="16">
        <v>44374.66586543982</v>
      </c>
      <c r="E73" s="14" t="s">
        <v>507</v>
      </c>
      <c r="F73" s="14" t="s">
        <v>508</v>
      </c>
      <c r="G73" s="14" t="s">
        <v>116</v>
      </c>
      <c r="H73" s="14" t="s">
        <v>509</v>
      </c>
      <c r="I73" s="14" t="s">
        <v>510</v>
      </c>
      <c r="J73" s="14" t="s">
        <v>511</v>
      </c>
      <c r="K73" s="14" t="s">
        <v>202</v>
      </c>
      <c r="L73" s="14" t="s">
        <v>512</v>
      </c>
      <c r="M73" s="14" t="s">
        <v>202</v>
      </c>
      <c r="N73" s="14" t="s">
        <v>512</v>
      </c>
      <c r="O73" s="8"/>
      <c r="P73" s="8"/>
      <c r="Q73" s="8"/>
      <c r="R73" s="8"/>
      <c r="S73" s="8"/>
      <c r="T73" s="8"/>
      <c r="U73" s="8"/>
      <c r="V73" s="8"/>
      <c r="W73" s="8"/>
      <c r="X73" s="8"/>
      <c r="Y73" s="8"/>
      <c r="Z73" s="8"/>
      <c r="AA73" s="8"/>
      <c r="AB73" s="8"/>
      <c r="AC73" s="8"/>
      <c r="AD73" s="8"/>
    </row>
    <row r="74">
      <c r="A74" s="18" t="s">
        <v>53</v>
      </c>
      <c r="B74" s="14" t="s">
        <v>204</v>
      </c>
      <c r="C74" s="17" t="s">
        <v>513</v>
      </c>
      <c r="D74" s="16">
        <v>44374.667444652776</v>
      </c>
      <c r="E74" s="14" t="s">
        <v>507</v>
      </c>
      <c r="F74" s="14" t="s">
        <v>508</v>
      </c>
      <c r="G74" s="14" t="s">
        <v>116</v>
      </c>
      <c r="H74" s="14" t="s">
        <v>514</v>
      </c>
      <c r="I74" s="14" t="s">
        <v>515</v>
      </c>
      <c r="J74" s="14" t="s">
        <v>511</v>
      </c>
      <c r="K74" s="14" t="s">
        <v>202</v>
      </c>
      <c r="L74" s="14" t="s">
        <v>512</v>
      </c>
      <c r="M74" s="14" t="s">
        <v>202</v>
      </c>
      <c r="N74" s="14" t="s">
        <v>512</v>
      </c>
      <c r="O74" s="8"/>
      <c r="P74" s="8"/>
      <c r="Q74" s="8"/>
      <c r="R74" s="8"/>
      <c r="S74" s="8"/>
      <c r="T74" s="8"/>
      <c r="U74" s="8"/>
      <c r="V74" s="8"/>
      <c r="W74" s="8"/>
      <c r="X74" s="8"/>
      <c r="Y74" s="8"/>
      <c r="Z74" s="8"/>
      <c r="AA74" s="8"/>
      <c r="AB74" s="8"/>
      <c r="AC74" s="8"/>
      <c r="AD74" s="8"/>
    </row>
    <row r="75">
      <c r="A75" s="18" t="s">
        <v>53</v>
      </c>
      <c r="B75" s="14" t="s">
        <v>468</v>
      </c>
      <c r="C75" s="13" t="s">
        <v>516</v>
      </c>
      <c r="D75" s="16">
        <v>44374.6687228125</v>
      </c>
      <c r="E75" s="14" t="s">
        <v>507</v>
      </c>
      <c r="F75" s="14" t="s">
        <v>517</v>
      </c>
      <c r="G75" s="14" t="s">
        <v>116</v>
      </c>
      <c r="H75" s="14" t="s">
        <v>7</v>
      </c>
      <c r="I75" s="14" t="s">
        <v>518</v>
      </c>
      <c r="J75" s="14" t="s">
        <v>519</v>
      </c>
      <c r="K75" s="14" t="s">
        <v>202</v>
      </c>
      <c r="L75" s="14" t="s">
        <v>512</v>
      </c>
      <c r="M75" s="14" t="s">
        <v>202</v>
      </c>
      <c r="N75" s="14" t="s">
        <v>512</v>
      </c>
      <c r="O75" s="8"/>
      <c r="P75" s="8"/>
      <c r="Q75" s="8"/>
      <c r="R75" s="8"/>
      <c r="S75" s="8"/>
      <c r="T75" s="8"/>
      <c r="U75" s="8"/>
      <c r="V75" s="8"/>
      <c r="W75" s="8"/>
      <c r="X75" s="8"/>
      <c r="Y75" s="8"/>
      <c r="Z75" s="8"/>
      <c r="AA75" s="8"/>
      <c r="AB75" s="8"/>
      <c r="AC75" s="8"/>
      <c r="AD75" s="8"/>
    </row>
    <row r="76">
      <c r="A76" s="18" t="s">
        <v>53</v>
      </c>
      <c r="B76" s="14" t="s">
        <v>520</v>
      </c>
      <c r="C76" s="13" t="s">
        <v>521</v>
      </c>
      <c r="D76" s="16">
        <v>44374.68543174768</v>
      </c>
      <c r="E76" s="14" t="s">
        <v>507</v>
      </c>
      <c r="F76" s="14" t="s">
        <v>522</v>
      </c>
      <c r="G76" s="14" t="s">
        <v>116</v>
      </c>
      <c r="H76" s="14" t="s">
        <v>523</v>
      </c>
      <c r="I76" s="14" t="s">
        <v>524</v>
      </c>
      <c r="J76" s="14" t="s">
        <v>525</v>
      </c>
      <c r="K76" s="14" t="s">
        <v>202</v>
      </c>
      <c r="L76" s="14" t="s">
        <v>512</v>
      </c>
      <c r="M76" s="14" t="s">
        <v>202</v>
      </c>
      <c r="N76" s="14" t="s">
        <v>512</v>
      </c>
      <c r="O76" s="8"/>
      <c r="P76" s="8"/>
      <c r="Q76" s="8"/>
      <c r="R76" s="8"/>
      <c r="S76" s="8"/>
      <c r="T76" s="8"/>
      <c r="U76" s="8"/>
      <c r="V76" s="8"/>
      <c r="W76" s="8"/>
      <c r="X76" s="8"/>
      <c r="Y76" s="8"/>
      <c r="Z76" s="8"/>
      <c r="AA76" s="8"/>
      <c r="AB76" s="8"/>
      <c r="AC76" s="8"/>
      <c r="AD76" s="8"/>
    </row>
    <row r="77">
      <c r="A77" s="18" t="s">
        <v>53</v>
      </c>
      <c r="B77" s="14" t="s">
        <v>526</v>
      </c>
      <c r="C77" s="13" t="s">
        <v>527</v>
      </c>
      <c r="D77" s="16">
        <v>44374.68543175926</v>
      </c>
      <c r="E77" s="14" t="s">
        <v>507</v>
      </c>
      <c r="F77" s="14" t="s">
        <v>526</v>
      </c>
      <c r="G77" s="14" t="s">
        <v>116</v>
      </c>
      <c r="H77" s="14" t="s">
        <v>528</v>
      </c>
      <c r="I77" s="14" t="s">
        <v>7</v>
      </c>
      <c r="J77" s="14" t="s">
        <v>529</v>
      </c>
      <c r="K77" s="14" t="s">
        <v>202</v>
      </c>
      <c r="L77" s="14" t="s">
        <v>512</v>
      </c>
      <c r="M77" s="14" t="s">
        <v>202</v>
      </c>
      <c r="N77" s="14" t="s">
        <v>512</v>
      </c>
      <c r="O77" s="8"/>
      <c r="P77" s="8"/>
      <c r="Q77" s="8"/>
      <c r="R77" s="8"/>
      <c r="S77" s="8"/>
      <c r="T77" s="8"/>
      <c r="U77" s="8"/>
      <c r="V77" s="8"/>
      <c r="W77" s="8"/>
      <c r="X77" s="8"/>
      <c r="Y77" s="8"/>
      <c r="Z77" s="8"/>
      <c r="AA77" s="8"/>
      <c r="AB77" s="8"/>
      <c r="AC77" s="8"/>
      <c r="AD77" s="8"/>
    </row>
    <row r="78">
      <c r="A78" s="4" t="s">
        <v>56</v>
      </c>
      <c r="B78" s="14" t="s">
        <v>7</v>
      </c>
      <c r="C78" s="13" t="s">
        <v>58</v>
      </c>
      <c r="D78" s="16">
        <v>44374.673765590276</v>
      </c>
      <c r="E78" s="14" t="s">
        <v>7</v>
      </c>
      <c r="F78" s="14" t="s">
        <v>7</v>
      </c>
      <c r="G78" s="14" t="s">
        <v>7</v>
      </c>
      <c r="H78" s="14" t="s">
        <v>7</v>
      </c>
      <c r="I78" s="14" t="s">
        <v>7</v>
      </c>
      <c r="J78" s="14" t="s">
        <v>7</v>
      </c>
      <c r="K78" s="14" t="s">
        <v>7</v>
      </c>
      <c r="L78" s="14" t="s">
        <v>7</v>
      </c>
      <c r="M78" s="14" t="s">
        <v>7</v>
      </c>
      <c r="N78" s="14" t="s">
        <v>7</v>
      </c>
      <c r="O78" s="14" t="s">
        <v>530</v>
      </c>
      <c r="P78" s="8"/>
      <c r="Q78" s="8"/>
      <c r="R78" s="8"/>
      <c r="S78" s="8"/>
      <c r="T78" s="8"/>
      <c r="U78" s="8"/>
      <c r="V78" s="8"/>
      <c r="W78" s="8"/>
      <c r="X78" s="8"/>
      <c r="Y78" s="8"/>
      <c r="Z78" s="8"/>
      <c r="AA78" s="8"/>
      <c r="AB78" s="8"/>
      <c r="AC78" s="8"/>
      <c r="AD78" s="8"/>
    </row>
    <row r="79">
      <c r="A79" s="18" t="s">
        <v>59</v>
      </c>
      <c r="B79" s="14" t="s">
        <v>531</v>
      </c>
      <c r="C79" s="13" t="s">
        <v>532</v>
      </c>
      <c r="D79" s="16">
        <v>44374.68543175926</v>
      </c>
      <c r="E79" s="14" t="s">
        <v>533</v>
      </c>
      <c r="F79" s="14" t="s">
        <v>534</v>
      </c>
      <c r="G79" s="14" t="s">
        <v>116</v>
      </c>
      <c r="H79" s="14" t="s">
        <v>535</v>
      </c>
      <c r="I79" s="14" t="s">
        <v>536</v>
      </c>
      <c r="J79" s="14" t="s">
        <v>537</v>
      </c>
      <c r="K79" s="14" t="s">
        <v>202</v>
      </c>
      <c r="L79" s="14" t="s">
        <v>538</v>
      </c>
      <c r="M79" s="14" t="s">
        <v>202</v>
      </c>
      <c r="N79" s="14" t="s">
        <v>538</v>
      </c>
      <c r="O79" s="8"/>
      <c r="P79" s="8"/>
      <c r="Q79" s="8"/>
      <c r="R79" s="8"/>
      <c r="S79" s="8"/>
      <c r="T79" s="8"/>
      <c r="U79" s="8"/>
      <c r="V79" s="8"/>
      <c r="W79" s="8"/>
      <c r="X79" s="8"/>
      <c r="Y79" s="8"/>
      <c r="Z79" s="8"/>
      <c r="AA79" s="8"/>
      <c r="AB79" s="8"/>
      <c r="AC79" s="8"/>
      <c r="AD79" s="8"/>
    </row>
    <row r="80">
      <c r="A80" s="18" t="s">
        <v>59</v>
      </c>
      <c r="B80" s="14" t="s">
        <v>480</v>
      </c>
      <c r="C80" s="13" t="s">
        <v>539</v>
      </c>
      <c r="D80" s="16">
        <v>44374.67685138889</v>
      </c>
      <c r="E80" s="14" t="s">
        <v>533</v>
      </c>
      <c r="F80" s="14" t="s">
        <v>540</v>
      </c>
      <c r="G80" s="14" t="s">
        <v>116</v>
      </c>
      <c r="H80" s="14" t="s">
        <v>541</v>
      </c>
      <c r="I80" s="14" t="s">
        <v>542</v>
      </c>
      <c r="J80" s="14" t="s">
        <v>543</v>
      </c>
      <c r="K80" s="14" t="s">
        <v>202</v>
      </c>
      <c r="L80" s="14" t="s">
        <v>538</v>
      </c>
      <c r="M80" s="14" t="s">
        <v>202</v>
      </c>
      <c r="N80" s="14" t="s">
        <v>538</v>
      </c>
      <c r="O80" s="8"/>
      <c r="P80" s="8"/>
      <c r="Q80" s="8"/>
      <c r="R80" s="8"/>
      <c r="S80" s="8"/>
      <c r="T80" s="8"/>
      <c r="U80" s="8"/>
      <c r="V80" s="8"/>
      <c r="W80" s="8"/>
      <c r="X80" s="8"/>
      <c r="Y80" s="8"/>
      <c r="Z80" s="8"/>
      <c r="AA80" s="8"/>
      <c r="AB80" s="8"/>
      <c r="AC80" s="8"/>
      <c r="AD80" s="8"/>
    </row>
    <row r="81">
      <c r="A81" s="18" t="s">
        <v>62</v>
      </c>
      <c r="B81" s="14" t="s">
        <v>480</v>
      </c>
      <c r="C81" s="17" t="s">
        <v>544</v>
      </c>
      <c r="D81" s="20">
        <v>44374.68543175926</v>
      </c>
      <c r="E81" s="14" t="s">
        <v>545</v>
      </c>
      <c r="F81" s="14" t="s">
        <v>546</v>
      </c>
      <c r="G81" s="14" t="s">
        <v>116</v>
      </c>
      <c r="H81" s="14" t="s">
        <v>7</v>
      </c>
      <c r="I81" s="14" t="s">
        <v>547</v>
      </c>
      <c r="J81" s="14" t="s">
        <v>548</v>
      </c>
      <c r="K81" s="14" t="s">
        <v>202</v>
      </c>
      <c r="L81" s="14" t="s">
        <v>549</v>
      </c>
      <c r="M81" s="14" t="s">
        <v>202</v>
      </c>
      <c r="N81" s="14" t="s">
        <v>549</v>
      </c>
      <c r="O81" s="8"/>
      <c r="P81" s="8"/>
      <c r="Q81" s="8"/>
      <c r="R81" s="8"/>
      <c r="S81" s="8"/>
      <c r="T81" s="8"/>
      <c r="U81" s="8"/>
      <c r="V81" s="8"/>
      <c r="W81" s="8"/>
      <c r="X81" s="8"/>
      <c r="Y81" s="8"/>
      <c r="Z81" s="8"/>
      <c r="AA81" s="8"/>
      <c r="AB81" s="8"/>
      <c r="AC81" s="8"/>
      <c r="AD81" s="8"/>
    </row>
    <row r="82">
      <c r="A82" s="18" t="s">
        <v>62</v>
      </c>
      <c r="B82" s="14" t="s">
        <v>480</v>
      </c>
      <c r="C82" s="13" t="s">
        <v>550</v>
      </c>
      <c r="D82" s="20">
        <v>44374.68543175926</v>
      </c>
      <c r="E82" s="14" t="s">
        <v>545</v>
      </c>
      <c r="F82" s="14" t="s">
        <v>551</v>
      </c>
      <c r="G82" s="14" t="s">
        <v>116</v>
      </c>
      <c r="H82" s="14" t="s">
        <v>7</v>
      </c>
      <c r="I82" s="14" t="s">
        <v>552</v>
      </c>
      <c r="J82" s="14" t="s">
        <v>553</v>
      </c>
      <c r="K82" s="14" t="s">
        <v>202</v>
      </c>
      <c r="L82" s="14" t="s">
        <v>549</v>
      </c>
      <c r="M82" s="14" t="s">
        <v>202</v>
      </c>
      <c r="N82" s="14" t="s">
        <v>549</v>
      </c>
      <c r="O82" s="8"/>
      <c r="P82" s="8"/>
      <c r="Q82" s="8"/>
      <c r="R82" s="8"/>
      <c r="S82" s="8"/>
      <c r="T82" s="8"/>
      <c r="U82" s="8"/>
      <c r="V82" s="8"/>
      <c r="W82" s="8"/>
      <c r="X82" s="8"/>
      <c r="Y82" s="8"/>
      <c r="Z82" s="8"/>
      <c r="AA82" s="8"/>
      <c r="AB82" s="8"/>
      <c r="AC82" s="8"/>
      <c r="AD82" s="8"/>
    </row>
    <row r="83">
      <c r="A83" s="18" t="s">
        <v>66</v>
      </c>
      <c r="B83" s="14" t="s">
        <v>554</v>
      </c>
      <c r="C83" s="13" t="s">
        <v>555</v>
      </c>
      <c r="D83" s="20">
        <v>44374.68543175926</v>
      </c>
      <c r="E83" s="14" t="s">
        <v>556</v>
      </c>
      <c r="F83" s="14" t="s">
        <v>557</v>
      </c>
      <c r="G83" s="14" t="s">
        <v>116</v>
      </c>
      <c r="H83" s="14" t="s">
        <v>558</v>
      </c>
      <c r="I83" s="14" t="s">
        <v>559</v>
      </c>
      <c r="J83" s="14" t="s">
        <v>560</v>
      </c>
      <c r="K83" s="14" t="s">
        <v>202</v>
      </c>
      <c r="L83" s="14" t="s">
        <v>561</v>
      </c>
      <c r="M83" s="14" t="s">
        <v>202</v>
      </c>
      <c r="N83" s="14" t="s">
        <v>561</v>
      </c>
      <c r="O83" s="8"/>
      <c r="P83" s="8"/>
      <c r="Q83" s="8"/>
      <c r="R83" s="8"/>
      <c r="S83" s="8"/>
      <c r="T83" s="8"/>
      <c r="U83" s="8"/>
      <c r="V83" s="8"/>
      <c r="W83" s="8"/>
      <c r="X83" s="8"/>
      <c r="Y83" s="8"/>
      <c r="Z83" s="8"/>
      <c r="AA83" s="8"/>
      <c r="AB83" s="8"/>
      <c r="AC83" s="8"/>
      <c r="AD83" s="8"/>
    </row>
    <row r="84">
      <c r="A84" s="18" t="s">
        <v>66</v>
      </c>
      <c r="B84" s="14" t="s">
        <v>554</v>
      </c>
      <c r="C84" s="13" t="s">
        <v>562</v>
      </c>
      <c r="D84" s="20">
        <v>44374.68543175926</v>
      </c>
      <c r="E84" s="14" t="s">
        <v>556</v>
      </c>
      <c r="F84" s="14" t="s">
        <v>563</v>
      </c>
      <c r="G84" s="14" t="s">
        <v>116</v>
      </c>
      <c r="H84" s="14" t="s">
        <v>564</v>
      </c>
      <c r="I84" s="14" t="s">
        <v>565</v>
      </c>
      <c r="J84" s="14" t="s">
        <v>566</v>
      </c>
      <c r="K84" s="14" t="s">
        <v>202</v>
      </c>
      <c r="L84" s="14" t="s">
        <v>561</v>
      </c>
      <c r="M84" s="14" t="s">
        <v>202</v>
      </c>
      <c r="N84" s="14" t="s">
        <v>561</v>
      </c>
      <c r="O84" s="8"/>
      <c r="P84" s="8"/>
      <c r="Q84" s="8"/>
      <c r="R84" s="8"/>
      <c r="S84" s="8"/>
      <c r="T84" s="8"/>
      <c r="U84" s="8"/>
      <c r="V84" s="8"/>
      <c r="W84" s="8"/>
      <c r="X84" s="8"/>
      <c r="Y84" s="8"/>
      <c r="Z84" s="8"/>
      <c r="AA84" s="8"/>
      <c r="AB84" s="8"/>
      <c r="AC84" s="8"/>
      <c r="AD84" s="8"/>
    </row>
    <row r="85">
      <c r="A85" s="18" t="s">
        <v>66</v>
      </c>
      <c r="B85" s="14" t="s">
        <v>567</v>
      </c>
      <c r="C85" s="13" t="s">
        <v>568</v>
      </c>
      <c r="D85" s="20">
        <v>44374.68543175926</v>
      </c>
      <c r="E85" s="14" t="s">
        <v>556</v>
      </c>
      <c r="F85" s="14" t="s">
        <v>569</v>
      </c>
      <c r="G85" s="14" t="s">
        <v>116</v>
      </c>
      <c r="H85" s="14" t="s">
        <v>570</v>
      </c>
      <c r="I85" s="14" t="s">
        <v>571</v>
      </c>
      <c r="J85" s="14" t="s">
        <v>572</v>
      </c>
      <c r="K85" s="14" t="s">
        <v>202</v>
      </c>
      <c r="L85" s="14" t="s">
        <v>561</v>
      </c>
      <c r="M85" s="14" t="s">
        <v>202</v>
      </c>
      <c r="N85" s="14" t="s">
        <v>561</v>
      </c>
      <c r="O85" s="8"/>
      <c r="P85" s="8"/>
      <c r="Q85" s="8"/>
      <c r="R85" s="8"/>
      <c r="S85" s="8"/>
      <c r="T85" s="8"/>
      <c r="U85" s="8"/>
      <c r="V85" s="8"/>
      <c r="W85" s="8"/>
      <c r="X85" s="8"/>
      <c r="Y85" s="8"/>
      <c r="Z85" s="8"/>
      <c r="AA85" s="8"/>
      <c r="AB85" s="8"/>
      <c r="AC85" s="8"/>
      <c r="AD85" s="8"/>
    </row>
    <row r="86">
      <c r="A86" s="18" t="s">
        <v>66</v>
      </c>
      <c r="B86" s="14" t="s">
        <v>567</v>
      </c>
      <c r="C86" s="13" t="s">
        <v>573</v>
      </c>
      <c r="D86" s="20">
        <v>44374.685844837964</v>
      </c>
      <c r="E86" s="14" t="s">
        <v>556</v>
      </c>
      <c r="F86" s="14" t="s">
        <v>574</v>
      </c>
      <c r="G86" s="14" t="s">
        <v>116</v>
      </c>
      <c r="H86" s="14" t="s">
        <v>575</v>
      </c>
      <c r="I86" s="14" t="s">
        <v>576</v>
      </c>
      <c r="J86" s="14" t="s">
        <v>577</v>
      </c>
      <c r="K86" s="14" t="s">
        <v>202</v>
      </c>
      <c r="L86" s="14" t="s">
        <v>561</v>
      </c>
      <c r="M86" s="14" t="s">
        <v>202</v>
      </c>
      <c r="N86" s="14" t="s">
        <v>561</v>
      </c>
      <c r="O86" s="8"/>
      <c r="P86" s="8"/>
      <c r="Q86" s="8"/>
      <c r="R86" s="8"/>
      <c r="S86" s="8"/>
      <c r="T86" s="8"/>
      <c r="U86" s="8"/>
      <c r="V86" s="8"/>
      <c r="W86" s="8"/>
      <c r="X86" s="8"/>
      <c r="Y86" s="8"/>
      <c r="Z86" s="8"/>
      <c r="AA86" s="8"/>
      <c r="AB86" s="8"/>
      <c r="AC86" s="8"/>
      <c r="AD86" s="8"/>
    </row>
    <row r="87">
      <c r="A87" s="18" t="s">
        <v>66</v>
      </c>
      <c r="B87" s="14" t="s">
        <v>567</v>
      </c>
      <c r="C87" s="13" t="s">
        <v>578</v>
      </c>
      <c r="D87" s="20">
        <v>44374.68684859954</v>
      </c>
      <c r="E87" s="14" t="s">
        <v>556</v>
      </c>
      <c r="F87" s="14" t="s">
        <v>579</v>
      </c>
      <c r="G87" s="14" t="s">
        <v>116</v>
      </c>
      <c r="H87" s="14" t="s">
        <v>580</v>
      </c>
      <c r="I87" s="14" t="s">
        <v>576</v>
      </c>
      <c r="J87" s="14" t="s">
        <v>581</v>
      </c>
      <c r="K87" s="14" t="s">
        <v>202</v>
      </c>
      <c r="L87" s="14" t="s">
        <v>561</v>
      </c>
      <c r="M87" s="14" t="s">
        <v>202</v>
      </c>
      <c r="N87" s="14" t="s">
        <v>561</v>
      </c>
      <c r="O87" s="8"/>
      <c r="P87" s="8"/>
      <c r="Q87" s="8"/>
      <c r="R87" s="8"/>
      <c r="S87" s="8"/>
      <c r="T87" s="8"/>
      <c r="U87" s="8"/>
      <c r="V87" s="8"/>
      <c r="W87" s="8"/>
      <c r="X87" s="8"/>
      <c r="Y87" s="8"/>
      <c r="Z87" s="8"/>
      <c r="AA87" s="8"/>
      <c r="AB87" s="8"/>
      <c r="AC87" s="8"/>
      <c r="AD87" s="8"/>
    </row>
    <row r="88">
      <c r="A88" s="18" t="s">
        <v>66</v>
      </c>
      <c r="B88" s="14" t="s">
        <v>567</v>
      </c>
      <c r="C88" s="13" t="s">
        <v>582</v>
      </c>
      <c r="D88" s="20">
        <v>44374.68750908565</v>
      </c>
      <c r="E88" s="14" t="s">
        <v>556</v>
      </c>
      <c r="F88" s="14" t="s">
        <v>583</v>
      </c>
      <c r="G88" s="14" t="s">
        <v>116</v>
      </c>
      <c r="H88" s="14" t="s">
        <v>575</v>
      </c>
      <c r="I88" s="14" t="s">
        <v>576</v>
      </c>
      <c r="J88" s="14" t="s">
        <v>581</v>
      </c>
      <c r="K88" s="14" t="s">
        <v>202</v>
      </c>
      <c r="L88" s="14" t="s">
        <v>561</v>
      </c>
      <c r="M88" s="14" t="s">
        <v>202</v>
      </c>
      <c r="N88" s="14" t="s">
        <v>561</v>
      </c>
      <c r="O88" s="8"/>
      <c r="P88" s="8"/>
      <c r="Q88" s="8"/>
      <c r="R88" s="8"/>
      <c r="S88" s="8"/>
      <c r="T88" s="8"/>
      <c r="U88" s="8"/>
      <c r="V88" s="8"/>
      <c r="W88" s="8"/>
      <c r="X88" s="8"/>
      <c r="Y88" s="8"/>
      <c r="Z88" s="8"/>
      <c r="AA88" s="8"/>
      <c r="AB88" s="8"/>
      <c r="AC88" s="8"/>
      <c r="AD88" s="8"/>
    </row>
    <row r="89">
      <c r="A89" s="18" t="s">
        <v>66</v>
      </c>
      <c r="B89" s="14" t="s">
        <v>480</v>
      </c>
      <c r="C89" s="13" t="s">
        <v>584</v>
      </c>
      <c r="D89" s="20">
        <v>44374.68855097222</v>
      </c>
      <c r="E89" s="14" t="s">
        <v>556</v>
      </c>
      <c r="F89" s="14" t="s">
        <v>585</v>
      </c>
      <c r="G89" s="14" t="s">
        <v>116</v>
      </c>
      <c r="H89" s="14" t="s">
        <v>586</v>
      </c>
      <c r="I89" s="14" t="s">
        <v>587</v>
      </c>
      <c r="J89" s="14" t="s">
        <v>588</v>
      </c>
      <c r="K89" s="14" t="s">
        <v>202</v>
      </c>
      <c r="L89" s="14" t="s">
        <v>561</v>
      </c>
      <c r="M89" s="14" t="s">
        <v>202</v>
      </c>
      <c r="N89" s="14" t="s">
        <v>561</v>
      </c>
      <c r="O89" s="8"/>
      <c r="P89" s="8"/>
      <c r="Q89" s="8"/>
      <c r="R89" s="8"/>
      <c r="S89" s="8"/>
      <c r="T89" s="8"/>
      <c r="U89" s="8"/>
      <c r="V89" s="8"/>
      <c r="W89" s="8"/>
      <c r="X89" s="8"/>
      <c r="Y89" s="8"/>
      <c r="Z89" s="8"/>
      <c r="AA89" s="8"/>
      <c r="AB89" s="8"/>
      <c r="AC89" s="8"/>
      <c r="AD89" s="8"/>
    </row>
    <row r="90">
      <c r="A90" s="18" t="s">
        <v>66</v>
      </c>
      <c r="B90" s="14" t="s">
        <v>480</v>
      </c>
      <c r="C90" s="13" t="s">
        <v>589</v>
      </c>
      <c r="D90" s="20">
        <v>44374.689463738425</v>
      </c>
      <c r="E90" s="14" t="s">
        <v>556</v>
      </c>
      <c r="F90" s="14" t="s">
        <v>590</v>
      </c>
      <c r="G90" s="14" t="s">
        <v>116</v>
      </c>
      <c r="H90" s="14" t="s">
        <v>591</v>
      </c>
      <c r="I90" s="14" t="s">
        <v>592</v>
      </c>
      <c r="J90" s="14" t="s">
        <v>593</v>
      </c>
      <c r="K90" s="14" t="s">
        <v>202</v>
      </c>
      <c r="L90" s="14" t="s">
        <v>561</v>
      </c>
      <c r="M90" s="14" t="s">
        <v>202</v>
      </c>
      <c r="N90" s="14" t="s">
        <v>561</v>
      </c>
      <c r="O90" s="8"/>
      <c r="P90" s="8"/>
      <c r="Q90" s="8"/>
      <c r="R90" s="8"/>
      <c r="S90" s="8"/>
      <c r="T90" s="8"/>
      <c r="U90" s="8"/>
      <c r="V90" s="8"/>
      <c r="W90" s="8"/>
      <c r="X90" s="8"/>
      <c r="Y90" s="8"/>
      <c r="Z90" s="8"/>
      <c r="AA90" s="8"/>
      <c r="AB90" s="8"/>
      <c r="AC90" s="8"/>
      <c r="AD90" s="8"/>
    </row>
    <row r="91">
      <c r="A91" s="18" t="s">
        <v>66</v>
      </c>
      <c r="B91" s="14" t="s">
        <v>480</v>
      </c>
      <c r="C91" s="13" t="s">
        <v>594</v>
      </c>
      <c r="D91" s="20">
        <v>44374.69053576389</v>
      </c>
      <c r="E91" s="14" t="s">
        <v>556</v>
      </c>
      <c r="F91" s="14" t="s">
        <v>595</v>
      </c>
      <c r="G91" s="14" t="s">
        <v>116</v>
      </c>
      <c r="H91" s="14" t="s">
        <v>596</v>
      </c>
      <c r="I91" s="14" t="s">
        <v>597</v>
      </c>
      <c r="J91" s="14" t="s">
        <v>598</v>
      </c>
      <c r="K91" s="14" t="s">
        <v>202</v>
      </c>
      <c r="L91" s="14" t="s">
        <v>561</v>
      </c>
      <c r="M91" s="14" t="s">
        <v>202</v>
      </c>
      <c r="N91" s="14" t="s">
        <v>561</v>
      </c>
      <c r="O91" s="8"/>
      <c r="P91" s="8"/>
      <c r="Q91" s="8"/>
      <c r="R91" s="8"/>
      <c r="S91" s="8"/>
      <c r="T91" s="8"/>
      <c r="U91" s="8"/>
      <c r="V91" s="8"/>
      <c r="W91" s="8"/>
      <c r="X91" s="8"/>
      <c r="Y91" s="8"/>
      <c r="Z91" s="8"/>
      <c r="AA91" s="8"/>
      <c r="AB91" s="8"/>
      <c r="AC91" s="8"/>
      <c r="AD91" s="8"/>
    </row>
    <row r="92">
      <c r="A92" s="18" t="s">
        <v>66</v>
      </c>
      <c r="B92" s="14" t="s">
        <v>599</v>
      </c>
      <c r="C92" s="13" t="s">
        <v>600</v>
      </c>
      <c r="D92" s="20">
        <v>44374.691399814816</v>
      </c>
      <c r="E92" s="14" t="s">
        <v>556</v>
      </c>
      <c r="F92" s="14" t="s">
        <v>601</v>
      </c>
      <c r="G92" s="14" t="s">
        <v>116</v>
      </c>
      <c r="H92" s="14" t="s">
        <v>602</v>
      </c>
      <c r="I92" s="14" t="s">
        <v>603</v>
      </c>
      <c r="J92" s="14" t="s">
        <v>604</v>
      </c>
      <c r="K92" s="14" t="s">
        <v>202</v>
      </c>
      <c r="L92" s="14" t="s">
        <v>561</v>
      </c>
      <c r="M92" s="14" t="s">
        <v>202</v>
      </c>
      <c r="N92" s="14" t="s">
        <v>561</v>
      </c>
      <c r="O92" s="8"/>
      <c r="P92" s="8"/>
      <c r="Q92" s="8"/>
      <c r="R92" s="8"/>
      <c r="S92" s="8"/>
      <c r="T92" s="8"/>
      <c r="U92" s="8"/>
      <c r="V92" s="8"/>
      <c r="W92" s="8"/>
      <c r="X92" s="8"/>
      <c r="Y92" s="8"/>
      <c r="Z92" s="8"/>
      <c r="AA92" s="8"/>
      <c r="AB92" s="8"/>
      <c r="AC92" s="8"/>
      <c r="AD92" s="8"/>
    </row>
    <row r="93">
      <c r="A93" s="18" t="s">
        <v>66</v>
      </c>
      <c r="B93" s="14" t="s">
        <v>599</v>
      </c>
      <c r="C93" s="13" t="s">
        <v>605</v>
      </c>
      <c r="D93" s="20">
        <v>44374.69220532407</v>
      </c>
      <c r="E93" s="14" t="s">
        <v>556</v>
      </c>
      <c r="F93" s="14" t="s">
        <v>606</v>
      </c>
      <c r="G93" s="14" t="s">
        <v>116</v>
      </c>
      <c r="H93" s="14" t="s">
        <v>607</v>
      </c>
      <c r="I93" s="14" t="s">
        <v>608</v>
      </c>
      <c r="J93" s="14" t="s">
        <v>609</v>
      </c>
      <c r="K93" s="14" t="s">
        <v>202</v>
      </c>
      <c r="L93" s="14" t="s">
        <v>561</v>
      </c>
      <c r="M93" s="14" t="s">
        <v>202</v>
      </c>
      <c r="N93" s="14" t="s">
        <v>561</v>
      </c>
      <c r="O93" s="8"/>
      <c r="P93" s="8"/>
      <c r="Q93" s="8"/>
      <c r="R93" s="8"/>
      <c r="S93" s="8"/>
      <c r="T93" s="8"/>
      <c r="U93" s="8"/>
      <c r="V93" s="8"/>
      <c r="W93" s="8"/>
      <c r="X93" s="8"/>
      <c r="Y93" s="8"/>
      <c r="Z93" s="8"/>
      <c r="AA93" s="8"/>
      <c r="AB93" s="8"/>
      <c r="AC93" s="8"/>
      <c r="AD93" s="8"/>
    </row>
    <row r="94">
      <c r="A94" s="18" t="s">
        <v>66</v>
      </c>
      <c r="B94" s="14" t="s">
        <v>599</v>
      </c>
      <c r="C94" s="13" t="s">
        <v>610</v>
      </c>
      <c r="D94" s="20">
        <v>44374.693007951384</v>
      </c>
      <c r="E94" s="14" t="s">
        <v>556</v>
      </c>
      <c r="F94" s="14" t="s">
        <v>606</v>
      </c>
      <c r="G94" s="14" t="s">
        <v>116</v>
      </c>
      <c r="H94" s="14" t="s">
        <v>611</v>
      </c>
      <c r="I94" s="14" t="s">
        <v>608</v>
      </c>
      <c r="J94" s="14" t="s">
        <v>609</v>
      </c>
      <c r="K94" s="14" t="s">
        <v>202</v>
      </c>
      <c r="L94" s="14" t="s">
        <v>561</v>
      </c>
      <c r="M94" s="14" t="s">
        <v>202</v>
      </c>
      <c r="N94" s="14" t="s">
        <v>561</v>
      </c>
      <c r="O94" s="8"/>
      <c r="P94" s="8"/>
      <c r="Q94" s="8"/>
      <c r="R94" s="8"/>
      <c r="S94" s="8"/>
      <c r="T94" s="8"/>
      <c r="U94" s="8"/>
      <c r="V94" s="8"/>
      <c r="W94" s="8"/>
      <c r="X94" s="8"/>
      <c r="Y94" s="8"/>
      <c r="Z94" s="8"/>
      <c r="AA94" s="8"/>
      <c r="AB94" s="8"/>
      <c r="AC94" s="8"/>
      <c r="AD94" s="8"/>
    </row>
    <row r="95">
      <c r="A95" s="14" t="s">
        <v>69</v>
      </c>
      <c r="B95" s="14" t="s">
        <v>612</v>
      </c>
      <c r="C95" s="17" t="s">
        <v>71</v>
      </c>
      <c r="D95" s="20">
        <v>44374.694865937505</v>
      </c>
      <c r="E95" s="14" t="s">
        <v>7</v>
      </c>
      <c r="F95" s="14" t="s">
        <v>7</v>
      </c>
      <c r="G95" s="14" t="s">
        <v>7</v>
      </c>
      <c r="H95" s="14" t="s">
        <v>7</v>
      </c>
      <c r="I95" s="14" t="s">
        <v>7</v>
      </c>
      <c r="J95" s="14" t="s">
        <v>7</v>
      </c>
      <c r="K95" s="14" t="s">
        <v>7</v>
      </c>
      <c r="L95" s="14" t="s">
        <v>7</v>
      </c>
      <c r="M95" s="14" t="s">
        <v>7</v>
      </c>
      <c r="N95" s="14" t="s">
        <v>7</v>
      </c>
      <c r="O95" s="14" t="s">
        <v>613</v>
      </c>
      <c r="P95" s="8"/>
      <c r="Q95" s="8"/>
      <c r="R95" s="8"/>
      <c r="S95" s="8"/>
      <c r="T95" s="8"/>
      <c r="U95" s="8"/>
      <c r="V95" s="8"/>
      <c r="W95" s="8"/>
      <c r="X95" s="8"/>
      <c r="Y95" s="8"/>
      <c r="Z95" s="8"/>
      <c r="AA95" s="8"/>
      <c r="AB95" s="8"/>
      <c r="AC95" s="8"/>
      <c r="AD95" s="8"/>
    </row>
    <row r="96">
      <c r="A96" s="18" t="s">
        <v>72</v>
      </c>
      <c r="B96" s="14" t="s">
        <v>112</v>
      </c>
      <c r="C96" s="13" t="s">
        <v>614</v>
      </c>
      <c r="D96" s="20">
        <v>44374.69594822917</v>
      </c>
      <c r="E96" s="14" t="s">
        <v>615</v>
      </c>
      <c r="F96" s="14" t="s">
        <v>616</v>
      </c>
      <c r="G96" s="14" t="s">
        <v>116</v>
      </c>
      <c r="H96" s="14" t="s">
        <v>617</v>
      </c>
      <c r="I96" s="14" t="s">
        <v>618</v>
      </c>
      <c r="J96" s="14" t="s">
        <v>619</v>
      </c>
      <c r="K96" s="14" t="s">
        <v>202</v>
      </c>
      <c r="L96" s="14" t="s">
        <v>620</v>
      </c>
      <c r="M96" s="14" t="s">
        <v>202</v>
      </c>
      <c r="N96" s="15" t="s">
        <v>621</v>
      </c>
      <c r="O96" s="8"/>
      <c r="P96" s="8"/>
      <c r="Q96" s="8"/>
      <c r="R96" s="8"/>
      <c r="S96" s="8"/>
      <c r="T96" s="8"/>
      <c r="U96" s="8"/>
      <c r="V96" s="8"/>
      <c r="W96" s="8"/>
      <c r="X96" s="8"/>
      <c r="Y96" s="8"/>
      <c r="Z96" s="8"/>
      <c r="AA96" s="8"/>
      <c r="AB96" s="8"/>
      <c r="AC96" s="8"/>
      <c r="AD96" s="8"/>
    </row>
    <row r="97">
      <c r="A97" s="18" t="s">
        <v>72</v>
      </c>
      <c r="B97" s="14" t="s">
        <v>112</v>
      </c>
      <c r="C97" s="13" t="s">
        <v>622</v>
      </c>
      <c r="D97" s="20">
        <v>44374.69770608796</v>
      </c>
      <c r="E97" s="14" t="s">
        <v>615</v>
      </c>
      <c r="F97" s="14" t="s">
        <v>623</v>
      </c>
      <c r="G97" s="14" t="s">
        <v>116</v>
      </c>
      <c r="H97" s="14" t="s">
        <v>624</v>
      </c>
      <c r="I97" s="14" t="s">
        <v>625</v>
      </c>
      <c r="J97" s="14" t="s">
        <v>626</v>
      </c>
      <c r="K97" s="14" t="s">
        <v>202</v>
      </c>
      <c r="L97" s="14" t="s">
        <v>620</v>
      </c>
      <c r="M97" s="14" t="s">
        <v>202</v>
      </c>
      <c r="N97" s="15" t="s">
        <v>627</v>
      </c>
      <c r="O97" s="8"/>
      <c r="P97" s="8"/>
      <c r="Q97" s="8"/>
      <c r="R97" s="8"/>
      <c r="S97" s="8"/>
      <c r="T97" s="8"/>
      <c r="U97" s="8"/>
      <c r="V97" s="8"/>
      <c r="W97" s="8"/>
      <c r="X97" s="8"/>
      <c r="Y97" s="8"/>
      <c r="Z97" s="8"/>
      <c r="AA97" s="8"/>
      <c r="AB97" s="8"/>
      <c r="AC97" s="8"/>
      <c r="AD97" s="8"/>
    </row>
    <row r="98">
      <c r="A98" s="18" t="s">
        <v>75</v>
      </c>
      <c r="B98" s="14" t="s">
        <v>628</v>
      </c>
      <c r="C98" s="13" t="s">
        <v>629</v>
      </c>
      <c r="D98" s="20">
        <v>44374.69897865741</v>
      </c>
      <c r="E98" s="14" t="s">
        <v>630</v>
      </c>
      <c r="F98" s="14" t="s">
        <v>631</v>
      </c>
      <c r="G98" s="14" t="s">
        <v>116</v>
      </c>
      <c r="H98" s="14" t="s">
        <v>7</v>
      </c>
      <c r="I98" s="14" t="s">
        <v>632</v>
      </c>
      <c r="J98" s="14" t="s">
        <v>633</v>
      </c>
      <c r="K98" s="14" t="s">
        <v>339</v>
      </c>
      <c r="L98" s="14" t="s">
        <v>7</v>
      </c>
      <c r="M98" s="14" t="s">
        <v>202</v>
      </c>
      <c r="N98" s="14" t="s">
        <v>634</v>
      </c>
      <c r="O98" s="8"/>
      <c r="P98" s="8"/>
      <c r="Q98" s="8"/>
      <c r="R98" s="8"/>
      <c r="S98" s="8"/>
      <c r="T98" s="8"/>
      <c r="U98" s="8"/>
      <c r="V98" s="8"/>
      <c r="W98" s="8"/>
      <c r="X98" s="8"/>
      <c r="Y98" s="8"/>
      <c r="Z98" s="8"/>
      <c r="AA98" s="8"/>
      <c r="AB98" s="8"/>
      <c r="AC98" s="8"/>
      <c r="AD98" s="8"/>
    </row>
    <row r="99">
      <c r="A99" s="18" t="s">
        <v>75</v>
      </c>
      <c r="B99" s="14" t="s">
        <v>599</v>
      </c>
      <c r="C99" s="13" t="s">
        <v>635</v>
      </c>
      <c r="D99" s="20">
        <v>44374.70147476852</v>
      </c>
      <c r="E99" s="14" t="s">
        <v>630</v>
      </c>
      <c r="F99" s="14" t="s">
        <v>636</v>
      </c>
      <c r="G99" s="14" t="s">
        <v>116</v>
      </c>
      <c r="H99" s="14" t="s">
        <v>7</v>
      </c>
      <c r="I99" s="14" t="s">
        <v>637</v>
      </c>
      <c r="J99" s="14" t="s">
        <v>638</v>
      </c>
      <c r="K99" s="14" t="s">
        <v>339</v>
      </c>
      <c r="L99" s="14" t="s">
        <v>7</v>
      </c>
      <c r="M99" s="14" t="s">
        <v>202</v>
      </c>
      <c r="N99" s="14" t="s">
        <v>634</v>
      </c>
      <c r="O99" s="8"/>
      <c r="P99" s="8"/>
      <c r="Q99" s="8"/>
      <c r="R99" s="8"/>
      <c r="S99" s="8"/>
      <c r="T99" s="8"/>
      <c r="U99" s="8"/>
      <c r="V99" s="8"/>
      <c r="W99" s="8"/>
      <c r="X99" s="8"/>
      <c r="Y99" s="8"/>
      <c r="Z99" s="8"/>
      <c r="AA99" s="8"/>
      <c r="AB99" s="8"/>
      <c r="AC99" s="8"/>
      <c r="AD99" s="8"/>
    </row>
    <row r="100">
      <c r="A100" s="4" t="s">
        <v>78</v>
      </c>
      <c r="B100" s="14" t="s">
        <v>7</v>
      </c>
      <c r="C100" s="13" t="s">
        <v>80</v>
      </c>
      <c r="D100" s="20">
        <v>44374.70389056713</v>
      </c>
      <c r="E100" s="14" t="s">
        <v>7</v>
      </c>
      <c r="F100" s="14" t="s">
        <v>7</v>
      </c>
      <c r="G100" s="14" t="s">
        <v>7</v>
      </c>
      <c r="H100" s="14" t="s">
        <v>7</v>
      </c>
      <c r="I100" s="14" t="s">
        <v>7</v>
      </c>
      <c r="J100" s="14" t="s">
        <v>7</v>
      </c>
      <c r="K100" s="14" t="s">
        <v>7</v>
      </c>
      <c r="L100" s="14" t="s">
        <v>7</v>
      </c>
      <c r="M100" s="14" t="s">
        <v>7</v>
      </c>
      <c r="N100" s="14" t="s">
        <v>7</v>
      </c>
      <c r="O100" s="14" t="s">
        <v>639</v>
      </c>
      <c r="P100" s="8"/>
      <c r="Q100" s="8"/>
      <c r="R100" s="8"/>
      <c r="S100" s="8"/>
      <c r="T100" s="8"/>
      <c r="U100" s="8"/>
      <c r="V100" s="8"/>
      <c r="W100" s="8"/>
      <c r="X100" s="8"/>
      <c r="Y100" s="8"/>
      <c r="Z100" s="8"/>
      <c r="AA100" s="8"/>
      <c r="AB100" s="8"/>
      <c r="AC100" s="8"/>
      <c r="AD100" s="8"/>
    </row>
    <row r="101">
      <c r="A101" s="14" t="s">
        <v>81</v>
      </c>
      <c r="B101" s="14" t="s">
        <v>567</v>
      </c>
      <c r="C101" s="13" t="s">
        <v>640</v>
      </c>
      <c r="D101" s="20">
        <v>44374.7047853125</v>
      </c>
      <c r="E101" s="14" t="s">
        <v>641</v>
      </c>
      <c r="F101" s="14" t="s">
        <v>642</v>
      </c>
      <c r="G101" s="14" t="s">
        <v>643</v>
      </c>
      <c r="H101" s="14" t="s">
        <v>644</v>
      </c>
      <c r="I101" s="14" t="s">
        <v>645</v>
      </c>
      <c r="J101" s="14" t="s">
        <v>646</v>
      </c>
      <c r="K101" s="14" t="s">
        <v>339</v>
      </c>
      <c r="L101" s="14" t="s">
        <v>7</v>
      </c>
      <c r="M101" s="14" t="s">
        <v>202</v>
      </c>
      <c r="N101" s="14" t="s">
        <v>647</v>
      </c>
      <c r="O101" s="8"/>
      <c r="P101" s="8"/>
      <c r="Q101" s="8"/>
      <c r="R101" s="8"/>
      <c r="S101" s="8"/>
      <c r="T101" s="8"/>
      <c r="U101" s="8"/>
      <c r="V101" s="8"/>
      <c r="W101" s="8"/>
      <c r="X101" s="8"/>
      <c r="Y101" s="8"/>
      <c r="Z101" s="8"/>
      <c r="AA101" s="8"/>
      <c r="AB101" s="8"/>
      <c r="AC101" s="8"/>
      <c r="AD101" s="8"/>
    </row>
    <row r="102">
      <c r="A102" s="14" t="s">
        <v>81</v>
      </c>
      <c r="B102" s="14" t="s">
        <v>628</v>
      </c>
      <c r="C102" s="13" t="s">
        <v>648</v>
      </c>
      <c r="D102" s="20">
        <v>44374.70644355324</v>
      </c>
      <c r="E102" s="14" t="s">
        <v>641</v>
      </c>
      <c r="F102" s="14" t="s">
        <v>649</v>
      </c>
      <c r="G102" s="14" t="s">
        <v>116</v>
      </c>
      <c r="H102" s="14" t="s">
        <v>650</v>
      </c>
      <c r="I102" s="14" t="s">
        <v>651</v>
      </c>
      <c r="J102" s="14" t="s">
        <v>652</v>
      </c>
      <c r="K102" s="14" t="s">
        <v>339</v>
      </c>
      <c r="L102" s="14" t="s">
        <v>7</v>
      </c>
      <c r="M102" s="14" t="s">
        <v>202</v>
      </c>
      <c r="N102" s="14" t="s">
        <v>647</v>
      </c>
      <c r="O102" s="8"/>
      <c r="P102" s="8"/>
      <c r="Q102" s="8"/>
      <c r="R102" s="8"/>
      <c r="S102" s="8"/>
      <c r="T102" s="8"/>
      <c r="U102" s="8"/>
      <c r="V102" s="8"/>
      <c r="W102" s="8"/>
      <c r="X102" s="8"/>
      <c r="Y102" s="8"/>
      <c r="Z102" s="8"/>
      <c r="AA102" s="8"/>
      <c r="AB102" s="8"/>
      <c r="AC102" s="8"/>
      <c r="AD102" s="8"/>
    </row>
    <row r="103">
      <c r="A103" s="18" t="s">
        <v>86</v>
      </c>
      <c r="B103" s="14" t="s">
        <v>653</v>
      </c>
      <c r="C103" s="13" t="s">
        <v>654</v>
      </c>
      <c r="D103" s="20">
        <v>44374.71043716435</v>
      </c>
      <c r="E103" s="14" t="s">
        <v>7</v>
      </c>
      <c r="F103" s="14" t="s">
        <v>655</v>
      </c>
      <c r="G103" s="14" t="s">
        <v>116</v>
      </c>
      <c r="H103" s="14" t="s">
        <v>7</v>
      </c>
      <c r="I103" s="14" t="s">
        <v>656</v>
      </c>
      <c r="J103" s="14" t="s">
        <v>657</v>
      </c>
      <c r="K103" s="14" t="s">
        <v>339</v>
      </c>
      <c r="L103" s="14" t="s">
        <v>7</v>
      </c>
      <c r="M103" s="14" t="s">
        <v>339</v>
      </c>
      <c r="N103" s="14" t="s">
        <v>7</v>
      </c>
      <c r="O103" s="8"/>
      <c r="P103" s="8"/>
      <c r="Q103" s="8"/>
      <c r="R103" s="8"/>
      <c r="S103" s="8"/>
      <c r="T103" s="8"/>
      <c r="U103" s="8"/>
      <c r="V103" s="8"/>
      <c r="W103" s="8"/>
      <c r="X103" s="8"/>
      <c r="Y103" s="8"/>
      <c r="Z103" s="8"/>
      <c r="AA103" s="8"/>
      <c r="AB103" s="8"/>
      <c r="AC103" s="8"/>
      <c r="AD103" s="8"/>
    </row>
    <row r="104">
      <c r="A104" s="18" t="s">
        <v>86</v>
      </c>
      <c r="B104" s="14" t="s">
        <v>653</v>
      </c>
      <c r="C104" s="13" t="s">
        <v>658</v>
      </c>
      <c r="D104" s="20">
        <v>44374.71171966435</v>
      </c>
      <c r="E104" s="14" t="s">
        <v>7</v>
      </c>
      <c r="F104" s="14" t="s">
        <v>659</v>
      </c>
      <c r="G104" s="14" t="s">
        <v>348</v>
      </c>
      <c r="H104" s="14" t="s">
        <v>7</v>
      </c>
      <c r="I104" s="14" t="s">
        <v>660</v>
      </c>
      <c r="J104" s="14" t="s">
        <v>661</v>
      </c>
      <c r="K104" s="14" t="s">
        <v>339</v>
      </c>
      <c r="L104" s="14" t="s">
        <v>7</v>
      </c>
      <c r="M104" s="14" t="s">
        <v>339</v>
      </c>
      <c r="N104" s="14" t="s">
        <v>7</v>
      </c>
      <c r="O104" s="8"/>
      <c r="P104" s="8"/>
      <c r="Q104" s="8"/>
      <c r="R104" s="8"/>
      <c r="S104" s="8"/>
      <c r="T104" s="8"/>
      <c r="U104" s="8"/>
      <c r="V104" s="8"/>
      <c r="W104" s="8"/>
      <c r="X104" s="8"/>
      <c r="Y104" s="8"/>
      <c r="Z104" s="8"/>
      <c r="AA104" s="8"/>
      <c r="AB104" s="8"/>
      <c r="AC104" s="8"/>
      <c r="AD104" s="8"/>
    </row>
    <row r="105">
      <c r="A105" s="18" t="s">
        <v>86</v>
      </c>
      <c r="B105" s="14" t="s">
        <v>653</v>
      </c>
      <c r="C105" s="13" t="s">
        <v>662</v>
      </c>
      <c r="D105" s="20">
        <v>44374.71292398148</v>
      </c>
      <c r="E105" s="14" t="s">
        <v>7</v>
      </c>
      <c r="F105" s="14" t="s">
        <v>663</v>
      </c>
      <c r="G105" s="14" t="s">
        <v>116</v>
      </c>
      <c r="H105" s="14" t="s">
        <v>664</v>
      </c>
      <c r="I105" s="14" t="s">
        <v>665</v>
      </c>
      <c r="J105" s="14" t="s">
        <v>666</v>
      </c>
      <c r="K105" s="14" t="s">
        <v>202</v>
      </c>
      <c r="L105" s="14" t="s">
        <v>667</v>
      </c>
      <c r="M105" s="14" t="s">
        <v>202</v>
      </c>
      <c r="N105" s="14" t="s">
        <v>667</v>
      </c>
      <c r="O105" s="8"/>
      <c r="P105" s="8"/>
      <c r="Q105" s="8"/>
      <c r="R105" s="8"/>
      <c r="S105" s="8"/>
      <c r="T105" s="8"/>
      <c r="U105" s="8"/>
      <c r="V105" s="8"/>
      <c r="W105" s="8"/>
      <c r="X105" s="8"/>
      <c r="Y105" s="8"/>
      <c r="Z105" s="8"/>
      <c r="AA105" s="8"/>
      <c r="AB105" s="8"/>
      <c r="AC105" s="8"/>
      <c r="AD105" s="8"/>
    </row>
    <row r="106">
      <c r="A106" s="18" t="s">
        <v>86</v>
      </c>
      <c r="B106" s="14" t="s">
        <v>653</v>
      </c>
      <c r="C106" s="13" t="s">
        <v>668</v>
      </c>
      <c r="D106" s="20">
        <v>44374.71447689815</v>
      </c>
      <c r="E106" s="14" t="s">
        <v>7</v>
      </c>
      <c r="F106" s="14" t="s">
        <v>669</v>
      </c>
      <c r="G106" s="14" t="s">
        <v>116</v>
      </c>
      <c r="H106" s="14" t="s">
        <v>670</v>
      </c>
      <c r="I106" s="14" t="s">
        <v>671</v>
      </c>
      <c r="J106" s="14" t="s">
        <v>672</v>
      </c>
      <c r="K106" s="14" t="s">
        <v>339</v>
      </c>
      <c r="L106" s="14" t="s">
        <v>7</v>
      </c>
      <c r="M106" s="14" t="s">
        <v>339</v>
      </c>
      <c r="N106" s="14" t="s">
        <v>7</v>
      </c>
      <c r="O106" s="8"/>
      <c r="P106" s="8"/>
      <c r="Q106" s="8"/>
      <c r="R106" s="8"/>
      <c r="S106" s="8"/>
      <c r="T106" s="8"/>
      <c r="U106" s="8"/>
      <c r="V106" s="8"/>
      <c r="W106" s="8"/>
      <c r="X106" s="8"/>
      <c r="Y106" s="8"/>
      <c r="Z106" s="8"/>
      <c r="AA106" s="8"/>
      <c r="AB106" s="8"/>
      <c r="AC106" s="8"/>
      <c r="AD106" s="8"/>
    </row>
    <row r="107">
      <c r="A107" s="18" t="s">
        <v>86</v>
      </c>
      <c r="B107" s="14" t="s">
        <v>653</v>
      </c>
      <c r="C107" s="13" t="s">
        <v>673</v>
      </c>
      <c r="D107" s="20">
        <v>44374.715563460646</v>
      </c>
      <c r="E107" s="14" t="s">
        <v>7</v>
      </c>
      <c r="F107" s="14" t="s">
        <v>674</v>
      </c>
      <c r="G107" s="14" t="s">
        <v>348</v>
      </c>
      <c r="H107" s="14" t="s">
        <v>7</v>
      </c>
      <c r="I107" s="14" t="s">
        <v>675</v>
      </c>
      <c r="J107" s="14" t="s">
        <v>676</v>
      </c>
      <c r="K107" s="14" t="s">
        <v>339</v>
      </c>
      <c r="L107" s="14" t="s">
        <v>7</v>
      </c>
      <c r="M107" s="14" t="s">
        <v>339</v>
      </c>
      <c r="N107" s="14" t="s">
        <v>7</v>
      </c>
      <c r="O107" s="8"/>
      <c r="P107" s="8"/>
      <c r="Q107" s="8"/>
      <c r="R107" s="8"/>
      <c r="S107" s="8"/>
      <c r="T107" s="8"/>
      <c r="U107" s="8"/>
      <c r="V107" s="8"/>
      <c r="W107" s="8"/>
      <c r="X107" s="8"/>
      <c r="Y107" s="8"/>
      <c r="Z107" s="8"/>
      <c r="AA107" s="8"/>
      <c r="AB107" s="8"/>
      <c r="AC107" s="8"/>
      <c r="AD107" s="8"/>
    </row>
    <row r="108">
      <c r="A108" s="18" t="s">
        <v>89</v>
      </c>
      <c r="B108" s="14" t="s">
        <v>567</v>
      </c>
      <c r="C108" s="13" t="s">
        <v>677</v>
      </c>
      <c r="D108" s="20">
        <v>44374.71699282408</v>
      </c>
      <c r="E108" s="14" t="s">
        <v>678</v>
      </c>
      <c r="F108" s="14" t="s">
        <v>546</v>
      </c>
      <c r="G108" s="14" t="s">
        <v>116</v>
      </c>
      <c r="H108" s="14" t="s">
        <v>679</v>
      </c>
      <c r="I108" s="14" t="s">
        <v>680</v>
      </c>
      <c r="J108" s="14" t="s">
        <v>681</v>
      </c>
      <c r="K108" s="14" t="s">
        <v>339</v>
      </c>
      <c r="L108" s="14" t="s">
        <v>7</v>
      </c>
      <c r="M108" s="14" t="s">
        <v>339</v>
      </c>
      <c r="N108" s="14" t="s">
        <v>7</v>
      </c>
      <c r="O108" s="8"/>
      <c r="P108" s="8"/>
      <c r="Q108" s="8"/>
      <c r="R108" s="8"/>
      <c r="S108" s="8"/>
      <c r="T108" s="8"/>
      <c r="U108" s="8"/>
      <c r="V108" s="8"/>
      <c r="W108" s="8"/>
      <c r="X108" s="8"/>
      <c r="Y108" s="8"/>
      <c r="Z108" s="8"/>
      <c r="AA108" s="8"/>
      <c r="AB108" s="8"/>
      <c r="AC108" s="8"/>
      <c r="AD108" s="8"/>
    </row>
    <row r="109">
      <c r="A109" s="18" t="s">
        <v>89</v>
      </c>
      <c r="B109" s="14" t="s">
        <v>682</v>
      </c>
      <c r="C109" s="13" t="s">
        <v>683</v>
      </c>
      <c r="D109" s="20">
        <v>44374.719537997684</v>
      </c>
      <c r="E109" s="14" t="s">
        <v>678</v>
      </c>
      <c r="F109" s="14" t="s">
        <v>684</v>
      </c>
      <c r="G109" s="14" t="s">
        <v>116</v>
      </c>
      <c r="H109" s="14" t="s">
        <v>685</v>
      </c>
      <c r="I109" s="14" t="s">
        <v>686</v>
      </c>
      <c r="J109" s="14" t="s">
        <v>687</v>
      </c>
      <c r="K109" s="14" t="s">
        <v>339</v>
      </c>
      <c r="L109" s="14" t="s">
        <v>7</v>
      </c>
      <c r="M109" s="14" t="s">
        <v>339</v>
      </c>
      <c r="N109" s="14" t="s">
        <v>7</v>
      </c>
      <c r="O109" s="8"/>
      <c r="P109" s="8"/>
      <c r="Q109" s="8"/>
      <c r="R109" s="8"/>
      <c r="S109" s="8"/>
      <c r="T109" s="8"/>
      <c r="U109" s="8"/>
      <c r="V109" s="8"/>
      <c r="W109" s="8"/>
      <c r="X109" s="8"/>
      <c r="Y109" s="8"/>
      <c r="Z109" s="8"/>
      <c r="AA109" s="8"/>
      <c r="AB109" s="8"/>
      <c r="AC109" s="8"/>
      <c r="AD109" s="8"/>
    </row>
    <row r="110">
      <c r="A110" s="18" t="s">
        <v>89</v>
      </c>
      <c r="B110" s="14" t="s">
        <v>599</v>
      </c>
      <c r="C110" s="13" t="s">
        <v>688</v>
      </c>
      <c r="D110" s="20">
        <v>44374.720784467594</v>
      </c>
      <c r="E110" s="14" t="s">
        <v>678</v>
      </c>
      <c r="F110" s="14" t="s">
        <v>689</v>
      </c>
      <c r="G110" s="14" t="s">
        <v>116</v>
      </c>
      <c r="H110" s="14" t="s">
        <v>690</v>
      </c>
      <c r="I110" s="14" t="s">
        <v>691</v>
      </c>
      <c r="J110" s="14" t="s">
        <v>692</v>
      </c>
      <c r="K110" s="14" t="s">
        <v>339</v>
      </c>
      <c r="L110" s="14" t="s">
        <v>7</v>
      </c>
      <c r="M110" s="14" t="s">
        <v>339</v>
      </c>
      <c r="N110" s="14" t="s">
        <v>7</v>
      </c>
      <c r="O110" s="8"/>
      <c r="P110" s="8"/>
      <c r="Q110" s="8"/>
      <c r="R110" s="8"/>
      <c r="S110" s="8"/>
      <c r="T110" s="8"/>
      <c r="U110" s="8"/>
      <c r="V110" s="8"/>
      <c r="W110" s="8"/>
      <c r="X110" s="8"/>
      <c r="Y110" s="8"/>
      <c r="Z110" s="8"/>
      <c r="AA110" s="8"/>
      <c r="AB110" s="8"/>
      <c r="AC110" s="8"/>
      <c r="AD110" s="8"/>
    </row>
    <row r="111">
      <c r="A111" s="18" t="s">
        <v>92</v>
      </c>
      <c r="B111" s="14" t="s">
        <v>693</v>
      </c>
      <c r="C111" s="13" t="s">
        <v>694</v>
      </c>
      <c r="D111" s="20">
        <v>44374.722328668984</v>
      </c>
      <c r="E111" s="14" t="s">
        <v>695</v>
      </c>
      <c r="F111" s="14" t="s">
        <v>696</v>
      </c>
      <c r="G111" s="14" t="s">
        <v>116</v>
      </c>
      <c r="H111" s="14" t="s">
        <v>697</v>
      </c>
      <c r="I111" s="14" t="s">
        <v>698</v>
      </c>
      <c r="J111" s="14" t="s">
        <v>699</v>
      </c>
      <c r="K111" s="14" t="s">
        <v>339</v>
      </c>
      <c r="L111" s="14" t="s">
        <v>7</v>
      </c>
      <c r="M111" s="14" t="s">
        <v>339</v>
      </c>
      <c r="N111" s="14" t="s">
        <v>7</v>
      </c>
      <c r="O111" s="8"/>
      <c r="P111" s="8"/>
      <c r="Q111" s="8"/>
      <c r="R111" s="8"/>
      <c r="S111" s="8"/>
      <c r="T111" s="8"/>
      <c r="U111" s="8"/>
      <c r="V111" s="8"/>
      <c r="W111" s="8"/>
      <c r="X111" s="8"/>
      <c r="Y111" s="8"/>
      <c r="Z111" s="8"/>
      <c r="AA111" s="8"/>
      <c r="AB111" s="8"/>
      <c r="AC111" s="8"/>
      <c r="AD111" s="8"/>
    </row>
    <row r="112">
      <c r="A112" s="18" t="s">
        <v>92</v>
      </c>
      <c r="B112" s="14" t="s">
        <v>693</v>
      </c>
      <c r="C112" s="13" t="s">
        <v>700</v>
      </c>
      <c r="D112" s="20">
        <v>44374.72385258102</v>
      </c>
      <c r="E112" s="14" t="s">
        <v>695</v>
      </c>
      <c r="F112" s="14" t="s">
        <v>701</v>
      </c>
      <c r="G112" s="14" t="s">
        <v>116</v>
      </c>
      <c r="H112" s="14" t="s">
        <v>702</v>
      </c>
      <c r="I112" s="14" t="s">
        <v>703</v>
      </c>
      <c r="J112" s="14" t="s">
        <v>704</v>
      </c>
      <c r="K112" s="14" t="s">
        <v>339</v>
      </c>
      <c r="L112" s="14" t="s">
        <v>7</v>
      </c>
      <c r="M112" s="14" t="s">
        <v>339</v>
      </c>
      <c r="N112" s="14" t="s">
        <v>7</v>
      </c>
      <c r="O112" s="8"/>
      <c r="P112" s="8"/>
      <c r="Q112" s="8"/>
      <c r="R112" s="8"/>
      <c r="S112" s="8"/>
      <c r="T112" s="8"/>
      <c r="U112" s="8"/>
      <c r="V112" s="8"/>
      <c r="W112" s="8"/>
      <c r="X112" s="8"/>
      <c r="Y112" s="8"/>
      <c r="Z112" s="8"/>
      <c r="AA112" s="8"/>
      <c r="AB112" s="8"/>
      <c r="AC112" s="8"/>
      <c r="AD112" s="8"/>
    </row>
    <row r="113">
      <c r="A113" s="4" t="s">
        <v>95</v>
      </c>
      <c r="B113" s="14" t="s">
        <v>7</v>
      </c>
      <c r="C113" s="14" t="s">
        <v>7</v>
      </c>
      <c r="D113" s="20">
        <v>44374.72529346065</v>
      </c>
      <c r="E113" s="14" t="s">
        <v>7</v>
      </c>
      <c r="F113" s="14" t="s">
        <v>7</v>
      </c>
      <c r="G113" s="14" t="s">
        <v>7</v>
      </c>
      <c r="H113" s="14" t="s">
        <v>7</v>
      </c>
      <c r="I113" s="14" t="s">
        <v>7</v>
      </c>
      <c r="J113" s="14" t="s">
        <v>7</v>
      </c>
      <c r="K113" s="14" t="s">
        <v>7</v>
      </c>
      <c r="L113" s="14" t="s">
        <v>7</v>
      </c>
      <c r="M113" s="14" t="s">
        <v>7</v>
      </c>
      <c r="N113" s="14" t="s">
        <v>7</v>
      </c>
      <c r="O113" s="14" t="s">
        <v>705</v>
      </c>
      <c r="P113" s="8"/>
      <c r="Q113" s="8"/>
      <c r="R113" s="8"/>
      <c r="S113" s="8"/>
      <c r="T113" s="8"/>
      <c r="U113" s="8"/>
      <c r="V113" s="8"/>
      <c r="W113" s="8"/>
      <c r="X113" s="8"/>
      <c r="Y113" s="8"/>
      <c r="Z113" s="8"/>
      <c r="AA113" s="8"/>
      <c r="AB113" s="8"/>
      <c r="AC113" s="8"/>
      <c r="AD113" s="8"/>
    </row>
    <row r="114">
      <c r="A114" s="8"/>
      <c r="B114" s="8"/>
      <c r="C114" s="8"/>
      <c r="D114" s="21"/>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row>
    <row r="115">
      <c r="A115" s="8"/>
      <c r="B115" s="8"/>
      <c r="C115" s="8"/>
      <c r="D115" s="21"/>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row>
    <row r="116">
      <c r="A116" s="8"/>
      <c r="B116" s="8"/>
      <c r="C116" s="8"/>
      <c r="D116" s="21"/>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row>
    <row r="117">
      <c r="A117" s="8"/>
      <c r="B117" s="8"/>
      <c r="C117" s="8"/>
      <c r="D117" s="21"/>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row>
    <row r="118">
      <c r="A118" s="8"/>
      <c r="B118" s="8"/>
      <c r="C118" s="8"/>
      <c r="D118" s="21"/>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row>
    <row r="119">
      <c r="A119" s="8"/>
      <c r="B119" s="8"/>
      <c r="C119" s="8"/>
      <c r="D119" s="21"/>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row>
    <row r="120">
      <c r="A120" s="8"/>
      <c r="B120" s="8"/>
      <c r="C120" s="8"/>
      <c r="D120" s="21"/>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row>
    <row r="121">
      <c r="A121" s="8"/>
      <c r="B121" s="8"/>
      <c r="C121" s="8"/>
      <c r="D121" s="21"/>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row>
    <row r="122">
      <c r="A122" s="8"/>
      <c r="B122" s="8"/>
      <c r="C122" s="8"/>
      <c r="D122" s="21"/>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row>
    <row r="123">
      <c r="A123" s="8"/>
      <c r="B123" s="8"/>
      <c r="C123" s="8"/>
      <c r="D123" s="21"/>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row>
    <row r="124">
      <c r="A124" s="8"/>
      <c r="B124" s="8"/>
      <c r="C124" s="8"/>
      <c r="D124" s="21"/>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row>
    <row r="125">
      <c r="A125" s="8"/>
      <c r="B125" s="8"/>
      <c r="C125" s="8"/>
      <c r="D125" s="21"/>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row>
    <row r="126">
      <c r="A126" s="8"/>
      <c r="B126" s="8"/>
      <c r="C126" s="8"/>
      <c r="D126" s="21"/>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row>
    <row r="127">
      <c r="A127" s="8"/>
      <c r="B127" s="8"/>
      <c r="C127" s="8"/>
      <c r="D127" s="21"/>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row>
    <row r="128">
      <c r="A128" s="8"/>
      <c r="B128" s="8"/>
      <c r="C128" s="8"/>
      <c r="D128" s="21"/>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row>
    <row r="129">
      <c r="A129" s="8"/>
      <c r="B129" s="8"/>
      <c r="C129" s="8"/>
      <c r="D129" s="21"/>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row>
    <row r="130">
      <c r="A130" s="8"/>
      <c r="B130" s="8"/>
      <c r="C130" s="8"/>
      <c r="D130" s="21"/>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row>
    <row r="131">
      <c r="A131" s="8"/>
      <c r="B131" s="8"/>
      <c r="C131" s="8"/>
      <c r="D131" s="21"/>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row>
    <row r="132">
      <c r="A132" s="8"/>
      <c r="B132" s="8"/>
      <c r="C132" s="8"/>
      <c r="D132" s="21"/>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row>
    <row r="133">
      <c r="A133" s="8"/>
      <c r="B133" s="8"/>
      <c r="C133" s="8"/>
      <c r="D133" s="21"/>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row>
    <row r="134">
      <c r="A134" s="8"/>
      <c r="B134" s="8"/>
      <c r="C134" s="8"/>
      <c r="D134" s="21"/>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row>
    <row r="135">
      <c r="A135" s="8"/>
      <c r="B135" s="8"/>
      <c r="C135" s="8"/>
      <c r="D135" s="21"/>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row>
    <row r="136">
      <c r="A136" s="8"/>
      <c r="B136" s="8"/>
      <c r="C136" s="8"/>
      <c r="D136" s="21"/>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row>
    <row r="137">
      <c r="A137" s="8"/>
      <c r="B137" s="8"/>
      <c r="C137" s="8"/>
      <c r="D137" s="21"/>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row>
    <row r="138">
      <c r="A138" s="8"/>
      <c r="B138" s="8"/>
      <c r="C138" s="8"/>
      <c r="D138" s="21"/>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row>
    <row r="139">
      <c r="A139" s="8"/>
      <c r="B139" s="8"/>
      <c r="C139" s="8"/>
      <c r="D139" s="21"/>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row>
    <row r="140">
      <c r="A140" s="8"/>
      <c r="B140" s="8"/>
      <c r="C140" s="8"/>
      <c r="D140" s="21"/>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row>
    <row r="141">
      <c r="A141" s="8"/>
      <c r="B141" s="8"/>
      <c r="C141" s="8"/>
      <c r="D141" s="21"/>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row>
    <row r="142">
      <c r="A142" s="8"/>
      <c r="B142" s="8"/>
      <c r="C142" s="8"/>
      <c r="D142" s="21"/>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row>
    <row r="143">
      <c r="A143" s="8"/>
      <c r="B143" s="8"/>
      <c r="C143" s="8"/>
      <c r="D143" s="21"/>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row>
    <row r="144">
      <c r="A144" s="8"/>
      <c r="B144" s="8"/>
      <c r="C144" s="8"/>
      <c r="D144" s="21"/>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row>
    <row r="145">
      <c r="A145" s="8"/>
      <c r="B145" s="8"/>
      <c r="C145" s="8"/>
      <c r="D145" s="21"/>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row>
    <row r="146">
      <c r="A146" s="8"/>
      <c r="B146" s="8"/>
      <c r="C146" s="8"/>
      <c r="D146" s="21"/>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row>
    <row r="147">
      <c r="A147" s="8"/>
      <c r="B147" s="8"/>
      <c r="C147" s="8"/>
      <c r="D147" s="21"/>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row>
    <row r="148">
      <c r="A148" s="8"/>
      <c r="B148" s="8"/>
      <c r="C148" s="8"/>
      <c r="D148" s="21"/>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row>
    <row r="149">
      <c r="A149" s="8"/>
      <c r="B149" s="8"/>
      <c r="C149" s="8"/>
      <c r="D149" s="21"/>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row>
    <row r="150">
      <c r="A150" s="8"/>
      <c r="B150" s="8"/>
      <c r="C150" s="8"/>
      <c r="D150" s="21"/>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row>
    <row r="151">
      <c r="A151" s="8"/>
      <c r="B151" s="8"/>
      <c r="C151" s="8"/>
      <c r="D151" s="21"/>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row>
    <row r="152">
      <c r="A152" s="8"/>
      <c r="B152" s="8"/>
      <c r="C152" s="8"/>
      <c r="D152" s="21"/>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row>
    <row r="153">
      <c r="A153" s="8"/>
      <c r="B153" s="8"/>
      <c r="C153" s="8"/>
      <c r="D153" s="21"/>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row>
    <row r="154">
      <c r="A154" s="8"/>
      <c r="B154" s="8"/>
      <c r="C154" s="8"/>
      <c r="D154" s="21"/>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row>
    <row r="155">
      <c r="A155" s="8"/>
      <c r="B155" s="8"/>
      <c r="C155" s="8"/>
      <c r="D155" s="21"/>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row>
    <row r="156">
      <c r="A156" s="8"/>
      <c r="B156" s="8"/>
      <c r="C156" s="8"/>
      <c r="D156" s="21"/>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row>
    <row r="157">
      <c r="A157" s="8"/>
      <c r="B157" s="8"/>
      <c r="C157" s="8"/>
      <c r="D157" s="21"/>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row>
    <row r="158">
      <c r="A158" s="8"/>
      <c r="B158" s="8"/>
      <c r="C158" s="8"/>
      <c r="D158" s="21"/>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row>
    <row r="159">
      <c r="A159" s="8"/>
      <c r="B159" s="8"/>
      <c r="C159" s="8"/>
      <c r="D159" s="21"/>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row>
    <row r="160">
      <c r="A160" s="8"/>
      <c r="B160" s="8"/>
      <c r="C160" s="8"/>
      <c r="D160" s="21"/>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row>
    <row r="161">
      <c r="A161" s="8"/>
      <c r="B161" s="8"/>
      <c r="C161" s="8"/>
      <c r="D161" s="21"/>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row>
    <row r="162">
      <c r="A162" s="8"/>
      <c r="B162" s="8"/>
      <c r="C162" s="8"/>
      <c r="D162" s="21"/>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row>
    <row r="163">
      <c r="A163" s="8"/>
      <c r="B163" s="8"/>
      <c r="C163" s="8"/>
      <c r="D163" s="21"/>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row>
    <row r="164">
      <c r="A164" s="8"/>
      <c r="B164" s="8"/>
      <c r="C164" s="8"/>
      <c r="D164" s="21"/>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row>
    <row r="165">
      <c r="A165" s="8"/>
      <c r="B165" s="8"/>
      <c r="C165" s="8"/>
      <c r="D165" s="21"/>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row>
    <row r="166">
      <c r="A166" s="8"/>
      <c r="B166" s="8"/>
      <c r="C166" s="8"/>
      <c r="D166" s="21"/>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row>
    <row r="167">
      <c r="A167" s="8"/>
      <c r="B167" s="8"/>
      <c r="C167" s="8"/>
      <c r="D167" s="21"/>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row>
    <row r="168">
      <c r="A168" s="8"/>
      <c r="B168" s="8"/>
      <c r="C168" s="8"/>
      <c r="D168" s="21"/>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row>
    <row r="169">
      <c r="A169" s="8"/>
      <c r="B169" s="8"/>
      <c r="C169" s="8"/>
      <c r="D169" s="21"/>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row>
    <row r="170">
      <c r="A170" s="8"/>
      <c r="B170" s="8"/>
      <c r="C170" s="8"/>
      <c r="D170" s="21"/>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row>
    <row r="171">
      <c r="A171" s="8"/>
      <c r="B171" s="8"/>
      <c r="C171" s="8"/>
      <c r="D171" s="21"/>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row>
    <row r="172">
      <c r="A172" s="8"/>
      <c r="B172" s="8"/>
      <c r="C172" s="8"/>
      <c r="D172" s="21"/>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row>
    <row r="173">
      <c r="A173" s="8"/>
      <c r="B173" s="8"/>
      <c r="C173" s="8"/>
      <c r="D173" s="21"/>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row>
    <row r="174">
      <c r="A174" s="8"/>
      <c r="B174" s="8"/>
      <c r="C174" s="8"/>
      <c r="D174" s="21"/>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row>
    <row r="175">
      <c r="A175" s="8"/>
      <c r="B175" s="8"/>
      <c r="C175" s="8"/>
      <c r="D175" s="21"/>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row>
    <row r="176">
      <c r="A176" s="8"/>
      <c r="B176" s="8"/>
      <c r="C176" s="8"/>
      <c r="D176" s="21"/>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row>
    <row r="177">
      <c r="A177" s="8"/>
      <c r="B177" s="8"/>
      <c r="C177" s="8"/>
      <c r="D177" s="21"/>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row>
    <row r="178">
      <c r="A178" s="8"/>
      <c r="B178" s="8"/>
      <c r="C178" s="8"/>
      <c r="D178" s="21"/>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row>
    <row r="179">
      <c r="A179" s="8"/>
      <c r="B179" s="8"/>
      <c r="C179" s="8"/>
      <c r="D179" s="21"/>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row>
    <row r="180">
      <c r="A180" s="8"/>
      <c r="B180" s="8"/>
      <c r="C180" s="8"/>
      <c r="D180" s="21"/>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row>
    <row r="181">
      <c r="A181" s="8"/>
      <c r="B181" s="8"/>
      <c r="C181" s="8"/>
      <c r="D181" s="21"/>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row>
    <row r="182">
      <c r="A182" s="8"/>
      <c r="B182" s="8"/>
      <c r="C182" s="8"/>
      <c r="D182" s="21"/>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row>
    <row r="183">
      <c r="A183" s="8"/>
      <c r="B183" s="8"/>
      <c r="C183" s="8"/>
      <c r="D183" s="21"/>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row>
    <row r="184">
      <c r="A184" s="8"/>
      <c r="B184" s="8"/>
      <c r="C184" s="8"/>
      <c r="D184" s="21"/>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row>
    <row r="185">
      <c r="A185" s="8"/>
      <c r="B185" s="8"/>
      <c r="C185" s="8"/>
      <c r="D185" s="21"/>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row>
    <row r="186">
      <c r="A186" s="8"/>
      <c r="B186" s="8"/>
      <c r="C186" s="8"/>
      <c r="D186" s="21"/>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row>
    <row r="187">
      <c r="A187" s="8"/>
      <c r="B187" s="8"/>
      <c r="C187" s="8"/>
      <c r="D187" s="21"/>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row>
    <row r="188">
      <c r="A188" s="8"/>
      <c r="B188" s="8"/>
      <c r="C188" s="8"/>
      <c r="D188" s="21"/>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row>
    <row r="189">
      <c r="A189" s="8"/>
      <c r="B189" s="8"/>
      <c r="C189" s="8"/>
      <c r="D189" s="21"/>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row>
    <row r="190">
      <c r="A190" s="8"/>
      <c r="B190" s="8"/>
      <c r="C190" s="8"/>
      <c r="D190" s="21"/>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row>
    <row r="191">
      <c r="A191" s="8"/>
      <c r="B191" s="8"/>
      <c r="C191" s="8"/>
      <c r="D191" s="21"/>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row>
    <row r="192">
      <c r="A192" s="8"/>
      <c r="B192" s="8"/>
      <c r="C192" s="8"/>
      <c r="D192" s="21"/>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row>
    <row r="193">
      <c r="A193" s="8"/>
      <c r="B193" s="8"/>
      <c r="C193" s="8"/>
      <c r="D193" s="21"/>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row>
    <row r="194">
      <c r="A194" s="8"/>
      <c r="B194" s="8"/>
      <c r="C194" s="8"/>
      <c r="D194" s="21"/>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row>
    <row r="195">
      <c r="A195" s="8"/>
      <c r="B195" s="8"/>
      <c r="C195" s="8"/>
      <c r="D195" s="21"/>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row>
    <row r="196">
      <c r="A196" s="8"/>
      <c r="B196" s="8"/>
      <c r="C196" s="8"/>
      <c r="D196" s="21"/>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row>
    <row r="197">
      <c r="A197" s="8"/>
      <c r="B197" s="8"/>
      <c r="C197" s="8"/>
      <c r="D197" s="21"/>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row>
    <row r="198">
      <c r="A198" s="8"/>
      <c r="B198" s="8"/>
      <c r="C198" s="8"/>
      <c r="D198" s="21"/>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row>
    <row r="199">
      <c r="A199" s="8"/>
      <c r="B199" s="8"/>
      <c r="C199" s="8"/>
      <c r="D199" s="21"/>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row>
    <row r="200">
      <c r="A200" s="8"/>
      <c r="B200" s="8"/>
      <c r="C200" s="8"/>
      <c r="D200" s="21"/>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row>
    <row r="201">
      <c r="A201" s="8"/>
      <c r="B201" s="8"/>
      <c r="C201" s="8"/>
      <c r="D201" s="21"/>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row>
    <row r="202">
      <c r="A202" s="8"/>
      <c r="B202" s="8"/>
      <c r="C202" s="8"/>
      <c r="D202" s="21"/>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row>
    <row r="203">
      <c r="A203" s="8"/>
      <c r="B203" s="8"/>
      <c r="C203" s="8"/>
      <c r="D203" s="21"/>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row>
    <row r="204">
      <c r="A204" s="8"/>
      <c r="B204" s="8"/>
      <c r="C204" s="8"/>
      <c r="D204" s="21"/>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row>
    <row r="205">
      <c r="A205" s="8"/>
      <c r="B205" s="8"/>
      <c r="C205" s="8"/>
      <c r="D205" s="21"/>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row>
    <row r="206">
      <c r="A206" s="8"/>
      <c r="B206" s="8"/>
      <c r="C206" s="8"/>
      <c r="D206" s="21"/>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row>
    <row r="207">
      <c r="A207" s="8"/>
      <c r="B207" s="8"/>
      <c r="C207" s="8"/>
      <c r="D207" s="21"/>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row>
    <row r="208">
      <c r="A208" s="8"/>
      <c r="B208" s="8"/>
      <c r="C208" s="8"/>
      <c r="D208" s="21"/>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row>
    <row r="209">
      <c r="A209" s="8"/>
      <c r="B209" s="8"/>
      <c r="C209" s="8"/>
      <c r="D209" s="21"/>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row>
    <row r="210">
      <c r="A210" s="8"/>
      <c r="B210" s="8"/>
      <c r="C210" s="8"/>
      <c r="D210" s="21"/>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row>
    <row r="211">
      <c r="A211" s="8"/>
      <c r="B211" s="8"/>
      <c r="C211" s="8"/>
      <c r="D211" s="21"/>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row>
    <row r="212">
      <c r="A212" s="8"/>
      <c r="B212" s="8"/>
      <c r="C212" s="8"/>
      <c r="D212" s="21"/>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row>
    <row r="213">
      <c r="A213" s="8"/>
      <c r="B213" s="8"/>
      <c r="C213" s="8"/>
      <c r="D213" s="21"/>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row>
    <row r="214">
      <c r="A214" s="8"/>
      <c r="B214" s="8"/>
      <c r="C214" s="8"/>
      <c r="D214" s="21"/>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row>
    <row r="215">
      <c r="A215" s="8"/>
      <c r="B215" s="8"/>
      <c r="C215" s="8"/>
      <c r="D215" s="21"/>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row>
    <row r="216">
      <c r="A216" s="8"/>
      <c r="B216" s="8"/>
      <c r="C216" s="8"/>
      <c r="D216" s="21"/>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row>
    <row r="217">
      <c r="A217" s="8"/>
      <c r="B217" s="8"/>
      <c r="C217" s="8"/>
      <c r="D217" s="21"/>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row>
    <row r="218">
      <c r="A218" s="8"/>
      <c r="B218" s="8"/>
      <c r="C218" s="8"/>
      <c r="D218" s="21"/>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row>
    <row r="219">
      <c r="A219" s="8"/>
      <c r="B219" s="8"/>
      <c r="C219" s="8"/>
      <c r="D219" s="21"/>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row>
    <row r="220">
      <c r="A220" s="8"/>
      <c r="B220" s="8"/>
      <c r="C220" s="8"/>
      <c r="D220" s="21"/>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row>
    <row r="221">
      <c r="A221" s="8"/>
      <c r="B221" s="8"/>
      <c r="C221" s="8"/>
      <c r="D221" s="21"/>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row>
    <row r="222">
      <c r="A222" s="8"/>
      <c r="B222" s="8"/>
      <c r="C222" s="8"/>
      <c r="D222" s="21"/>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row>
    <row r="223">
      <c r="A223" s="8"/>
      <c r="B223" s="8"/>
      <c r="C223" s="8"/>
      <c r="D223" s="21"/>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row>
    <row r="224">
      <c r="A224" s="8"/>
      <c r="B224" s="8"/>
      <c r="C224" s="8"/>
      <c r="D224" s="21"/>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row>
    <row r="225">
      <c r="A225" s="8"/>
      <c r="B225" s="8"/>
      <c r="C225" s="8"/>
      <c r="D225" s="21"/>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row>
    <row r="226">
      <c r="A226" s="8"/>
      <c r="B226" s="8"/>
      <c r="C226" s="8"/>
      <c r="D226" s="21"/>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row>
    <row r="227">
      <c r="A227" s="8"/>
      <c r="B227" s="8"/>
      <c r="C227" s="8"/>
      <c r="D227" s="21"/>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row>
    <row r="228">
      <c r="A228" s="8"/>
      <c r="B228" s="8"/>
      <c r="C228" s="8"/>
      <c r="D228" s="21"/>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row>
    <row r="229">
      <c r="A229" s="8"/>
      <c r="B229" s="8"/>
      <c r="C229" s="8"/>
      <c r="D229" s="21"/>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row>
    <row r="230">
      <c r="A230" s="8"/>
      <c r="B230" s="8"/>
      <c r="C230" s="8"/>
      <c r="D230" s="21"/>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row>
    <row r="231">
      <c r="A231" s="8"/>
      <c r="B231" s="8"/>
      <c r="C231" s="8"/>
      <c r="D231" s="21"/>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row>
    <row r="232">
      <c r="A232" s="8"/>
      <c r="B232" s="8"/>
      <c r="C232" s="8"/>
      <c r="D232" s="21"/>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row>
    <row r="233">
      <c r="A233" s="8"/>
      <c r="B233" s="8"/>
      <c r="C233" s="8"/>
      <c r="D233" s="21"/>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row>
    <row r="234">
      <c r="A234" s="8"/>
      <c r="B234" s="8"/>
      <c r="C234" s="8"/>
      <c r="D234" s="21"/>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row>
    <row r="235">
      <c r="A235" s="8"/>
      <c r="B235" s="8"/>
      <c r="C235" s="8"/>
      <c r="D235" s="21"/>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row>
    <row r="236">
      <c r="A236" s="8"/>
      <c r="B236" s="8"/>
      <c r="C236" s="8"/>
      <c r="D236" s="21"/>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row>
    <row r="237">
      <c r="A237" s="8"/>
      <c r="B237" s="8"/>
      <c r="C237" s="8"/>
      <c r="D237" s="21"/>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row>
    <row r="238">
      <c r="A238" s="8"/>
      <c r="B238" s="8"/>
      <c r="C238" s="8"/>
      <c r="D238" s="21"/>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row>
    <row r="239">
      <c r="A239" s="8"/>
      <c r="B239" s="8"/>
      <c r="C239" s="8"/>
      <c r="D239" s="21"/>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row>
    <row r="240">
      <c r="A240" s="8"/>
      <c r="B240" s="8"/>
      <c r="C240" s="8"/>
      <c r="D240" s="21"/>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row>
    <row r="241">
      <c r="A241" s="8"/>
      <c r="B241" s="8"/>
      <c r="C241" s="8"/>
      <c r="D241" s="21"/>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row>
    <row r="242">
      <c r="A242" s="8"/>
      <c r="B242" s="8"/>
      <c r="C242" s="8"/>
      <c r="D242" s="21"/>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row>
    <row r="243">
      <c r="A243" s="8"/>
      <c r="B243" s="8"/>
      <c r="C243" s="8"/>
      <c r="D243" s="21"/>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row>
    <row r="244">
      <c r="A244" s="8"/>
      <c r="B244" s="8"/>
      <c r="C244" s="8"/>
      <c r="D244" s="21"/>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row>
    <row r="245">
      <c r="A245" s="8"/>
      <c r="B245" s="8"/>
      <c r="C245" s="8"/>
      <c r="D245" s="21"/>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row>
    <row r="246">
      <c r="A246" s="8"/>
      <c r="B246" s="8"/>
      <c r="C246" s="8"/>
      <c r="D246" s="21"/>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row>
    <row r="247">
      <c r="A247" s="8"/>
      <c r="B247" s="8"/>
      <c r="C247" s="8"/>
      <c r="D247" s="21"/>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row>
    <row r="248">
      <c r="A248" s="8"/>
      <c r="B248" s="8"/>
      <c r="C248" s="8"/>
      <c r="D248" s="21"/>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row>
    <row r="249">
      <c r="A249" s="8"/>
      <c r="B249" s="8"/>
      <c r="C249" s="8"/>
      <c r="D249" s="21"/>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row>
    <row r="250">
      <c r="A250" s="8"/>
      <c r="B250" s="8"/>
      <c r="C250" s="8"/>
      <c r="D250" s="21"/>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row>
    <row r="251">
      <c r="A251" s="8"/>
      <c r="B251" s="8"/>
      <c r="C251" s="8"/>
      <c r="D251" s="21"/>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row>
    <row r="252">
      <c r="A252" s="8"/>
      <c r="B252" s="8"/>
      <c r="C252" s="8"/>
      <c r="D252" s="21"/>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row>
    <row r="253">
      <c r="A253" s="8"/>
      <c r="B253" s="8"/>
      <c r="C253" s="8"/>
      <c r="D253" s="21"/>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row>
    <row r="254">
      <c r="A254" s="8"/>
      <c r="B254" s="8"/>
      <c r="C254" s="8"/>
      <c r="D254" s="21"/>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row>
    <row r="255">
      <c r="A255" s="8"/>
      <c r="B255" s="8"/>
      <c r="C255" s="8"/>
      <c r="D255" s="21"/>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row>
    <row r="256">
      <c r="A256" s="8"/>
      <c r="B256" s="8"/>
      <c r="C256" s="8"/>
      <c r="D256" s="21"/>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row>
    <row r="257">
      <c r="A257" s="8"/>
      <c r="B257" s="8"/>
      <c r="C257" s="8"/>
      <c r="D257" s="21"/>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row>
    <row r="258">
      <c r="A258" s="8"/>
      <c r="B258" s="8"/>
      <c r="C258" s="8"/>
      <c r="D258" s="21"/>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row>
    <row r="259">
      <c r="A259" s="8"/>
      <c r="B259" s="8"/>
      <c r="C259" s="8"/>
      <c r="D259" s="21"/>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row>
    <row r="260">
      <c r="A260" s="8"/>
      <c r="B260" s="8"/>
      <c r="C260" s="8"/>
      <c r="D260" s="21"/>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row>
    <row r="261">
      <c r="A261" s="8"/>
      <c r="B261" s="8"/>
      <c r="C261" s="8"/>
      <c r="D261" s="21"/>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row>
    <row r="262">
      <c r="A262" s="8"/>
      <c r="B262" s="8"/>
      <c r="C262" s="8"/>
      <c r="D262" s="21"/>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row>
    <row r="263">
      <c r="A263" s="8"/>
      <c r="B263" s="8"/>
      <c r="C263" s="8"/>
      <c r="D263" s="21"/>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row>
    <row r="264">
      <c r="A264" s="8"/>
      <c r="B264" s="8"/>
      <c r="C264" s="8"/>
      <c r="D264" s="21"/>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row>
    <row r="265">
      <c r="A265" s="8"/>
      <c r="B265" s="8"/>
      <c r="C265" s="8"/>
      <c r="D265" s="21"/>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row>
    <row r="266">
      <c r="A266" s="8"/>
      <c r="B266" s="8"/>
      <c r="C266" s="8"/>
      <c r="D266" s="21"/>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row>
    <row r="267">
      <c r="A267" s="8"/>
      <c r="B267" s="8"/>
      <c r="C267" s="8"/>
      <c r="D267" s="21"/>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row>
    <row r="268">
      <c r="A268" s="8"/>
      <c r="B268" s="8"/>
      <c r="C268" s="8"/>
      <c r="D268" s="21"/>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row>
    <row r="269">
      <c r="A269" s="8"/>
      <c r="B269" s="8"/>
      <c r="C269" s="8"/>
      <c r="D269" s="21"/>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row>
    <row r="270">
      <c r="A270" s="8"/>
      <c r="B270" s="8"/>
      <c r="C270" s="8"/>
      <c r="D270" s="21"/>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row>
    <row r="271">
      <c r="A271" s="8"/>
      <c r="B271" s="8"/>
      <c r="C271" s="8"/>
      <c r="D271" s="21"/>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row>
    <row r="272">
      <c r="A272" s="8"/>
      <c r="B272" s="8"/>
      <c r="C272" s="8"/>
      <c r="D272" s="21"/>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row>
    <row r="273">
      <c r="A273" s="8"/>
      <c r="B273" s="8"/>
      <c r="C273" s="8"/>
      <c r="D273" s="21"/>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row>
    <row r="274">
      <c r="A274" s="8"/>
      <c r="B274" s="8"/>
      <c r="C274" s="8"/>
      <c r="D274" s="21"/>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row>
    <row r="275">
      <c r="A275" s="8"/>
      <c r="B275" s="8"/>
      <c r="C275" s="8"/>
      <c r="D275" s="21"/>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row>
    <row r="276">
      <c r="A276" s="8"/>
      <c r="B276" s="8"/>
      <c r="C276" s="8"/>
      <c r="D276" s="21"/>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row>
    <row r="277">
      <c r="A277" s="8"/>
      <c r="B277" s="8"/>
      <c r="C277" s="8"/>
      <c r="D277" s="21"/>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row>
    <row r="278">
      <c r="A278" s="8"/>
      <c r="B278" s="8"/>
      <c r="C278" s="8"/>
      <c r="D278" s="21"/>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row>
    <row r="279">
      <c r="A279" s="8"/>
      <c r="B279" s="8"/>
      <c r="C279" s="8"/>
      <c r="D279" s="21"/>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row>
    <row r="280">
      <c r="A280" s="8"/>
      <c r="B280" s="8"/>
      <c r="C280" s="8"/>
      <c r="D280" s="21"/>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row>
    <row r="281">
      <c r="A281" s="8"/>
      <c r="B281" s="8"/>
      <c r="C281" s="8"/>
      <c r="D281" s="21"/>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row>
    <row r="282">
      <c r="A282" s="8"/>
      <c r="B282" s="8"/>
      <c r="C282" s="8"/>
      <c r="D282" s="21"/>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row>
    <row r="283">
      <c r="A283" s="8"/>
      <c r="B283" s="8"/>
      <c r="C283" s="8"/>
      <c r="D283" s="21"/>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row>
    <row r="284">
      <c r="A284" s="8"/>
      <c r="B284" s="8"/>
      <c r="C284" s="8"/>
      <c r="D284" s="21"/>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row>
    <row r="285">
      <c r="A285" s="8"/>
      <c r="B285" s="8"/>
      <c r="C285" s="8"/>
      <c r="D285" s="21"/>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row>
    <row r="286">
      <c r="A286" s="8"/>
      <c r="B286" s="8"/>
      <c r="C286" s="8"/>
      <c r="D286" s="21"/>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row>
    <row r="287">
      <c r="A287" s="8"/>
      <c r="B287" s="8"/>
      <c r="C287" s="8"/>
      <c r="D287" s="21"/>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row>
    <row r="288">
      <c r="A288" s="8"/>
      <c r="B288" s="8"/>
      <c r="C288" s="8"/>
      <c r="D288" s="21"/>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row>
    <row r="289">
      <c r="A289" s="8"/>
      <c r="B289" s="8"/>
      <c r="C289" s="8"/>
      <c r="D289" s="21"/>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row>
    <row r="290">
      <c r="A290" s="8"/>
      <c r="B290" s="8"/>
      <c r="C290" s="8"/>
      <c r="D290" s="21"/>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row>
    <row r="291">
      <c r="A291" s="8"/>
      <c r="B291" s="8"/>
      <c r="C291" s="8"/>
      <c r="D291" s="21"/>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row>
    <row r="292">
      <c r="A292" s="8"/>
      <c r="B292" s="8"/>
      <c r="C292" s="8"/>
      <c r="D292" s="21"/>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row>
    <row r="293">
      <c r="A293" s="8"/>
      <c r="B293" s="8"/>
      <c r="C293" s="8"/>
      <c r="D293" s="21"/>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row>
    <row r="294">
      <c r="A294" s="8"/>
      <c r="B294" s="8"/>
      <c r="C294" s="8"/>
      <c r="D294" s="21"/>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row>
    <row r="295">
      <c r="A295" s="8"/>
      <c r="B295" s="8"/>
      <c r="C295" s="8"/>
      <c r="D295" s="21"/>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row>
    <row r="296">
      <c r="A296" s="8"/>
      <c r="B296" s="8"/>
      <c r="C296" s="8"/>
      <c r="D296" s="21"/>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row>
    <row r="297">
      <c r="A297" s="8"/>
      <c r="B297" s="8"/>
      <c r="C297" s="8"/>
      <c r="D297" s="21"/>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row>
    <row r="298">
      <c r="A298" s="8"/>
      <c r="B298" s="8"/>
      <c r="C298" s="8"/>
      <c r="D298" s="21"/>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row>
    <row r="299">
      <c r="A299" s="8"/>
      <c r="B299" s="8"/>
      <c r="C299" s="8"/>
      <c r="D299" s="21"/>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row>
    <row r="300">
      <c r="A300" s="8"/>
      <c r="B300" s="8"/>
      <c r="C300" s="8"/>
      <c r="D300" s="21"/>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row>
    <row r="301">
      <c r="A301" s="8"/>
      <c r="B301" s="8"/>
      <c r="C301" s="8"/>
      <c r="D301" s="21"/>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row>
    <row r="302">
      <c r="A302" s="8"/>
      <c r="B302" s="8"/>
      <c r="C302" s="8"/>
      <c r="D302" s="21"/>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row>
    <row r="303">
      <c r="A303" s="8"/>
      <c r="B303" s="8"/>
      <c r="C303" s="8"/>
      <c r="D303" s="21"/>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row>
    <row r="304">
      <c r="A304" s="8"/>
      <c r="B304" s="8"/>
      <c r="C304" s="8"/>
      <c r="D304" s="21"/>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row>
    <row r="305">
      <c r="A305" s="8"/>
      <c r="B305" s="8"/>
      <c r="C305" s="8"/>
      <c r="D305" s="21"/>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row>
    <row r="306">
      <c r="A306" s="8"/>
      <c r="B306" s="8"/>
      <c r="C306" s="8"/>
      <c r="D306" s="21"/>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row>
    <row r="307">
      <c r="A307" s="8"/>
      <c r="B307" s="8"/>
      <c r="C307" s="8"/>
      <c r="D307" s="21"/>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row>
    <row r="308">
      <c r="A308" s="8"/>
      <c r="B308" s="8"/>
      <c r="C308" s="8"/>
      <c r="D308" s="21"/>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row>
    <row r="309">
      <c r="A309" s="8"/>
      <c r="B309" s="8"/>
      <c r="C309" s="8"/>
      <c r="D309" s="21"/>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row>
    <row r="310">
      <c r="A310" s="8"/>
      <c r="B310" s="8"/>
      <c r="C310" s="8"/>
      <c r="D310" s="21"/>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row>
    <row r="311">
      <c r="A311" s="8"/>
      <c r="B311" s="8"/>
      <c r="C311" s="8"/>
      <c r="D311" s="21"/>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row>
    <row r="312">
      <c r="A312" s="8"/>
      <c r="B312" s="8"/>
      <c r="C312" s="8"/>
      <c r="D312" s="21"/>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row>
    <row r="313">
      <c r="A313" s="8"/>
      <c r="B313" s="8"/>
      <c r="C313" s="8"/>
      <c r="D313" s="21"/>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row>
    <row r="314">
      <c r="A314" s="8"/>
      <c r="B314" s="8"/>
      <c r="C314" s="8"/>
      <c r="D314" s="21"/>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row>
    <row r="315">
      <c r="A315" s="8"/>
      <c r="B315" s="8"/>
      <c r="C315" s="8"/>
      <c r="D315" s="21"/>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row>
    <row r="316">
      <c r="A316" s="8"/>
      <c r="B316" s="8"/>
      <c r="C316" s="8"/>
      <c r="D316" s="21"/>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row>
    <row r="317">
      <c r="A317" s="8"/>
      <c r="B317" s="8"/>
      <c r="C317" s="8"/>
      <c r="D317" s="21"/>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row>
    <row r="318">
      <c r="A318" s="8"/>
      <c r="B318" s="8"/>
      <c r="C318" s="8"/>
      <c r="D318" s="21"/>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row>
    <row r="319">
      <c r="A319" s="8"/>
      <c r="B319" s="8"/>
      <c r="C319" s="8"/>
      <c r="D319" s="21"/>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row>
    <row r="320">
      <c r="A320" s="8"/>
      <c r="B320" s="8"/>
      <c r="C320" s="8"/>
      <c r="D320" s="21"/>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row>
    <row r="321">
      <c r="A321" s="8"/>
      <c r="B321" s="8"/>
      <c r="C321" s="8"/>
      <c r="D321" s="21"/>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row>
    <row r="322">
      <c r="A322" s="8"/>
      <c r="B322" s="8"/>
      <c r="C322" s="8"/>
      <c r="D322" s="21"/>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row>
    <row r="323">
      <c r="A323" s="8"/>
      <c r="B323" s="8"/>
      <c r="C323" s="8"/>
      <c r="D323" s="21"/>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row>
    <row r="324">
      <c r="A324" s="8"/>
      <c r="B324" s="8"/>
      <c r="C324" s="8"/>
      <c r="D324" s="21"/>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row>
    <row r="325">
      <c r="A325" s="8"/>
      <c r="B325" s="8"/>
      <c r="C325" s="8"/>
      <c r="D325" s="21"/>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row>
    <row r="326">
      <c r="A326" s="8"/>
      <c r="B326" s="8"/>
      <c r="C326" s="8"/>
      <c r="D326" s="21"/>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row>
    <row r="327">
      <c r="A327" s="8"/>
      <c r="B327" s="8"/>
      <c r="C327" s="8"/>
      <c r="D327" s="21"/>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row>
    <row r="328">
      <c r="A328" s="8"/>
      <c r="B328" s="8"/>
      <c r="C328" s="8"/>
      <c r="D328" s="21"/>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row>
    <row r="329">
      <c r="A329" s="8"/>
      <c r="B329" s="8"/>
      <c r="C329" s="8"/>
      <c r="D329" s="21"/>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row>
    <row r="330">
      <c r="A330" s="8"/>
      <c r="B330" s="8"/>
      <c r="C330" s="8"/>
      <c r="D330" s="21"/>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row>
    <row r="331">
      <c r="A331" s="8"/>
      <c r="B331" s="8"/>
      <c r="C331" s="8"/>
      <c r="D331" s="21"/>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row>
    <row r="332">
      <c r="A332" s="8"/>
      <c r="B332" s="8"/>
      <c r="C332" s="8"/>
      <c r="D332" s="21"/>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row>
    <row r="333">
      <c r="A333" s="8"/>
      <c r="B333" s="8"/>
      <c r="C333" s="8"/>
      <c r="D333" s="21"/>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row>
    <row r="334">
      <c r="A334" s="8"/>
      <c r="B334" s="8"/>
      <c r="C334" s="8"/>
      <c r="D334" s="21"/>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row>
    <row r="335">
      <c r="A335" s="8"/>
      <c r="B335" s="8"/>
      <c r="C335" s="8"/>
      <c r="D335" s="21"/>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row>
    <row r="336">
      <c r="A336" s="8"/>
      <c r="B336" s="8"/>
      <c r="C336" s="8"/>
      <c r="D336" s="21"/>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row>
    <row r="337">
      <c r="A337" s="8"/>
      <c r="B337" s="8"/>
      <c r="C337" s="8"/>
      <c r="D337" s="21"/>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row>
    <row r="338">
      <c r="A338" s="8"/>
      <c r="B338" s="8"/>
      <c r="C338" s="8"/>
      <c r="D338" s="21"/>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row>
    <row r="339">
      <c r="A339" s="8"/>
      <c r="B339" s="8"/>
      <c r="C339" s="8"/>
      <c r="D339" s="21"/>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row>
    <row r="340">
      <c r="A340" s="8"/>
      <c r="B340" s="8"/>
      <c r="C340" s="8"/>
      <c r="D340" s="21"/>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row>
    <row r="341">
      <c r="A341" s="8"/>
      <c r="B341" s="8"/>
      <c r="C341" s="8"/>
      <c r="D341" s="21"/>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row>
    <row r="342">
      <c r="A342" s="8"/>
      <c r="B342" s="8"/>
      <c r="C342" s="8"/>
      <c r="D342" s="21"/>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row>
    <row r="343">
      <c r="A343" s="8"/>
      <c r="B343" s="8"/>
      <c r="C343" s="8"/>
      <c r="D343" s="21"/>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row>
    <row r="344">
      <c r="A344" s="8"/>
      <c r="B344" s="8"/>
      <c r="C344" s="8"/>
      <c r="D344" s="21"/>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row>
    <row r="345">
      <c r="A345" s="8"/>
      <c r="B345" s="8"/>
      <c r="C345" s="8"/>
      <c r="D345" s="21"/>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row>
    <row r="346">
      <c r="A346" s="8"/>
      <c r="B346" s="8"/>
      <c r="C346" s="8"/>
      <c r="D346" s="21"/>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row>
    <row r="347">
      <c r="A347" s="8"/>
      <c r="B347" s="8"/>
      <c r="C347" s="8"/>
      <c r="D347" s="21"/>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row>
    <row r="348">
      <c r="A348" s="8"/>
      <c r="B348" s="8"/>
      <c r="C348" s="8"/>
      <c r="D348" s="21"/>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row>
    <row r="349">
      <c r="A349" s="8"/>
      <c r="B349" s="8"/>
      <c r="C349" s="8"/>
      <c r="D349" s="21"/>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row>
    <row r="350">
      <c r="A350" s="8"/>
      <c r="B350" s="8"/>
      <c r="C350" s="8"/>
      <c r="D350" s="21"/>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row>
    <row r="351">
      <c r="A351" s="8"/>
      <c r="B351" s="8"/>
      <c r="C351" s="8"/>
      <c r="D351" s="21"/>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row>
    <row r="352">
      <c r="A352" s="8"/>
      <c r="B352" s="8"/>
      <c r="C352" s="8"/>
      <c r="D352" s="21"/>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row>
    <row r="353">
      <c r="A353" s="8"/>
      <c r="B353" s="8"/>
      <c r="C353" s="8"/>
      <c r="D353" s="21"/>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row>
    <row r="354">
      <c r="A354" s="8"/>
      <c r="B354" s="8"/>
      <c r="C354" s="8"/>
      <c r="D354" s="21"/>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row>
    <row r="355">
      <c r="A355" s="8"/>
      <c r="B355" s="8"/>
      <c r="C355" s="8"/>
      <c r="D355" s="21"/>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row>
    <row r="356">
      <c r="A356" s="8"/>
      <c r="B356" s="8"/>
      <c r="C356" s="8"/>
      <c r="D356" s="21"/>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row>
    <row r="357">
      <c r="A357" s="8"/>
      <c r="B357" s="8"/>
      <c r="C357" s="8"/>
      <c r="D357" s="21"/>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row>
    <row r="358">
      <c r="A358" s="8"/>
      <c r="B358" s="8"/>
      <c r="C358" s="8"/>
      <c r="D358" s="21"/>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row>
    <row r="359">
      <c r="A359" s="8"/>
      <c r="B359" s="8"/>
      <c r="C359" s="8"/>
      <c r="D359" s="21"/>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row>
    <row r="360">
      <c r="A360" s="8"/>
      <c r="B360" s="8"/>
      <c r="C360" s="8"/>
      <c r="D360" s="21"/>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row>
    <row r="361">
      <c r="A361" s="8"/>
      <c r="B361" s="8"/>
      <c r="C361" s="8"/>
      <c r="D361" s="21"/>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row>
    <row r="362">
      <c r="A362" s="8"/>
      <c r="B362" s="8"/>
      <c r="C362" s="8"/>
      <c r="D362" s="21"/>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row>
    <row r="363">
      <c r="A363" s="8"/>
      <c r="B363" s="8"/>
      <c r="C363" s="8"/>
      <c r="D363" s="21"/>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row>
    <row r="364">
      <c r="A364" s="8"/>
      <c r="B364" s="8"/>
      <c r="C364" s="8"/>
      <c r="D364" s="21"/>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row>
    <row r="365">
      <c r="A365" s="8"/>
      <c r="B365" s="8"/>
      <c r="C365" s="8"/>
      <c r="D365" s="21"/>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row>
    <row r="366">
      <c r="A366" s="8"/>
      <c r="B366" s="8"/>
      <c r="C366" s="8"/>
      <c r="D366" s="21"/>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row>
    <row r="367">
      <c r="A367" s="8"/>
      <c r="B367" s="8"/>
      <c r="C367" s="8"/>
      <c r="D367" s="21"/>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row>
    <row r="368">
      <c r="A368" s="8"/>
      <c r="B368" s="8"/>
      <c r="C368" s="8"/>
      <c r="D368" s="21"/>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row>
    <row r="369">
      <c r="A369" s="8"/>
      <c r="B369" s="8"/>
      <c r="C369" s="8"/>
      <c r="D369" s="21"/>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row>
    <row r="370">
      <c r="A370" s="8"/>
      <c r="B370" s="8"/>
      <c r="C370" s="8"/>
      <c r="D370" s="21"/>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row>
    <row r="371">
      <c r="A371" s="8"/>
      <c r="B371" s="8"/>
      <c r="C371" s="8"/>
      <c r="D371" s="21"/>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row>
    <row r="372">
      <c r="A372" s="8"/>
      <c r="B372" s="8"/>
      <c r="C372" s="8"/>
      <c r="D372" s="21"/>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row>
    <row r="373">
      <c r="A373" s="8"/>
      <c r="B373" s="8"/>
      <c r="C373" s="8"/>
      <c r="D373" s="21"/>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row>
    <row r="374">
      <c r="A374" s="8"/>
      <c r="B374" s="8"/>
      <c r="C374" s="8"/>
      <c r="D374" s="21"/>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row>
    <row r="375">
      <c r="A375" s="8"/>
      <c r="B375" s="8"/>
      <c r="C375" s="8"/>
      <c r="D375" s="21"/>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row>
    <row r="376">
      <c r="A376" s="8"/>
      <c r="B376" s="8"/>
      <c r="C376" s="8"/>
      <c r="D376" s="21"/>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row>
    <row r="377">
      <c r="A377" s="8"/>
      <c r="B377" s="8"/>
      <c r="C377" s="8"/>
      <c r="D377" s="21"/>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row>
    <row r="378">
      <c r="A378" s="8"/>
      <c r="B378" s="8"/>
      <c r="C378" s="8"/>
      <c r="D378" s="21"/>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row>
    <row r="379">
      <c r="A379" s="8"/>
      <c r="B379" s="8"/>
      <c r="C379" s="8"/>
      <c r="D379" s="21"/>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row>
    <row r="380">
      <c r="A380" s="8"/>
      <c r="B380" s="8"/>
      <c r="C380" s="8"/>
      <c r="D380" s="21"/>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row>
    <row r="381">
      <c r="A381" s="8"/>
      <c r="B381" s="8"/>
      <c r="C381" s="8"/>
      <c r="D381" s="21"/>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row>
    <row r="382">
      <c r="A382" s="8"/>
      <c r="B382" s="8"/>
      <c r="C382" s="8"/>
      <c r="D382" s="21"/>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row>
    <row r="383">
      <c r="A383" s="8"/>
      <c r="B383" s="8"/>
      <c r="C383" s="8"/>
      <c r="D383" s="21"/>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row>
    <row r="384">
      <c r="A384" s="8"/>
      <c r="B384" s="8"/>
      <c r="C384" s="8"/>
      <c r="D384" s="21"/>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row>
    <row r="385">
      <c r="A385" s="8"/>
      <c r="B385" s="8"/>
      <c r="C385" s="8"/>
      <c r="D385" s="21"/>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row>
    <row r="386">
      <c r="A386" s="8"/>
      <c r="B386" s="8"/>
      <c r="C386" s="8"/>
      <c r="D386" s="21"/>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row>
    <row r="387">
      <c r="A387" s="8"/>
      <c r="B387" s="8"/>
      <c r="C387" s="8"/>
      <c r="D387" s="21"/>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row>
    <row r="388">
      <c r="A388" s="8"/>
      <c r="B388" s="8"/>
      <c r="C388" s="8"/>
      <c r="D388" s="21"/>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row>
    <row r="389">
      <c r="A389" s="8"/>
      <c r="B389" s="8"/>
      <c r="C389" s="8"/>
      <c r="D389" s="21"/>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row>
    <row r="390">
      <c r="A390" s="8"/>
      <c r="B390" s="8"/>
      <c r="C390" s="8"/>
      <c r="D390" s="21"/>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row>
    <row r="391">
      <c r="A391" s="8"/>
      <c r="B391" s="8"/>
      <c r="C391" s="8"/>
      <c r="D391" s="21"/>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row>
    <row r="392">
      <c r="A392" s="8"/>
      <c r="B392" s="8"/>
      <c r="C392" s="8"/>
      <c r="D392" s="21"/>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row>
    <row r="393">
      <c r="A393" s="8"/>
      <c r="B393" s="8"/>
      <c r="C393" s="8"/>
      <c r="D393" s="21"/>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row>
    <row r="394">
      <c r="A394" s="8"/>
      <c r="B394" s="8"/>
      <c r="C394" s="8"/>
      <c r="D394" s="21"/>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row>
    <row r="395">
      <c r="A395" s="8"/>
      <c r="B395" s="8"/>
      <c r="C395" s="8"/>
      <c r="D395" s="21"/>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row>
    <row r="396">
      <c r="A396" s="8"/>
      <c r="B396" s="8"/>
      <c r="C396" s="8"/>
      <c r="D396" s="21"/>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row>
    <row r="397">
      <c r="A397" s="8"/>
      <c r="B397" s="8"/>
      <c r="C397" s="8"/>
      <c r="D397" s="21"/>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row>
    <row r="398">
      <c r="A398" s="8"/>
      <c r="B398" s="8"/>
      <c r="C398" s="8"/>
      <c r="D398" s="21"/>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row>
    <row r="399">
      <c r="A399" s="8"/>
      <c r="B399" s="8"/>
      <c r="C399" s="8"/>
      <c r="D399" s="21"/>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row>
    <row r="400">
      <c r="A400" s="8"/>
      <c r="B400" s="8"/>
      <c r="C400" s="8"/>
      <c r="D400" s="21"/>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row>
    <row r="401">
      <c r="A401" s="8"/>
      <c r="B401" s="8"/>
      <c r="C401" s="8"/>
      <c r="D401" s="21"/>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row>
    <row r="402">
      <c r="A402" s="8"/>
      <c r="B402" s="8"/>
      <c r="C402" s="8"/>
      <c r="D402" s="21"/>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row>
    <row r="403">
      <c r="A403" s="8"/>
      <c r="B403" s="8"/>
      <c r="C403" s="8"/>
      <c r="D403" s="21"/>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row>
    <row r="404">
      <c r="A404" s="8"/>
      <c r="B404" s="8"/>
      <c r="C404" s="8"/>
      <c r="D404" s="21"/>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row>
    <row r="405">
      <c r="A405" s="8"/>
      <c r="B405" s="8"/>
      <c r="C405" s="8"/>
      <c r="D405" s="21"/>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row>
    <row r="406">
      <c r="A406" s="8"/>
      <c r="B406" s="8"/>
      <c r="C406" s="8"/>
      <c r="D406" s="21"/>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row>
    <row r="407">
      <c r="A407" s="8"/>
      <c r="B407" s="8"/>
      <c r="C407" s="8"/>
      <c r="D407" s="21"/>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row>
    <row r="408">
      <c r="A408" s="8"/>
      <c r="B408" s="8"/>
      <c r="C408" s="8"/>
      <c r="D408" s="21"/>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row>
    <row r="409">
      <c r="A409" s="8"/>
      <c r="B409" s="8"/>
      <c r="C409" s="8"/>
      <c r="D409" s="21"/>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row>
    <row r="410">
      <c r="A410" s="8"/>
      <c r="B410" s="8"/>
      <c r="C410" s="8"/>
      <c r="D410" s="21"/>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row>
    <row r="411">
      <c r="A411" s="8"/>
      <c r="B411" s="8"/>
      <c r="C411" s="8"/>
      <c r="D411" s="21"/>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row>
    <row r="412">
      <c r="A412" s="8"/>
      <c r="B412" s="8"/>
      <c r="C412" s="8"/>
      <c r="D412" s="21"/>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row>
    <row r="413">
      <c r="A413" s="8"/>
      <c r="B413" s="8"/>
      <c r="C413" s="8"/>
      <c r="D413" s="21"/>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row>
    <row r="414">
      <c r="A414" s="8"/>
      <c r="B414" s="8"/>
      <c r="C414" s="8"/>
      <c r="D414" s="21"/>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row>
    <row r="415">
      <c r="A415" s="8"/>
      <c r="B415" s="8"/>
      <c r="C415" s="8"/>
      <c r="D415" s="21"/>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row>
    <row r="416">
      <c r="A416" s="8"/>
      <c r="B416" s="8"/>
      <c r="C416" s="8"/>
      <c r="D416" s="21"/>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row>
    <row r="417">
      <c r="A417" s="8"/>
      <c r="B417" s="8"/>
      <c r="C417" s="8"/>
      <c r="D417" s="21"/>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row>
    <row r="418">
      <c r="A418" s="8"/>
      <c r="B418" s="8"/>
      <c r="C418" s="8"/>
      <c r="D418" s="21"/>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row>
    <row r="419">
      <c r="A419" s="8"/>
      <c r="B419" s="8"/>
      <c r="C419" s="8"/>
      <c r="D419" s="21"/>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row>
    <row r="420">
      <c r="A420" s="8"/>
      <c r="B420" s="8"/>
      <c r="C420" s="8"/>
      <c r="D420" s="21"/>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row>
    <row r="421">
      <c r="A421" s="8"/>
      <c r="B421" s="8"/>
      <c r="C421" s="8"/>
      <c r="D421" s="21"/>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row>
    <row r="422">
      <c r="A422" s="8"/>
      <c r="B422" s="8"/>
      <c r="C422" s="8"/>
      <c r="D422" s="21"/>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row>
    <row r="423">
      <c r="A423" s="8"/>
      <c r="B423" s="8"/>
      <c r="C423" s="8"/>
      <c r="D423" s="21"/>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row>
    <row r="424">
      <c r="A424" s="8"/>
      <c r="B424" s="8"/>
      <c r="C424" s="8"/>
      <c r="D424" s="21"/>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row>
    <row r="425">
      <c r="A425" s="8"/>
      <c r="B425" s="8"/>
      <c r="C425" s="8"/>
      <c r="D425" s="21"/>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row>
    <row r="426">
      <c r="A426" s="8"/>
      <c r="B426" s="8"/>
      <c r="C426" s="8"/>
      <c r="D426" s="21"/>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row>
    <row r="427">
      <c r="A427" s="8"/>
      <c r="B427" s="8"/>
      <c r="C427" s="8"/>
      <c r="D427" s="21"/>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row>
    <row r="428">
      <c r="A428" s="8"/>
      <c r="B428" s="8"/>
      <c r="C428" s="8"/>
      <c r="D428" s="21"/>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row>
    <row r="429">
      <c r="A429" s="8"/>
      <c r="B429" s="8"/>
      <c r="C429" s="8"/>
      <c r="D429" s="21"/>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row>
    <row r="430">
      <c r="A430" s="8"/>
      <c r="B430" s="8"/>
      <c r="C430" s="8"/>
      <c r="D430" s="21"/>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row>
    <row r="431">
      <c r="A431" s="8"/>
      <c r="B431" s="8"/>
      <c r="C431" s="8"/>
      <c r="D431" s="21"/>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row>
    <row r="432">
      <c r="A432" s="8"/>
      <c r="B432" s="8"/>
      <c r="C432" s="8"/>
      <c r="D432" s="21"/>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row>
    <row r="433">
      <c r="A433" s="8"/>
      <c r="B433" s="8"/>
      <c r="C433" s="8"/>
      <c r="D433" s="21"/>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row>
    <row r="434">
      <c r="A434" s="8"/>
      <c r="B434" s="8"/>
      <c r="C434" s="8"/>
      <c r="D434" s="21"/>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row>
    <row r="435">
      <c r="A435" s="8"/>
      <c r="B435" s="8"/>
      <c r="C435" s="8"/>
      <c r="D435" s="21"/>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row>
    <row r="436">
      <c r="A436" s="8"/>
      <c r="B436" s="8"/>
      <c r="C436" s="8"/>
      <c r="D436" s="21"/>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row>
    <row r="437">
      <c r="A437" s="8"/>
      <c r="B437" s="8"/>
      <c r="C437" s="8"/>
      <c r="D437" s="21"/>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row>
    <row r="438">
      <c r="A438" s="8"/>
      <c r="B438" s="8"/>
      <c r="C438" s="8"/>
      <c r="D438" s="21"/>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row>
    <row r="439">
      <c r="A439" s="8"/>
      <c r="B439" s="8"/>
      <c r="C439" s="8"/>
      <c r="D439" s="21"/>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row>
    <row r="440">
      <c r="A440" s="8"/>
      <c r="B440" s="8"/>
      <c r="C440" s="8"/>
      <c r="D440" s="21"/>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row>
    <row r="441">
      <c r="A441" s="8"/>
      <c r="B441" s="8"/>
      <c r="C441" s="8"/>
      <c r="D441" s="21"/>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row>
    <row r="442">
      <c r="A442" s="8"/>
      <c r="B442" s="8"/>
      <c r="C442" s="8"/>
      <c r="D442" s="21"/>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row>
    <row r="443">
      <c r="A443" s="8"/>
      <c r="B443" s="8"/>
      <c r="C443" s="8"/>
      <c r="D443" s="21"/>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row>
    <row r="444">
      <c r="A444" s="8"/>
      <c r="B444" s="8"/>
      <c r="C444" s="8"/>
      <c r="D444" s="21"/>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row>
    <row r="445">
      <c r="A445" s="8"/>
      <c r="B445" s="8"/>
      <c r="C445" s="8"/>
      <c r="D445" s="21"/>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row>
    <row r="446">
      <c r="A446" s="8"/>
      <c r="B446" s="8"/>
      <c r="C446" s="8"/>
      <c r="D446" s="21"/>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row>
    <row r="447">
      <c r="A447" s="8"/>
      <c r="B447" s="8"/>
      <c r="C447" s="8"/>
      <c r="D447" s="21"/>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row>
    <row r="448">
      <c r="A448" s="8"/>
      <c r="B448" s="8"/>
      <c r="C448" s="8"/>
      <c r="D448" s="21"/>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row>
    <row r="449">
      <c r="A449" s="8"/>
      <c r="B449" s="8"/>
      <c r="C449" s="8"/>
      <c r="D449" s="21"/>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row>
    <row r="450">
      <c r="A450" s="8"/>
      <c r="B450" s="8"/>
      <c r="C450" s="8"/>
      <c r="D450" s="21"/>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row>
    <row r="451">
      <c r="A451" s="8"/>
      <c r="B451" s="8"/>
      <c r="C451" s="8"/>
      <c r="D451" s="21"/>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row>
    <row r="452">
      <c r="A452" s="8"/>
      <c r="B452" s="8"/>
      <c r="C452" s="8"/>
      <c r="D452" s="21"/>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row>
    <row r="453">
      <c r="A453" s="8"/>
      <c r="B453" s="8"/>
      <c r="C453" s="8"/>
      <c r="D453" s="21"/>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row>
    <row r="454">
      <c r="A454" s="8"/>
      <c r="B454" s="8"/>
      <c r="C454" s="8"/>
      <c r="D454" s="21"/>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row>
    <row r="455">
      <c r="A455" s="8"/>
      <c r="B455" s="8"/>
      <c r="C455" s="8"/>
      <c r="D455" s="21"/>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row>
    <row r="456">
      <c r="A456" s="8"/>
      <c r="B456" s="8"/>
      <c r="C456" s="8"/>
      <c r="D456" s="21"/>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row>
    <row r="457">
      <c r="A457" s="8"/>
      <c r="B457" s="8"/>
      <c r="C457" s="8"/>
      <c r="D457" s="21"/>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row>
    <row r="458">
      <c r="A458" s="8"/>
      <c r="B458" s="8"/>
      <c r="C458" s="8"/>
      <c r="D458" s="21"/>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row>
    <row r="459">
      <c r="A459" s="8"/>
      <c r="B459" s="8"/>
      <c r="C459" s="8"/>
      <c r="D459" s="21"/>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row>
    <row r="460">
      <c r="A460" s="8"/>
      <c r="B460" s="8"/>
      <c r="C460" s="8"/>
      <c r="D460" s="21"/>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row>
    <row r="461">
      <c r="A461" s="8"/>
      <c r="B461" s="8"/>
      <c r="C461" s="8"/>
      <c r="D461" s="21"/>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row>
    <row r="462">
      <c r="A462" s="8"/>
      <c r="B462" s="8"/>
      <c r="C462" s="8"/>
      <c r="D462" s="21"/>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row>
    <row r="463">
      <c r="A463" s="8"/>
      <c r="B463" s="8"/>
      <c r="C463" s="8"/>
      <c r="D463" s="21"/>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row>
    <row r="464">
      <c r="A464" s="8"/>
      <c r="B464" s="8"/>
      <c r="C464" s="8"/>
      <c r="D464" s="21"/>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row>
    <row r="465">
      <c r="A465" s="8"/>
      <c r="B465" s="8"/>
      <c r="C465" s="8"/>
      <c r="D465" s="21"/>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row>
    <row r="466">
      <c r="A466" s="8"/>
      <c r="B466" s="8"/>
      <c r="C466" s="8"/>
      <c r="D466" s="21"/>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row>
    <row r="467">
      <c r="A467" s="8"/>
      <c r="B467" s="8"/>
      <c r="C467" s="8"/>
      <c r="D467" s="21"/>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row>
    <row r="468">
      <c r="A468" s="8"/>
      <c r="B468" s="8"/>
      <c r="C468" s="8"/>
      <c r="D468" s="21"/>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row>
    <row r="469">
      <c r="A469" s="8"/>
      <c r="B469" s="8"/>
      <c r="C469" s="8"/>
      <c r="D469" s="21"/>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row>
    <row r="470">
      <c r="A470" s="8"/>
      <c r="B470" s="8"/>
      <c r="C470" s="8"/>
      <c r="D470" s="21"/>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row>
    <row r="471">
      <c r="A471" s="8"/>
      <c r="B471" s="8"/>
      <c r="C471" s="8"/>
      <c r="D471" s="21"/>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row>
    <row r="472">
      <c r="A472" s="8"/>
      <c r="B472" s="8"/>
      <c r="C472" s="8"/>
      <c r="D472" s="21"/>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row>
    <row r="473">
      <c r="A473" s="8"/>
      <c r="B473" s="8"/>
      <c r="C473" s="8"/>
      <c r="D473" s="21"/>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row>
    <row r="474">
      <c r="A474" s="8"/>
      <c r="B474" s="8"/>
      <c r="C474" s="8"/>
      <c r="D474" s="21"/>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row>
    <row r="475">
      <c r="A475" s="8"/>
      <c r="B475" s="8"/>
      <c r="C475" s="8"/>
      <c r="D475" s="21"/>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row>
    <row r="476">
      <c r="A476" s="8"/>
      <c r="B476" s="8"/>
      <c r="C476" s="8"/>
      <c r="D476" s="21"/>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row>
    <row r="477">
      <c r="A477" s="8"/>
      <c r="B477" s="8"/>
      <c r="C477" s="8"/>
      <c r="D477" s="21"/>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row>
    <row r="478">
      <c r="A478" s="8"/>
      <c r="B478" s="8"/>
      <c r="C478" s="8"/>
      <c r="D478" s="21"/>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row>
    <row r="479">
      <c r="A479" s="8"/>
      <c r="B479" s="8"/>
      <c r="C479" s="8"/>
      <c r="D479" s="21"/>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row>
    <row r="480">
      <c r="A480" s="8"/>
      <c r="B480" s="8"/>
      <c r="C480" s="8"/>
      <c r="D480" s="21"/>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row>
    <row r="481">
      <c r="A481" s="8"/>
      <c r="B481" s="8"/>
      <c r="C481" s="8"/>
      <c r="D481" s="21"/>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row>
    <row r="482">
      <c r="A482" s="8"/>
      <c r="B482" s="8"/>
      <c r="C482" s="8"/>
      <c r="D482" s="21"/>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row>
    <row r="483">
      <c r="A483" s="8"/>
      <c r="B483" s="8"/>
      <c r="C483" s="8"/>
      <c r="D483" s="21"/>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row>
    <row r="484">
      <c r="A484" s="8"/>
      <c r="B484" s="8"/>
      <c r="C484" s="8"/>
      <c r="D484" s="21"/>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row>
    <row r="485">
      <c r="A485" s="8"/>
      <c r="B485" s="8"/>
      <c r="C485" s="8"/>
      <c r="D485" s="21"/>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row>
    <row r="486">
      <c r="A486" s="8"/>
      <c r="B486" s="8"/>
      <c r="C486" s="8"/>
      <c r="D486" s="21"/>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row>
    <row r="487">
      <c r="A487" s="8"/>
      <c r="B487" s="8"/>
      <c r="C487" s="8"/>
      <c r="D487" s="21"/>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row>
    <row r="488">
      <c r="A488" s="8"/>
      <c r="B488" s="8"/>
      <c r="C488" s="8"/>
      <c r="D488" s="21"/>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row>
    <row r="489">
      <c r="A489" s="8"/>
      <c r="B489" s="8"/>
      <c r="C489" s="8"/>
      <c r="D489" s="21"/>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row>
    <row r="490">
      <c r="A490" s="8"/>
      <c r="B490" s="8"/>
      <c r="C490" s="8"/>
      <c r="D490" s="21"/>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row>
    <row r="491">
      <c r="A491" s="8"/>
      <c r="B491" s="8"/>
      <c r="C491" s="8"/>
      <c r="D491" s="21"/>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row>
    <row r="492">
      <c r="A492" s="8"/>
      <c r="B492" s="8"/>
      <c r="C492" s="8"/>
      <c r="D492" s="21"/>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row>
    <row r="493">
      <c r="A493" s="8"/>
      <c r="B493" s="8"/>
      <c r="C493" s="8"/>
      <c r="D493" s="21"/>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row>
    <row r="494">
      <c r="A494" s="8"/>
      <c r="B494" s="8"/>
      <c r="C494" s="8"/>
      <c r="D494" s="21"/>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row>
    <row r="495">
      <c r="A495" s="8"/>
      <c r="B495" s="8"/>
      <c r="C495" s="8"/>
      <c r="D495" s="21"/>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row>
    <row r="496">
      <c r="A496" s="8"/>
      <c r="B496" s="8"/>
      <c r="C496" s="8"/>
      <c r="D496" s="21"/>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row>
    <row r="497">
      <c r="A497" s="8"/>
      <c r="B497" s="8"/>
      <c r="C497" s="8"/>
      <c r="D497" s="21"/>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row>
    <row r="498">
      <c r="A498" s="8"/>
      <c r="B498" s="8"/>
      <c r="C498" s="8"/>
      <c r="D498" s="21"/>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row>
    <row r="499">
      <c r="A499" s="8"/>
      <c r="B499" s="8"/>
      <c r="C499" s="8"/>
      <c r="D499" s="21"/>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row>
    <row r="500">
      <c r="A500" s="8"/>
      <c r="B500" s="8"/>
      <c r="C500" s="8"/>
      <c r="D500" s="21"/>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row>
    <row r="501">
      <c r="A501" s="8"/>
      <c r="B501" s="8"/>
      <c r="C501" s="8"/>
      <c r="D501" s="21"/>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row>
    <row r="502">
      <c r="A502" s="8"/>
      <c r="B502" s="8"/>
      <c r="C502" s="8"/>
      <c r="D502" s="21"/>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row>
    <row r="503">
      <c r="A503" s="8"/>
      <c r="B503" s="8"/>
      <c r="C503" s="8"/>
      <c r="D503" s="21"/>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row>
    <row r="504">
      <c r="A504" s="8"/>
      <c r="B504" s="8"/>
      <c r="C504" s="8"/>
      <c r="D504" s="21"/>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row>
    <row r="505">
      <c r="A505" s="8"/>
      <c r="B505" s="8"/>
      <c r="C505" s="8"/>
      <c r="D505" s="21"/>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row>
    <row r="506">
      <c r="A506" s="8"/>
      <c r="B506" s="8"/>
      <c r="C506" s="8"/>
      <c r="D506" s="21"/>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row>
    <row r="507">
      <c r="A507" s="8"/>
      <c r="B507" s="8"/>
      <c r="C507" s="8"/>
      <c r="D507" s="21"/>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row>
    <row r="508">
      <c r="A508" s="8"/>
      <c r="B508" s="8"/>
      <c r="C508" s="8"/>
      <c r="D508" s="21"/>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row>
    <row r="509">
      <c r="A509" s="8"/>
      <c r="B509" s="8"/>
      <c r="C509" s="8"/>
      <c r="D509" s="21"/>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row>
    <row r="510">
      <c r="A510" s="8"/>
      <c r="B510" s="8"/>
      <c r="C510" s="8"/>
      <c r="D510" s="21"/>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row>
    <row r="511">
      <c r="A511" s="8"/>
      <c r="B511" s="8"/>
      <c r="C511" s="8"/>
      <c r="D511" s="21"/>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row>
    <row r="512">
      <c r="A512" s="8"/>
      <c r="B512" s="8"/>
      <c r="C512" s="8"/>
      <c r="D512" s="21"/>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row>
    <row r="513">
      <c r="A513" s="8"/>
      <c r="B513" s="8"/>
      <c r="C513" s="8"/>
      <c r="D513" s="21"/>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row>
    <row r="514">
      <c r="A514" s="8"/>
      <c r="B514" s="8"/>
      <c r="C514" s="8"/>
      <c r="D514" s="21"/>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row>
    <row r="515">
      <c r="A515" s="8"/>
      <c r="B515" s="8"/>
      <c r="C515" s="8"/>
      <c r="D515" s="21"/>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row>
    <row r="516">
      <c r="A516" s="8"/>
      <c r="B516" s="8"/>
      <c r="C516" s="8"/>
      <c r="D516" s="21"/>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row>
    <row r="517">
      <c r="A517" s="8"/>
      <c r="B517" s="8"/>
      <c r="C517" s="8"/>
      <c r="D517" s="21"/>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row>
    <row r="518">
      <c r="A518" s="8"/>
      <c r="B518" s="8"/>
      <c r="C518" s="8"/>
      <c r="D518" s="21"/>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row>
    <row r="519">
      <c r="A519" s="8"/>
      <c r="B519" s="8"/>
      <c r="C519" s="8"/>
      <c r="D519" s="21"/>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row>
    <row r="520">
      <c r="A520" s="8"/>
      <c r="B520" s="8"/>
      <c r="C520" s="8"/>
      <c r="D520" s="21"/>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row>
    <row r="521">
      <c r="A521" s="8"/>
      <c r="B521" s="8"/>
      <c r="C521" s="8"/>
      <c r="D521" s="21"/>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row>
    <row r="522">
      <c r="A522" s="8"/>
      <c r="B522" s="8"/>
      <c r="C522" s="8"/>
      <c r="D522" s="21"/>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row>
    <row r="523">
      <c r="A523" s="8"/>
      <c r="B523" s="8"/>
      <c r="C523" s="8"/>
      <c r="D523" s="21"/>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row>
    <row r="524">
      <c r="A524" s="8"/>
      <c r="B524" s="8"/>
      <c r="C524" s="8"/>
      <c r="D524" s="21"/>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row>
    <row r="525">
      <c r="A525" s="8"/>
      <c r="B525" s="8"/>
      <c r="C525" s="8"/>
      <c r="D525" s="21"/>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row>
    <row r="526">
      <c r="A526" s="8"/>
      <c r="B526" s="8"/>
      <c r="C526" s="8"/>
      <c r="D526" s="21"/>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row>
    <row r="527">
      <c r="A527" s="8"/>
      <c r="B527" s="8"/>
      <c r="C527" s="8"/>
      <c r="D527" s="21"/>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row>
    <row r="528">
      <c r="A528" s="8"/>
      <c r="B528" s="8"/>
      <c r="C528" s="8"/>
      <c r="D528" s="21"/>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row>
    <row r="529">
      <c r="A529" s="8"/>
      <c r="B529" s="8"/>
      <c r="C529" s="8"/>
      <c r="D529" s="21"/>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row>
    <row r="530">
      <c r="A530" s="8"/>
      <c r="B530" s="8"/>
      <c r="C530" s="8"/>
      <c r="D530" s="21"/>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row>
    <row r="531">
      <c r="A531" s="8"/>
      <c r="B531" s="8"/>
      <c r="C531" s="8"/>
      <c r="D531" s="21"/>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row>
    <row r="532">
      <c r="A532" s="8"/>
      <c r="B532" s="8"/>
      <c r="C532" s="8"/>
      <c r="D532" s="21"/>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row>
    <row r="533">
      <c r="A533" s="8"/>
      <c r="B533" s="8"/>
      <c r="C533" s="8"/>
      <c r="D533" s="21"/>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row>
    <row r="534">
      <c r="A534" s="8"/>
      <c r="B534" s="8"/>
      <c r="C534" s="8"/>
      <c r="D534" s="21"/>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row>
    <row r="535">
      <c r="A535" s="8"/>
      <c r="B535" s="8"/>
      <c r="C535" s="8"/>
      <c r="D535" s="21"/>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row>
    <row r="536">
      <c r="A536" s="8"/>
      <c r="B536" s="8"/>
      <c r="C536" s="8"/>
      <c r="D536" s="21"/>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row>
    <row r="537">
      <c r="A537" s="8"/>
      <c r="B537" s="8"/>
      <c r="C537" s="8"/>
      <c r="D537" s="21"/>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row>
    <row r="538">
      <c r="A538" s="8"/>
      <c r="B538" s="8"/>
      <c r="C538" s="8"/>
      <c r="D538" s="21"/>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row>
    <row r="539">
      <c r="A539" s="8"/>
      <c r="B539" s="8"/>
      <c r="C539" s="8"/>
      <c r="D539" s="21"/>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row>
    <row r="540">
      <c r="A540" s="8"/>
      <c r="B540" s="8"/>
      <c r="C540" s="8"/>
      <c r="D540" s="21"/>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row>
    <row r="541">
      <c r="A541" s="8"/>
      <c r="B541" s="8"/>
      <c r="C541" s="8"/>
      <c r="D541" s="21"/>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row>
    <row r="542">
      <c r="A542" s="8"/>
      <c r="B542" s="8"/>
      <c r="C542" s="8"/>
      <c r="D542" s="21"/>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row>
    <row r="543">
      <c r="A543" s="8"/>
      <c r="B543" s="8"/>
      <c r="C543" s="8"/>
      <c r="D543" s="21"/>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row>
    <row r="544">
      <c r="A544" s="8"/>
      <c r="B544" s="8"/>
      <c r="C544" s="8"/>
      <c r="D544" s="21"/>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row>
    <row r="545">
      <c r="A545" s="8"/>
      <c r="B545" s="8"/>
      <c r="C545" s="8"/>
      <c r="D545" s="21"/>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row>
    <row r="546">
      <c r="A546" s="8"/>
      <c r="B546" s="8"/>
      <c r="C546" s="8"/>
      <c r="D546" s="21"/>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row>
    <row r="547">
      <c r="A547" s="8"/>
      <c r="B547" s="8"/>
      <c r="C547" s="8"/>
      <c r="D547" s="21"/>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row>
    <row r="548">
      <c r="A548" s="8"/>
      <c r="B548" s="8"/>
      <c r="C548" s="8"/>
      <c r="D548" s="21"/>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row>
    <row r="549">
      <c r="A549" s="8"/>
      <c r="B549" s="8"/>
      <c r="C549" s="8"/>
      <c r="D549" s="21"/>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row>
    <row r="550">
      <c r="A550" s="8"/>
      <c r="B550" s="8"/>
      <c r="C550" s="8"/>
      <c r="D550" s="21"/>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row>
    <row r="551">
      <c r="A551" s="8"/>
      <c r="B551" s="8"/>
      <c r="C551" s="8"/>
      <c r="D551" s="21"/>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row>
    <row r="552">
      <c r="A552" s="8"/>
      <c r="B552" s="8"/>
      <c r="C552" s="8"/>
      <c r="D552" s="21"/>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row>
    <row r="553">
      <c r="A553" s="8"/>
      <c r="B553" s="8"/>
      <c r="C553" s="8"/>
      <c r="D553" s="21"/>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row>
    <row r="554">
      <c r="A554" s="8"/>
      <c r="B554" s="8"/>
      <c r="C554" s="8"/>
      <c r="D554" s="21"/>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row>
    <row r="555">
      <c r="A555" s="8"/>
      <c r="B555" s="8"/>
      <c r="C555" s="8"/>
      <c r="D555" s="21"/>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row>
    <row r="556">
      <c r="A556" s="8"/>
      <c r="B556" s="8"/>
      <c r="C556" s="8"/>
      <c r="D556" s="21"/>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row>
    <row r="557">
      <c r="A557" s="8"/>
      <c r="B557" s="8"/>
      <c r="C557" s="8"/>
      <c r="D557" s="21"/>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row>
    <row r="558">
      <c r="A558" s="8"/>
      <c r="B558" s="8"/>
      <c r="C558" s="8"/>
      <c r="D558" s="21"/>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row>
    <row r="559">
      <c r="A559" s="8"/>
      <c r="B559" s="8"/>
      <c r="C559" s="8"/>
      <c r="D559" s="21"/>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row>
    <row r="560">
      <c r="A560" s="8"/>
      <c r="B560" s="8"/>
      <c r="C560" s="8"/>
      <c r="D560" s="21"/>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row>
    <row r="561">
      <c r="A561" s="8"/>
      <c r="B561" s="8"/>
      <c r="C561" s="8"/>
      <c r="D561" s="21"/>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row>
    <row r="562">
      <c r="A562" s="8"/>
      <c r="B562" s="8"/>
      <c r="C562" s="8"/>
      <c r="D562" s="21"/>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row>
    <row r="563">
      <c r="A563" s="8"/>
      <c r="B563" s="8"/>
      <c r="C563" s="8"/>
      <c r="D563" s="21"/>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row>
    <row r="564">
      <c r="A564" s="8"/>
      <c r="B564" s="8"/>
      <c r="C564" s="8"/>
      <c r="D564" s="21"/>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row>
    <row r="565">
      <c r="A565" s="8"/>
      <c r="B565" s="8"/>
      <c r="C565" s="8"/>
      <c r="D565" s="21"/>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row>
    <row r="566">
      <c r="A566" s="8"/>
      <c r="B566" s="8"/>
      <c r="C566" s="8"/>
      <c r="D566" s="21"/>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row>
    <row r="567">
      <c r="A567" s="8"/>
      <c r="B567" s="8"/>
      <c r="C567" s="8"/>
      <c r="D567" s="21"/>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row>
    <row r="568">
      <c r="A568" s="8"/>
      <c r="B568" s="8"/>
      <c r="C568" s="8"/>
      <c r="D568" s="21"/>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row>
    <row r="569">
      <c r="A569" s="8"/>
      <c r="B569" s="8"/>
      <c r="C569" s="8"/>
      <c r="D569" s="21"/>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row>
    <row r="570">
      <c r="A570" s="8"/>
      <c r="B570" s="8"/>
      <c r="C570" s="8"/>
      <c r="D570" s="21"/>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row>
    <row r="571">
      <c r="A571" s="8"/>
      <c r="B571" s="8"/>
      <c r="C571" s="8"/>
      <c r="D571" s="21"/>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row>
    <row r="572">
      <c r="A572" s="8"/>
      <c r="B572" s="8"/>
      <c r="C572" s="8"/>
      <c r="D572" s="21"/>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row>
    <row r="573">
      <c r="A573" s="8"/>
      <c r="B573" s="8"/>
      <c r="C573" s="8"/>
      <c r="D573" s="21"/>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row>
    <row r="574">
      <c r="A574" s="8"/>
      <c r="B574" s="8"/>
      <c r="C574" s="8"/>
      <c r="D574" s="21"/>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row>
    <row r="575">
      <c r="A575" s="8"/>
      <c r="B575" s="8"/>
      <c r="C575" s="8"/>
      <c r="D575" s="21"/>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row>
    <row r="576">
      <c r="A576" s="8"/>
      <c r="B576" s="8"/>
      <c r="C576" s="8"/>
      <c r="D576" s="21"/>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row>
    <row r="577">
      <c r="A577" s="8"/>
      <c r="B577" s="8"/>
      <c r="C577" s="8"/>
      <c r="D577" s="21"/>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row>
    <row r="578">
      <c r="A578" s="8"/>
      <c r="B578" s="8"/>
      <c r="C578" s="8"/>
      <c r="D578" s="21"/>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row>
    <row r="579">
      <c r="A579" s="8"/>
      <c r="B579" s="8"/>
      <c r="C579" s="8"/>
      <c r="D579" s="21"/>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row>
    <row r="580">
      <c r="A580" s="8"/>
      <c r="B580" s="8"/>
      <c r="C580" s="8"/>
      <c r="D580" s="21"/>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row>
    <row r="581">
      <c r="A581" s="8"/>
      <c r="B581" s="8"/>
      <c r="C581" s="8"/>
      <c r="D581" s="21"/>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row>
    <row r="582">
      <c r="A582" s="8"/>
      <c r="B582" s="8"/>
      <c r="C582" s="8"/>
      <c r="D582" s="21"/>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row>
    <row r="583">
      <c r="A583" s="8"/>
      <c r="B583" s="8"/>
      <c r="C583" s="8"/>
      <c r="D583" s="21"/>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row>
    <row r="584">
      <c r="A584" s="8"/>
      <c r="B584" s="8"/>
      <c r="C584" s="8"/>
      <c r="D584" s="21"/>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row>
    <row r="585">
      <c r="A585" s="8"/>
      <c r="B585" s="8"/>
      <c r="C585" s="8"/>
      <c r="D585" s="21"/>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row>
    <row r="586">
      <c r="A586" s="8"/>
      <c r="B586" s="8"/>
      <c r="C586" s="8"/>
      <c r="D586" s="21"/>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row>
    <row r="587">
      <c r="A587" s="8"/>
      <c r="B587" s="8"/>
      <c r="C587" s="8"/>
      <c r="D587" s="21"/>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row>
    <row r="588">
      <c r="A588" s="8"/>
      <c r="B588" s="8"/>
      <c r="C588" s="8"/>
      <c r="D588" s="21"/>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row>
    <row r="589">
      <c r="A589" s="8"/>
      <c r="B589" s="8"/>
      <c r="C589" s="8"/>
      <c r="D589" s="21"/>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row>
    <row r="590">
      <c r="A590" s="8"/>
      <c r="B590" s="8"/>
      <c r="C590" s="8"/>
      <c r="D590" s="21"/>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row>
    <row r="591">
      <c r="A591" s="8"/>
      <c r="B591" s="8"/>
      <c r="C591" s="8"/>
      <c r="D591" s="21"/>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row>
    <row r="592">
      <c r="A592" s="8"/>
      <c r="B592" s="8"/>
      <c r="C592" s="8"/>
      <c r="D592" s="21"/>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row>
    <row r="593">
      <c r="A593" s="8"/>
      <c r="B593" s="8"/>
      <c r="C593" s="8"/>
      <c r="D593" s="21"/>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row>
    <row r="594">
      <c r="A594" s="8"/>
      <c r="B594" s="8"/>
      <c r="C594" s="8"/>
      <c r="D594" s="21"/>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row>
    <row r="595">
      <c r="A595" s="8"/>
      <c r="B595" s="8"/>
      <c r="C595" s="8"/>
      <c r="D595" s="21"/>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row>
    <row r="596">
      <c r="A596" s="8"/>
      <c r="B596" s="8"/>
      <c r="C596" s="8"/>
      <c r="D596" s="21"/>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row>
    <row r="597">
      <c r="A597" s="8"/>
      <c r="B597" s="8"/>
      <c r="C597" s="8"/>
      <c r="D597" s="21"/>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row>
    <row r="598">
      <c r="A598" s="8"/>
      <c r="B598" s="8"/>
      <c r="C598" s="8"/>
      <c r="D598" s="21"/>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row>
    <row r="599">
      <c r="A599" s="8"/>
      <c r="B599" s="8"/>
      <c r="C599" s="8"/>
      <c r="D599" s="21"/>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row>
    <row r="600">
      <c r="A600" s="8"/>
      <c r="B600" s="8"/>
      <c r="C600" s="8"/>
      <c r="D600" s="21"/>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row>
    <row r="601">
      <c r="A601" s="8"/>
      <c r="B601" s="8"/>
      <c r="C601" s="8"/>
      <c r="D601" s="21"/>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row>
    <row r="602">
      <c r="A602" s="8"/>
      <c r="B602" s="8"/>
      <c r="C602" s="8"/>
      <c r="D602" s="21"/>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row>
    <row r="603">
      <c r="A603" s="8"/>
      <c r="B603" s="8"/>
      <c r="C603" s="8"/>
      <c r="D603" s="21"/>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row>
    <row r="604">
      <c r="A604" s="8"/>
      <c r="B604" s="8"/>
      <c r="C604" s="8"/>
      <c r="D604" s="21"/>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row>
    <row r="605">
      <c r="A605" s="8"/>
      <c r="B605" s="8"/>
      <c r="C605" s="8"/>
      <c r="D605" s="21"/>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row>
    <row r="606">
      <c r="A606" s="8"/>
      <c r="B606" s="8"/>
      <c r="C606" s="8"/>
      <c r="D606" s="21"/>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row>
    <row r="607">
      <c r="A607" s="8"/>
      <c r="B607" s="8"/>
      <c r="C607" s="8"/>
      <c r="D607" s="21"/>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row>
    <row r="608">
      <c r="A608" s="8"/>
      <c r="B608" s="8"/>
      <c r="C608" s="8"/>
      <c r="D608" s="21"/>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row>
    <row r="609">
      <c r="A609" s="8"/>
      <c r="B609" s="8"/>
      <c r="C609" s="8"/>
      <c r="D609" s="21"/>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row>
    <row r="610">
      <c r="A610" s="8"/>
      <c r="B610" s="8"/>
      <c r="C610" s="8"/>
      <c r="D610" s="21"/>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row>
    <row r="611">
      <c r="A611" s="8"/>
      <c r="B611" s="8"/>
      <c r="C611" s="8"/>
      <c r="D611" s="21"/>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row>
    <row r="612">
      <c r="A612" s="8"/>
      <c r="B612" s="8"/>
      <c r="C612" s="8"/>
      <c r="D612" s="21"/>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row>
    <row r="613">
      <c r="A613" s="8"/>
      <c r="B613" s="8"/>
      <c r="C613" s="8"/>
      <c r="D613" s="21"/>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row>
    <row r="614">
      <c r="A614" s="8"/>
      <c r="B614" s="8"/>
      <c r="C614" s="8"/>
      <c r="D614" s="21"/>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row>
    <row r="615">
      <c r="A615" s="8"/>
      <c r="B615" s="8"/>
      <c r="C615" s="8"/>
      <c r="D615" s="21"/>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row>
    <row r="616">
      <c r="A616" s="8"/>
      <c r="B616" s="8"/>
      <c r="C616" s="8"/>
      <c r="D616" s="21"/>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row>
    <row r="617">
      <c r="A617" s="8"/>
      <c r="B617" s="8"/>
      <c r="C617" s="8"/>
      <c r="D617" s="21"/>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row>
    <row r="618">
      <c r="A618" s="8"/>
      <c r="B618" s="8"/>
      <c r="C618" s="8"/>
      <c r="D618" s="21"/>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row>
    <row r="619">
      <c r="A619" s="8"/>
      <c r="B619" s="8"/>
      <c r="C619" s="8"/>
      <c r="D619" s="21"/>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row>
    <row r="620">
      <c r="A620" s="8"/>
      <c r="B620" s="8"/>
      <c r="C620" s="8"/>
      <c r="D620" s="21"/>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row>
    <row r="621">
      <c r="A621" s="8"/>
      <c r="B621" s="8"/>
      <c r="C621" s="8"/>
      <c r="D621" s="21"/>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row>
    <row r="622">
      <c r="A622" s="8"/>
      <c r="B622" s="8"/>
      <c r="C622" s="8"/>
      <c r="D622" s="21"/>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row>
    <row r="623">
      <c r="A623" s="8"/>
      <c r="B623" s="8"/>
      <c r="C623" s="8"/>
      <c r="D623" s="21"/>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row>
    <row r="624">
      <c r="A624" s="8"/>
      <c r="B624" s="8"/>
      <c r="C624" s="8"/>
      <c r="D624" s="21"/>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row>
    <row r="625">
      <c r="A625" s="8"/>
      <c r="B625" s="8"/>
      <c r="C625" s="8"/>
      <c r="D625" s="21"/>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row>
    <row r="626">
      <c r="A626" s="8"/>
      <c r="B626" s="8"/>
      <c r="C626" s="8"/>
      <c r="D626" s="21"/>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row>
    <row r="627">
      <c r="A627" s="8"/>
      <c r="B627" s="8"/>
      <c r="C627" s="8"/>
      <c r="D627" s="21"/>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row>
    <row r="628">
      <c r="A628" s="8"/>
      <c r="B628" s="8"/>
      <c r="C628" s="8"/>
      <c r="D628" s="21"/>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row>
    <row r="629">
      <c r="A629" s="8"/>
      <c r="B629" s="8"/>
      <c r="C629" s="8"/>
      <c r="D629" s="21"/>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row>
    <row r="630">
      <c r="A630" s="8"/>
      <c r="B630" s="8"/>
      <c r="C630" s="8"/>
      <c r="D630" s="21"/>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row>
    <row r="631">
      <c r="A631" s="8"/>
      <c r="B631" s="8"/>
      <c r="C631" s="8"/>
      <c r="D631" s="21"/>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row>
    <row r="632">
      <c r="A632" s="8"/>
      <c r="B632" s="8"/>
      <c r="C632" s="8"/>
      <c r="D632" s="21"/>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row>
    <row r="633">
      <c r="A633" s="8"/>
      <c r="B633" s="8"/>
      <c r="C633" s="8"/>
      <c r="D633" s="21"/>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row>
    <row r="634">
      <c r="A634" s="8"/>
      <c r="B634" s="8"/>
      <c r="C634" s="8"/>
      <c r="D634" s="21"/>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row>
    <row r="635">
      <c r="A635" s="8"/>
      <c r="B635" s="8"/>
      <c r="C635" s="8"/>
      <c r="D635" s="21"/>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row>
    <row r="636">
      <c r="A636" s="8"/>
      <c r="B636" s="8"/>
      <c r="C636" s="8"/>
      <c r="D636" s="21"/>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row>
    <row r="637">
      <c r="A637" s="8"/>
      <c r="B637" s="8"/>
      <c r="C637" s="8"/>
      <c r="D637" s="21"/>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row>
    <row r="638">
      <c r="A638" s="8"/>
      <c r="B638" s="8"/>
      <c r="C638" s="8"/>
      <c r="D638" s="21"/>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row>
    <row r="639">
      <c r="A639" s="8"/>
      <c r="B639" s="8"/>
      <c r="C639" s="8"/>
      <c r="D639" s="21"/>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row>
    <row r="640">
      <c r="A640" s="8"/>
      <c r="B640" s="8"/>
      <c r="C640" s="8"/>
      <c r="D640" s="21"/>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row>
    <row r="641">
      <c r="A641" s="8"/>
      <c r="B641" s="8"/>
      <c r="C641" s="8"/>
      <c r="D641" s="21"/>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row>
    <row r="642">
      <c r="A642" s="8"/>
      <c r="B642" s="8"/>
      <c r="C642" s="8"/>
      <c r="D642" s="21"/>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row>
    <row r="643">
      <c r="A643" s="8"/>
      <c r="B643" s="8"/>
      <c r="C643" s="8"/>
      <c r="D643" s="21"/>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row>
    <row r="644">
      <c r="A644" s="8"/>
      <c r="B644" s="8"/>
      <c r="C644" s="8"/>
      <c r="D644" s="21"/>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row>
    <row r="645">
      <c r="A645" s="8"/>
      <c r="B645" s="8"/>
      <c r="C645" s="8"/>
      <c r="D645" s="21"/>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row>
    <row r="646">
      <c r="A646" s="8"/>
      <c r="B646" s="8"/>
      <c r="C646" s="8"/>
      <c r="D646" s="21"/>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row>
    <row r="647">
      <c r="A647" s="8"/>
      <c r="B647" s="8"/>
      <c r="C647" s="8"/>
      <c r="D647" s="21"/>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row>
    <row r="648">
      <c r="A648" s="8"/>
      <c r="B648" s="8"/>
      <c r="C648" s="8"/>
      <c r="D648" s="21"/>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row>
    <row r="649">
      <c r="A649" s="8"/>
      <c r="B649" s="8"/>
      <c r="C649" s="8"/>
      <c r="D649" s="21"/>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row>
    <row r="650">
      <c r="A650" s="8"/>
      <c r="B650" s="8"/>
      <c r="C650" s="8"/>
      <c r="D650" s="21"/>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row>
    <row r="651">
      <c r="A651" s="8"/>
      <c r="B651" s="8"/>
      <c r="C651" s="8"/>
      <c r="D651" s="21"/>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row>
    <row r="652">
      <c r="A652" s="8"/>
      <c r="B652" s="8"/>
      <c r="C652" s="8"/>
      <c r="D652" s="21"/>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row>
    <row r="653">
      <c r="A653" s="8"/>
      <c r="B653" s="8"/>
      <c r="C653" s="8"/>
      <c r="D653" s="21"/>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row>
    <row r="654">
      <c r="A654" s="8"/>
      <c r="B654" s="8"/>
      <c r="C654" s="8"/>
      <c r="D654" s="21"/>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row>
    <row r="655">
      <c r="A655" s="8"/>
      <c r="B655" s="8"/>
      <c r="C655" s="8"/>
      <c r="D655" s="21"/>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row>
    <row r="656">
      <c r="A656" s="8"/>
      <c r="B656" s="8"/>
      <c r="C656" s="8"/>
      <c r="D656" s="21"/>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row>
    <row r="657">
      <c r="A657" s="8"/>
      <c r="B657" s="8"/>
      <c r="C657" s="8"/>
      <c r="D657" s="21"/>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row>
    <row r="658">
      <c r="A658" s="8"/>
      <c r="B658" s="8"/>
      <c r="C658" s="8"/>
      <c r="D658" s="21"/>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row>
    <row r="659">
      <c r="A659" s="8"/>
      <c r="B659" s="8"/>
      <c r="C659" s="8"/>
      <c r="D659" s="21"/>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row>
    <row r="660">
      <c r="A660" s="8"/>
      <c r="B660" s="8"/>
      <c r="C660" s="8"/>
      <c r="D660" s="21"/>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row>
    <row r="661">
      <c r="A661" s="8"/>
      <c r="B661" s="8"/>
      <c r="C661" s="8"/>
      <c r="D661" s="21"/>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row>
    <row r="662">
      <c r="A662" s="8"/>
      <c r="B662" s="8"/>
      <c r="C662" s="8"/>
      <c r="D662" s="21"/>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row>
    <row r="663">
      <c r="A663" s="8"/>
      <c r="B663" s="8"/>
      <c r="C663" s="8"/>
      <c r="D663" s="21"/>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row>
    <row r="664">
      <c r="A664" s="8"/>
      <c r="B664" s="8"/>
      <c r="C664" s="8"/>
      <c r="D664" s="21"/>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row>
    <row r="665">
      <c r="A665" s="8"/>
      <c r="B665" s="8"/>
      <c r="C665" s="8"/>
      <c r="D665" s="21"/>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row>
    <row r="666">
      <c r="A666" s="8"/>
      <c r="B666" s="8"/>
      <c r="C666" s="8"/>
      <c r="D666" s="21"/>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row>
    <row r="667">
      <c r="A667" s="8"/>
      <c r="B667" s="8"/>
      <c r="C667" s="8"/>
      <c r="D667" s="21"/>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row>
    <row r="668">
      <c r="A668" s="8"/>
      <c r="B668" s="8"/>
      <c r="C668" s="8"/>
      <c r="D668" s="21"/>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row>
    <row r="669">
      <c r="A669" s="8"/>
      <c r="B669" s="8"/>
      <c r="C669" s="8"/>
      <c r="D669" s="21"/>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row>
    <row r="670">
      <c r="A670" s="8"/>
      <c r="B670" s="8"/>
      <c r="C670" s="8"/>
      <c r="D670" s="21"/>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row>
    <row r="671">
      <c r="A671" s="8"/>
      <c r="B671" s="8"/>
      <c r="C671" s="8"/>
      <c r="D671" s="21"/>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row>
    <row r="672">
      <c r="A672" s="8"/>
      <c r="B672" s="8"/>
      <c r="C672" s="8"/>
      <c r="D672" s="21"/>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row>
    <row r="673">
      <c r="A673" s="8"/>
      <c r="B673" s="8"/>
      <c r="C673" s="8"/>
      <c r="D673" s="21"/>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row>
    <row r="674">
      <c r="A674" s="8"/>
      <c r="B674" s="8"/>
      <c r="C674" s="8"/>
      <c r="D674" s="21"/>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row>
    <row r="675">
      <c r="A675" s="8"/>
      <c r="B675" s="8"/>
      <c r="C675" s="8"/>
      <c r="D675" s="21"/>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row>
    <row r="676">
      <c r="A676" s="8"/>
      <c r="B676" s="8"/>
      <c r="C676" s="8"/>
      <c r="D676" s="21"/>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row>
    <row r="677">
      <c r="A677" s="8"/>
      <c r="B677" s="8"/>
      <c r="C677" s="8"/>
      <c r="D677" s="21"/>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row>
    <row r="678">
      <c r="A678" s="8"/>
      <c r="B678" s="8"/>
      <c r="C678" s="8"/>
      <c r="D678" s="21"/>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row>
    <row r="679">
      <c r="A679" s="8"/>
      <c r="B679" s="8"/>
      <c r="C679" s="8"/>
      <c r="D679" s="21"/>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row>
    <row r="680">
      <c r="A680" s="8"/>
      <c r="B680" s="8"/>
      <c r="C680" s="8"/>
      <c r="D680" s="21"/>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row>
    <row r="681">
      <c r="A681" s="8"/>
      <c r="B681" s="8"/>
      <c r="C681" s="8"/>
      <c r="D681" s="21"/>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row>
    <row r="682">
      <c r="A682" s="8"/>
      <c r="B682" s="8"/>
      <c r="C682" s="8"/>
      <c r="D682" s="21"/>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row>
    <row r="683">
      <c r="A683" s="8"/>
      <c r="B683" s="8"/>
      <c r="C683" s="8"/>
      <c r="D683" s="21"/>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row>
    <row r="684">
      <c r="A684" s="8"/>
      <c r="B684" s="8"/>
      <c r="C684" s="8"/>
      <c r="D684" s="21"/>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row>
    <row r="685">
      <c r="A685" s="8"/>
      <c r="B685" s="8"/>
      <c r="C685" s="8"/>
      <c r="D685" s="21"/>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row>
    <row r="686">
      <c r="A686" s="8"/>
      <c r="B686" s="8"/>
      <c r="C686" s="8"/>
      <c r="D686" s="21"/>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row>
    <row r="687">
      <c r="A687" s="8"/>
      <c r="B687" s="8"/>
      <c r="C687" s="8"/>
      <c r="D687" s="21"/>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row>
    <row r="688">
      <c r="A688" s="8"/>
      <c r="B688" s="8"/>
      <c r="C688" s="8"/>
      <c r="D688" s="21"/>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row>
    <row r="689">
      <c r="A689" s="8"/>
      <c r="B689" s="8"/>
      <c r="C689" s="8"/>
      <c r="D689" s="21"/>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row>
    <row r="690">
      <c r="A690" s="8"/>
      <c r="B690" s="8"/>
      <c r="C690" s="8"/>
      <c r="D690" s="21"/>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row>
    <row r="691">
      <c r="A691" s="8"/>
      <c r="B691" s="8"/>
      <c r="C691" s="8"/>
      <c r="D691" s="21"/>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row>
    <row r="692">
      <c r="A692" s="8"/>
      <c r="B692" s="8"/>
      <c r="C692" s="8"/>
      <c r="D692" s="21"/>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row>
    <row r="693">
      <c r="A693" s="8"/>
      <c r="B693" s="8"/>
      <c r="C693" s="8"/>
      <c r="D693" s="21"/>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row>
    <row r="694">
      <c r="A694" s="8"/>
      <c r="B694" s="8"/>
      <c r="C694" s="8"/>
      <c r="D694" s="21"/>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row>
    <row r="695">
      <c r="A695" s="8"/>
      <c r="B695" s="8"/>
      <c r="C695" s="8"/>
      <c r="D695" s="21"/>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row>
    <row r="696">
      <c r="A696" s="8"/>
      <c r="B696" s="8"/>
      <c r="C696" s="8"/>
      <c r="D696" s="21"/>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row>
    <row r="697">
      <c r="A697" s="8"/>
      <c r="B697" s="8"/>
      <c r="C697" s="8"/>
      <c r="D697" s="21"/>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row>
    <row r="698">
      <c r="A698" s="8"/>
      <c r="B698" s="8"/>
      <c r="C698" s="8"/>
      <c r="D698" s="21"/>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row>
    <row r="699">
      <c r="A699" s="8"/>
      <c r="B699" s="8"/>
      <c r="C699" s="8"/>
      <c r="D699" s="21"/>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row>
    <row r="700">
      <c r="A700" s="8"/>
      <c r="B700" s="8"/>
      <c r="C700" s="8"/>
      <c r="D700" s="21"/>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row>
    <row r="701">
      <c r="A701" s="8"/>
      <c r="B701" s="8"/>
      <c r="C701" s="8"/>
      <c r="D701" s="21"/>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row>
    <row r="702">
      <c r="A702" s="8"/>
      <c r="B702" s="8"/>
      <c r="C702" s="8"/>
      <c r="D702" s="21"/>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row>
    <row r="703">
      <c r="A703" s="8"/>
      <c r="B703" s="8"/>
      <c r="C703" s="8"/>
      <c r="D703" s="21"/>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row>
    <row r="704">
      <c r="A704" s="8"/>
      <c r="B704" s="8"/>
      <c r="C704" s="8"/>
      <c r="D704" s="21"/>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row>
    <row r="705">
      <c r="A705" s="8"/>
      <c r="B705" s="8"/>
      <c r="C705" s="8"/>
      <c r="D705" s="21"/>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row>
    <row r="706">
      <c r="A706" s="8"/>
      <c r="B706" s="8"/>
      <c r="C706" s="8"/>
      <c r="D706" s="21"/>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row>
    <row r="707">
      <c r="A707" s="8"/>
      <c r="B707" s="8"/>
      <c r="C707" s="8"/>
      <c r="D707" s="21"/>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row>
    <row r="708">
      <c r="A708" s="8"/>
      <c r="B708" s="8"/>
      <c r="C708" s="8"/>
      <c r="D708" s="21"/>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row>
    <row r="709">
      <c r="A709" s="8"/>
      <c r="B709" s="8"/>
      <c r="C709" s="8"/>
      <c r="D709" s="21"/>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row>
    <row r="710">
      <c r="A710" s="8"/>
      <c r="B710" s="8"/>
      <c r="C710" s="8"/>
      <c r="D710" s="21"/>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row>
    <row r="711">
      <c r="A711" s="8"/>
      <c r="B711" s="8"/>
      <c r="C711" s="8"/>
      <c r="D711" s="21"/>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row>
    <row r="712">
      <c r="A712" s="8"/>
      <c r="B712" s="8"/>
      <c r="C712" s="8"/>
      <c r="D712" s="21"/>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row>
    <row r="713">
      <c r="A713" s="8"/>
      <c r="B713" s="8"/>
      <c r="C713" s="8"/>
      <c r="D713" s="21"/>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row>
    <row r="714">
      <c r="A714" s="8"/>
      <c r="B714" s="8"/>
      <c r="C714" s="8"/>
      <c r="D714" s="21"/>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row>
    <row r="715">
      <c r="A715" s="8"/>
      <c r="B715" s="8"/>
      <c r="C715" s="8"/>
      <c r="D715" s="21"/>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row>
    <row r="716">
      <c r="A716" s="8"/>
      <c r="B716" s="8"/>
      <c r="C716" s="8"/>
      <c r="D716" s="21"/>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row>
    <row r="717">
      <c r="A717" s="8"/>
      <c r="B717" s="8"/>
      <c r="C717" s="8"/>
      <c r="D717" s="21"/>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row>
    <row r="718">
      <c r="A718" s="8"/>
      <c r="B718" s="8"/>
      <c r="C718" s="8"/>
      <c r="D718" s="21"/>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row>
    <row r="719">
      <c r="A719" s="8"/>
      <c r="B719" s="8"/>
      <c r="C719" s="8"/>
      <c r="D719" s="21"/>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row>
    <row r="720">
      <c r="A720" s="8"/>
      <c r="B720" s="8"/>
      <c r="C720" s="8"/>
      <c r="D720" s="21"/>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row>
    <row r="721">
      <c r="A721" s="8"/>
      <c r="B721" s="8"/>
      <c r="C721" s="8"/>
      <c r="D721" s="21"/>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row>
    <row r="722">
      <c r="A722" s="8"/>
      <c r="B722" s="8"/>
      <c r="C722" s="8"/>
      <c r="D722" s="21"/>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row>
    <row r="723">
      <c r="A723" s="8"/>
      <c r="B723" s="8"/>
      <c r="C723" s="8"/>
      <c r="D723" s="21"/>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row>
    <row r="724">
      <c r="A724" s="8"/>
      <c r="B724" s="8"/>
      <c r="C724" s="8"/>
      <c r="D724" s="21"/>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row>
    <row r="725">
      <c r="A725" s="8"/>
      <c r="B725" s="8"/>
      <c r="C725" s="8"/>
      <c r="D725" s="21"/>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row>
    <row r="726">
      <c r="A726" s="8"/>
      <c r="B726" s="8"/>
      <c r="C726" s="8"/>
      <c r="D726" s="21"/>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row>
    <row r="727">
      <c r="A727" s="8"/>
      <c r="B727" s="8"/>
      <c r="C727" s="8"/>
      <c r="D727" s="21"/>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row>
    <row r="728">
      <c r="A728" s="8"/>
      <c r="B728" s="8"/>
      <c r="C728" s="8"/>
      <c r="D728" s="21"/>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row>
    <row r="729">
      <c r="A729" s="8"/>
      <c r="B729" s="8"/>
      <c r="C729" s="8"/>
      <c r="D729" s="21"/>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row>
    <row r="730">
      <c r="A730" s="8"/>
      <c r="B730" s="8"/>
      <c r="C730" s="8"/>
      <c r="D730" s="21"/>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row>
    <row r="731">
      <c r="A731" s="8"/>
      <c r="B731" s="8"/>
      <c r="C731" s="8"/>
      <c r="D731" s="21"/>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row>
    <row r="732">
      <c r="A732" s="8"/>
      <c r="B732" s="8"/>
      <c r="C732" s="8"/>
      <c r="D732" s="21"/>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row>
    <row r="733">
      <c r="A733" s="8"/>
      <c r="B733" s="8"/>
      <c r="C733" s="8"/>
      <c r="D733" s="21"/>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row>
    <row r="734">
      <c r="A734" s="8"/>
      <c r="B734" s="8"/>
      <c r="C734" s="8"/>
      <c r="D734" s="21"/>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row>
    <row r="735">
      <c r="A735" s="8"/>
      <c r="B735" s="8"/>
      <c r="C735" s="8"/>
      <c r="D735" s="21"/>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row>
    <row r="736">
      <c r="A736" s="8"/>
      <c r="B736" s="8"/>
      <c r="C736" s="8"/>
      <c r="D736" s="21"/>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row>
    <row r="737">
      <c r="A737" s="8"/>
      <c r="B737" s="8"/>
      <c r="C737" s="8"/>
      <c r="D737" s="21"/>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row>
    <row r="738">
      <c r="A738" s="8"/>
      <c r="B738" s="8"/>
      <c r="C738" s="8"/>
      <c r="D738" s="21"/>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row>
    <row r="739">
      <c r="A739" s="8"/>
      <c r="B739" s="8"/>
      <c r="C739" s="8"/>
      <c r="D739" s="21"/>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row>
    <row r="740">
      <c r="A740" s="8"/>
      <c r="B740" s="8"/>
      <c r="C740" s="8"/>
      <c r="D740" s="21"/>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row>
    <row r="741">
      <c r="A741" s="8"/>
      <c r="B741" s="8"/>
      <c r="C741" s="8"/>
      <c r="D741" s="21"/>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row>
    <row r="742">
      <c r="A742" s="8"/>
      <c r="B742" s="8"/>
      <c r="C742" s="8"/>
      <c r="D742" s="21"/>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row>
    <row r="743">
      <c r="A743" s="8"/>
      <c r="B743" s="8"/>
      <c r="C743" s="8"/>
      <c r="D743" s="21"/>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row>
    <row r="744">
      <c r="A744" s="8"/>
      <c r="B744" s="8"/>
      <c r="C744" s="8"/>
      <c r="D744" s="21"/>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row>
    <row r="745">
      <c r="A745" s="8"/>
      <c r="B745" s="8"/>
      <c r="C745" s="8"/>
      <c r="D745" s="21"/>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row>
    <row r="746">
      <c r="A746" s="8"/>
      <c r="B746" s="8"/>
      <c r="C746" s="8"/>
      <c r="D746" s="21"/>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row>
    <row r="747">
      <c r="A747" s="8"/>
      <c r="B747" s="8"/>
      <c r="C747" s="8"/>
      <c r="D747" s="21"/>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row>
    <row r="748">
      <c r="A748" s="8"/>
      <c r="B748" s="8"/>
      <c r="C748" s="8"/>
      <c r="D748" s="21"/>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row>
    <row r="749">
      <c r="A749" s="8"/>
      <c r="B749" s="8"/>
      <c r="C749" s="8"/>
      <c r="D749" s="21"/>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row>
    <row r="750">
      <c r="A750" s="8"/>
      <c r="B750" s="8"/>
      <c r="C750" s="8"/>
      <c r="D750" s="21"/>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row>
    <row r="751">
      <c r="A751" s="8"/>
      <c r="B751" s="8"/>
      <c r="C751" s="8"/>
      <c r="D751" s="21"/>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row>
    <row r="752">
      <c r="A752" s="8"/>
      <c r="B752" s="8"/>
      <c r="C752" s="8"/>
      <c r="D752" s="21"/>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row>
    <row r="753">
      <c r="A753" s="8"/>
      <c r="B753" s="8"/>
      <c r="C753" s="8"/>
      <c r="D753" s="21"/>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row>
    <row r="754">
      <c r="A754" s="8"/>
      <c r="B754" s="8"/>
      <c r="C754" s="8"/>
      <c r="D754" s="21"/>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row>
    <row r="755">
      <c r="A755" s="8"/>
      <c r="B755" s="8"/>
      <c r="C755" s="8"/>
      <c r="D755" s="21"/>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row>
    <row r="756">
      <c r="A756" s="8"/>
      <c r="B756" s="8"/>
      <c r="C756" s="8"/>
      <c r="D756" s="21"/>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row>
    <row r="757">
      <c r="A757" s="8"/>
      <c r="B757" s="8"/>
      <c r="C757" s="8"/>
      <c r="D757" s="21"/>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row>
    <row r="758">
      <c r="A758" s="8"/>
      <c r="B758" s="8"/>
      <c r="C758" s="8"/>
      <c r="D758" s="21"/>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row>
    <row r="759">
      <c r="A759" s="8"/>
      <c r="B759" s="8"/>
      <c r="C759" s="8"/>
      <c r="D759" s="21"/>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row>
    <row r="760">
      <c r="A760" s="8"/>
      <c r="B760" s="8"/>
      <c r="C760" s="8"/>
      <c r="D760" s="21"/>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row>
    <row r="761">
      <c r="A761" s="8"/>
      <c r="B761" s="8"/>
      <c r="C761" s="8"/>
      <c r="D761" s="21"/>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row>
    <row r="762">
      <c r="A762" s="8"/>
      <c r="B762" s="8"/>
      <c r="C762" s="8"/>
      <c r="D762" s="21"/>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row>
    <row r="763">
      <c r="A763" s="8"/>
      <c r="B763" s="8"/>
      <c r="C763" s="8"/>
      <c r="D763" s="21"/>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row>
    <row r="764">
      <c r="A764" s="8"/>
      <c r="B764" s="8"/>
      <c r="C764" s="8"/>
      <c r="D764" s="21"/>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row>
    <row r="765">
      <c r="A765" s="8"/>
      <c r="B765" s="8"/>
      <c r="C765" s="8"/>
      <c r="D765" s="21"/>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row>
    <row r="766">
      <c r="A766" s="8"/>
      <c r="B766" s="8"/>
      <c r="C766" s="8"/>
      <c r="D766" s="21"/>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row>
    <row r="767">
      <c r="A767" s="8"/>
      <c r="B767" s="8"/>
      <c r="C767" s="8"/>
      <c r="D767" s="21"/>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row>
    <row r="768">
      <c r="A768" s="8"/>
      <c r="B768" s="8"/>
      <c r="C768" s="8"/>
      <c r="D768" s="21"/>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row>
    <row r="769">
      <c r="A769" s="8"/>
      <c r="B769" s="8"/>
      <c r="C769" s="8"/>
      <c r="D769" s="21"/>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row>
    <row r="770">
      <c r="A770" s="8"/>
      <c r="B770" s="8"/>
      <c r="C770" s="8"/>
      <c r="D770" s="21"/>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row>
    <row r="771">
      <c r="A771" s="8"/>
      <c r="B771" s="8"/>
      <c r="C771" s="8"/>
      <c r="D771" s="21"/>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row>
    <row r="772">
      <c r="A772" s="8"/>
      <c r="B772" s="8"/>
      <c r="C772" s="8"/>
      <c r="D772" s="21"/>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row>
    <row r="773">
      <c r="A773" s="8"/>
      <c r="B773" s="8"/>
      <c r="C773" s="8"/>
      <c r="D773" s="21"/>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row>
    <row r="774">
      <c r="A774" s="8"/>
      <c r="B774" s="8"/>
      <c r="C774" s="8"/>
      <c r="D774" s="21"/>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row>
    <row r="775">
      <c r="A775" s="8"/>
      <c r="B775" s="8"/>
      <c r="C775" s="8"/>
      <c r="D775" s="21"/>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row>
    <row r="776">
      <c r="A776" s="8"/>
      <c r="B776" s="8"/>
      <c r="C776" s="8"/>
      <c r="D776" s="21"/>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row>
    <row r="777">
      <c r="A777" s="8"/>
      <c r="B777" s="8"/>
      <c r="C777" s="8"/>
      <c r="D777" s="21"/>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row>
    <row r="778">
      <c r="A778" s="8"/>
      <c r="B778" s="8"/>
      <c r="C778" s="8"/>
      <c r="D778" s="21"/>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row>
    <row r="779">
      <c r="A779" s="8"/>
      <c r="B779" s="8"/>
      <c r="C779" s="8"/>
      <c r="D779" s="21"/>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row>
    <row r="780">
      <c r="A780" s="8"/>
      <c r="B780" s="8"/>
      <c r="C780" s="8"/>
      <c r="D780" s="21"/>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row>
    <row r="781">
      <c r="A781" s="8"/>
      <c r="B781" s="8"/>
      <c r="C781" s="8"/>
      <c r="D781" s="21"/>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row>
    <row r="782">
      <c r="A782" s="8"/>
      <c r="B782" s="8"/>
      <c r="C782" s="8"/>
      <c r="D782" s="21"/>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row>
    <row r="783">
      <c r="A783" s="8"/>
      <c r="B783" s="8"/>
      <c r="C783" s="8"/>
      <c r="D783" s="21"/>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row>
    <row r="784">
      <c r="A784" s="8"/>
      <c r="B784" s="8"/>
      <c r="C784" s="8"/>
      <c r="D784" s="21"/>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row>
    <row r="785">
      <c r="A785" s="8"/>
      <c r="B785" s="8"/>
      <c r="C785" s="8"/>
      <c r="D785" s="21"/>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row>
    <row r="786">
      <c r="A786" s="8"/>
      <c r="B786" s="8"/>
      <c r="C786" s="8"/>
      <c r="D786" s="21"/>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row>
    <row r="787">
      <c r="A787" s="8"/>
      <c r="B787" s="8"/>
      <c r="C787" s="8"/>
      <c r="D787" s="21"/>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row>
    <row r="788">
      <c r="A788" s="8"/>
      <c r="B788" s="8"/>
      <c r="C788" s="8"/>
      <c r="D788" s="21"/>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row>
    <row r="789">
      <c r="A789" s="8"/>
      <c r="B789" s="8"/>
      <c r="C789" s="8"/>
      <c r="D789" s="21"/>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row>
    <row r="790">
      <c r="A790" s="8"/>
      <c r="B790" s="8"/>
      <c r="C790" s="8"/>
      <c r="D790" s="21"/>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row>
    <row r="791">
      <c r="A791" s="8"/>
      <c r="B791" s="8"/>
      <c r="C791" s="8"/>
      <c r="D791" s="21"/>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row>
    <row r="792">
      <c r="A792" s="8"/>
      <c r="B792" s="8"/>
      <c r="C792" s="8"/>
      <c r="D792" s="21"/>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row>
    <row r="793">
      <c r="A793" s="8"/>
      <c r="B793" s="8"/>
      <c r="C793" s="8"/>
      <c r="D793" s="21"/>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row>
    <row r="794">
      <c r="A794" s="8"/>
      <c r="B794" s="8"/>
      <c r="C794" s="8"/>
      <c r="D794" s="21"/>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row>
    <row r="795">
      <c r="A795" s="8"/>
      <c r="B795" s="8"/>
      <c r="C795" s="8"/>
      <c r="D795" s="21"/>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row>
    <row r="796">
      <c r="A796" s="8"/>
      <c r="B796" s="8"/>
      <c r="C796" s="8"/>
      <c r="D796" s="21"/>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row>
    <row r="797">
      <c r="A797" s="8"/>
      <c r="B797" s="8"/>
      <c r="C797" s="8"/>
      <c r="D797" s="21"/>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row>
    <row r="798">
      <c r="A798" s="8"/>
      <c r="B798" s="8"/>
      <c r="C798" s="8"/>
      <c r="D798" s="21"/>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row>
    <row r="799">
      <c r="A799" s="8"/>
      <c r="B799" s="8"/>
      <c r="C799" s="8"/>
      <c r="D799" s="21"/>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row>
    <row r="800">
      <c r="A800" s="8"/>
      <c r="B800" s="8"/>
      <c r="C800" s="8"/>
      <c r="D800" s="21"/>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row>
    <row r="801">
      <c r="A801" s="8"/>
      <c r="B801" s="8"/>
      <c r="C801" s="8"/>
      <c r="D801" s="21"/>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row>
    <row r="802">
      <c r="A802" s="8"/>
      <c r="B802" s="8"/>
      <c r="C802" s="8"/>
      <c r="D802" s="21"/>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row>
    <row r="803">
      <c r="A803" s="8"/>
      <c r="B803" s="8"/>
      <c r="C803" s="8"/>
      <c r="D803" s="21"/>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row>
    <row r="804">
      <c r="A804" s="8"/>
      <c r="B804" s="8"/>
      <c r="C804" s="8"/>
      <c r="D804" s="21"/>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row>
    <row r="805">
      <c r="A805" s="8"/>
      <c r="B805" s="8"/>
      <c r="C805" s="8"/>
      <c r="D805" s="21"/>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row>
    <row r="806">
      <c r="A806" s="8"/>
      <c r="B806" s="8"/>
      <c r="C806" s="8"/>
      <c r="D806" s="21"/>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row>
    <row r="807">
      <c r="A807" s="8"/>
      <c r="B807" s="8"/>
      <c r="C807" s="8"/>
      <c r="D807" s="21"/>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row>
    <row r="808">
      <c r="A808" s="8"/>
      <c r="B808" s="8"/>
      <c r="C808" s="8"/>
      <c r="D808" s="21"/>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row>
    <row r="809">
      <c r="A809" s="8"/>
      <c r="B809" s="8"/>
      <c r="C809" s="8"/>
      <c r="D809" s="21"/>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row>
    <row r="810">
      <c r="A810" s="8"/>
      <c r="B810" s="8"/>
      <c r="C810" s="8"/>
      <c r="D810" s="21"/>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row>
    <row r="811">
      <c r="A811" s="8"/>
      <c r="B811" s="8"/>
      <c r="C811" s="8"/>
      <c r="D811" s="21"/>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row>
    <row r="812">
      <c r="A812" s="8"/>
      <c r="B812" s="8"/>
      <c r="C812" s="8"/>
      <c r="D812" s="21"/>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row>
    <row r="813">
      <c r="A813" s="8"/>
      <c r="B813" s="8"/>
      <c r="C813" s="8"/>
      <c r="D813" s="21"/>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row>
    <row r="814">
      <c r="A814" s="8"/>
      <c r="B814" s="8"/>
      <c r="C814" s="8"/>
      <c r="D814" s="21"/>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row>
    <row r="815">
      <c r="A815" s="8"/>
      <c r="B815" s="8"/>
      <c r="C815" s="8"/>
      <c r="D815" s="21"/>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row>
    <row r="816">
      <c r="A816" s="8"/>
      <c r="B816" s="8"/>
      <c r="C816" s="8"/>
      <c r="D816" s="21"/>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row>
    <row r="817">
      <c r="A817" s="8"/>
      <c r="B817" s="8"/>
      <c r="C817" s="8"/>
      <c r="D817" s="21"/>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row>
    <row r="818">
      <c r="A818" s="8"/>
      <c r="B818" s="8"/>
      <c r="C818" s="8"/>
      <c r="D818" s="21"/>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row>
    <row r="819">
      <c r="A819" s="8"/>
      <c r="B819" s="8"/>
      <c r="C819" s="8"/>
      <c r="D819" s="21"/>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row>
    <row r="820">
      <c r="A820" s="8"/>
      <c r="B820" s="8"/>
      <c r="C820" s="8"/>
      <c r="D820" s="21"/>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row>
    <row r="821">
      <c r="A821" s="8"/>
      <c r="B821" s="8"/>
      <c r="C821" s="8"/>
      <c r="D821" s="21"/>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row>
    <row r="822">
      <c r="A822" s="8"/>
      <c r="B822" s="8"/>
      <c r="C822" s="8"/>
      <c r="D822" s="21"/>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row>
    <row r="823">
      <c r="A823" s="8"/>
      <c r="B823" s="8"/>
      <c r="C823" s="8"/>
      <c r="D823" s="21"/>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row>
    <row r="824">
      <c r="A824" s="8"/>
      <c r="B824" s="8"/>
      <c r="C824" s="8"/>
      <c r="D824" s="21"/>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row>
    <row r="825">
      <c r="A825" s="8"/>
      <c r="B825" s="8"/>
      <c r="C825" s="8"/>
      <c r="D825" s="21"/>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row>
    <row r="826">
      <c r="A826" s="8"/>
      <c r="B826" s="8"/>
      <c r="C826" s="8"/>
      <c r="D826" s="21"/>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row>
    <row r="827">
      <c r="A827" s="8"/>
      <c r="B827" s="8"/>
      <c r="C827" s="8"/>
      <c r="D827" s="21"/>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row>
    <row r="828">
      <c r="A828" s="8"/>
      <c r="B828" s="8"/>
      <c r="C828" s="8"/>
      <c r="D828" s="21"/>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row>
    <row r="829">
      <c r="A829" s="8"/>
      <c r="B829" s="8"/>
      <c r="C829" s="8"/>
      <c r="D829" s="21"/>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row>
    <row r="830">
      <c r="A830" s="8"/>
      <c r="B830" s="8"/>
      <c r="C830" s="8"/>
      <c r="D830" s="21"/>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row>
    <row r="831">
      <c r="A831" s="8"/>
      <c r="B831" s="8"/>
      <c r="C831" s="8"/>
      <c r="D831" s="21"/>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row>
    <row r="832">
      <c r="A832" s="8"/>
      <c r="B832" s="8"/>
      <c r="C832" s="8"/>
      <c r="D832" s="21"/>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row>
    <row r="833">
      <c r="A833" s="8"/>
      <c r="B833" s="8"/>
      <c r="C833" s="8"/>
      <c r="D833" s="21"/>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row>
    <row r="834">
      <c r="A834" s="8"/>
      <c r="B834" s="8"/>
      <c r="C834" s="8"/>
      <c r="D834" s="21"/>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row>
    <row r="835">
      <c r="A835" s="8"/>
      <c r="B835" s="8"/>
      <c r="C835" s="8"/>
      <c r="D835" s="21"/>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row>
    <row r="836">
      <c r="A836" s="8"/>
      <c r="B836" s="8"/>
      <c r="C836" s="8"/>
      <c r="D836" s="21"/>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row>
    <row r="837">
      <c r="A837" s="8"/>
      <c r="B837" s="8"/>
      <c r="C837" s="8"/>
      <c r="D837" s="21"/>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row>
    <row r="838">
      <c r="A838" s="8"/>
      <c r="B838" s="8"/>
      <c r="C838" s="8"/>
      <c r="D838" s="21"/>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row>
    <row r="839">
      <c r="A839" s="8"/>
      <c r="B839" s="8"/>
      <c r="C839" s="8"/>
      <c r="D839" s="21"/>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row>
    <row r="840">
      <c r="A840" s="8"/>
      <c r="B840" s="8"/>
      <c r="C840" s="8"/>
      <c r="D840" s="21"/>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row>
    <row r="841">
      <c r="A841" s="8"/>
      <c r="B841" s="8"/>
      <c r="C841" s="8"/>
      <c r="D841" s="21"/>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row>
    <row r="842">
      <c r="A842" s="8"/>
      <c r="B842" s="8"/>
      <c r="C842" s="8"/>
      <c r="D842" s="21"/>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row>
    <row r="843">
      <c r="A843" s="8"/>
      <c r="B843" s="8"/>
      <c r="C843" s="8"/>
      <c r="D843" s="21"/>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row>
    <row r="844">
      <c r="A844" s="8"/>
      <c r="B844" s="8"/>
      <c r="C844" s="8"/>
      <c r="D844" s="21"/>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row>
    <row r="845">
      <c r="A845" s="8"/>
      <c r="B845" s="8"/>
      <c r="C845" s="8"/>
      <c r="D845" s="21"/>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row>
    <row r="846">
      <c r="A846" s="8"/>
      <c r="B846" s="8"/>
      <c r="C846" s="8"/>
      <c r="D846" s="21"/>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row>
    <row r="847">
      <c r="A847" s="8"/>
      <c r="B847" s="8"/>
      <c r="C847" s="8"/>
      <c r="D847" s="21"/>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row>
    <row r="848">
      <c r="A848" s="8"/>
      <c r="B848" s="8"/>
      <c r="C848" s="8"/>
      <c r="D848" s="21"/>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row>
    <row r="849">
      <c r="A849" s="8"/>
      <c r="B849" s="8"/>
      <c r="C849" s="8"/>
      <c r="D849" s="21"/>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row>
    <row r="850">
      <c r="A850" s="8"/>
      <c r="B850" s="8"/>
      <c r="C850" s="8"/>
      <c r="D850" s="21"/>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row>
    <row r="851">
      <c r="A851" s="8"/>
      <c r="B851" s="8"/>
      <c r="C851" s="8"/>
      <c r="D851" s="21"/>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row>
    <row r="852">
      <c r="A852" s="8"/>
      <c r="B852" s="8"/>
      <c r="C852" s="8"/>
      <c r="D852" s="21"/>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row>
    <row r="853">
      <c r="A853" s="8"/>
      <c r="B853" s="8"/>
      <c r="C853" s="8"/>
      <c r="D853" s="21"/>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row>
    <row r="854">
      <c r="A854" s="8"/>
      <c r="B854" s="8"/>
      <c r="C854" s="8"/>
      <c r="D854" s="21"/>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row>
    <row r="855">
      <c r="A855" s="8"/>
      <c r="B855" s="8"/>
      <c r="C855" s="8"/>
      <c r="D855" s="21"/>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row>
    <row r="856">
      <c r="A856" s="8"/>
      <c r="B856" s="8"/>
      <c r="C856" s="8"/>
      <c r="D856" s="21"/>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row>
    <row r="857">
      <c r="A857" s="8"/>
      <c r="B857" s="8"/>
      <c r="C857" s="8"/>
      <c r="D857" s="21"/>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row>
    <row r="858">
      <c r="A858" s="8"/>
      <c r="B858" s="8"/>
      <c r="C858" s="8"/>
      <c r="D858" s="21"/>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row>
    <row r="859">
      <c r="A859" s="8"/>
      <c r="B859" s="8"/>
      <c r="C859" s="8"/>
      <c r="D859" s="21"/>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row>
    <row r="860">
      <c r="A860" s="8"/>
      <c r="B860" s="8"/>
      <c r="C860" s="8"/>
      <c r="D860" s="21"/>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row>
    <row r="861">
      <c r="A861" s="8"/>
      <c r="B861" s="8"/>
      <c r="C861" s="8"/>
      <c r="D861" s="21"/>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row>
    <row r="862">
      <c r="A862" s="8"/>
      <c r="B862" s="8"/>
      <c r="C862" s="8"/>
      <c r="D862" s="21"/>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row>
    <row r="863">
      <c r="A863" s="8"/>
      <c r="B863" s="8"/>
      <c r="C863" s="8"/>
      <c r="D863" s="21"/>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row>
    <row r="864">
      <c r="A864" s="8"/>
      <c r="B864" s="8"/>
      <c r="C864" s="8"/>
      <c r="D864" s="21"/>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row>
    <row r="865">
      <c r="A865" s="8"/>
      <c r="B865" s="8"/>
      <c r="C865" s="8"/>
      <c r="D865" s="21"/>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row>
    <row r="866">
      <c r="A866" s="8"/>
      <c r="B866" s="8"/>
      <c r="C866" s="8"/>
      <c r="D866" s="21"/>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row>
    <row r="867">
      <c r="A867" s="8"/>
      <c r="B867" s="8"/>
      <c r="C867" s="8"/>
      <c r="D867" s="21"/>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row>
    <row r="868">
      <c r="A868" s="8"/>
      <c r="B868" s="8"/>
      <c r="C868" s="8"/>
      <c r="D868" s="21"/>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row>
    <row r="869">
      <c r="A869" s="8"/>
      <c r="B869" s="8"/>
      <c r="C869" s="8"/>
      <c r="D869" s="21"/>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row>
    <row r="870">
      <c r="A870" s="8"/>
      <c r="B870" s="8"/>
      <c r="C870" s="8"/>
      <c r="D870" s="21"/>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row>
    <row r="871">
      <c r="A871" s="8"/>
      <c r="B871" s="8"/>
      <c r="C871" s="8"/>
      <c r="D871" s="21"/>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row>
    <row r="872">
      <c r="A872" s="8"/>
      <c r="B872" s="8"/>
      <c r="C872" s="8"/>
      <c r="D872" s="21"/>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row>
    <row r="873">
      <c r="A873" s="8"/>
      <c r="B873" s="8"/>
      <c r="C873" s="8"/>
      <c r="D873" s="21"/>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row>
    <row r="874">
      <c r="A874" s="8"/>
      <c r="B874" s="8"/>
      <c r="C874" s="8"/>
      <c r="D874" s="21"/>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row>
    <row r="875">
      <c r="A875" s="8"/>
      <c r="B875" s="8"/>
      <c r="C875" s="8"/>
      <c r="D875" s="21"/>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row>
    <row r="876">
      <c r="A876" s="8"/>
      <c r="B876" s="8"/>
      <c r="C876" s="8"/>
      <c r="D876" s="21"/>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row>
    <row r="877">
      <c r="A877" s="8"/>
      <c r="B877" s="8"/>
      <c r="C877" s="8"/>
      <c r="D877" s="21"/>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row>
    <row r="878">
      <c r="A878" s="8"/>
      <c r="B878" s="8"/>
      <c r="C878" s="8"/>
      <c r="D878" s="21"/>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row>
    <row r="879">
      <c r="A879" s="8"/>
      <c r="B879" s="8"/>
      <c r="C879" s="8"/>
      <c r="D879" s="21"/>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row>
    <row r="880">
      <c r="A880" s="8"/>
      <c r="B880" s="8"/>
      <c r="C880" s="8"/>
      <c r="D880" s="21"/>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row>
    <row r="881">
      <c r="A881" s="8"/>
      <c r="B881" s="8"/>
      <c r="C881" s="8"/>
      <c r="D881" s="21"/>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row>
    <row r="882">
      <c r="A882" s="8"/>
      <c r="B882" s="8"/>
      <c r="C882" s="8"/>
      <c r="D882" s="21"/>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row>
    <row r="883">
      <c r="A883" s="8"/>
      <c r="B883" s="8"/>
      <c r="C883" s="8"/>
      <c r="D883" s="21"/>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row>
    <row r="884">
      <c r="A884" s="8"/>
      <c r="B884" s="8"/>
      <c r="C884" s="8"/>
      <c r="D884" s="21"/>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row>
    <row r="885">
      <c r="A885" s="8"/>
      <c r="B885" s="8"/>
      <c r="C885" s="8"/>
      <c r="D885" s="21"/>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row>
    <row r="886">
      <c r="A886" s="8"/>
      <c r="B886" s="8"/>
      <c r="C886" s="8"/>
      <c r="D886" s="21"/>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row>
    <row r="887">
      <c r="A887" s="8"/>
      <c r="B887" s="8"/>
      <c r="C887" s="8"/>
      <c r="D887" s="21"/>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row>
    <row r="888">
      <c r="A888" s="8"/>
      <c r="B888" s="8"/>
      <c r="C888" s="8"/>
      <c r="D888" s="21"/>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row>
    <row r="889">
      <c r="A889" s="8"/>
      <c r="B889" s="8"/>
      <c r="C889" s="8"/>
      <c r="D889" s="21"/>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row>
    <row r="890">
      <c r="A890" s="8"/>
      <c r="B890" s="8"/>
      <c r="C890" s="8"/>
      <c r="D890" s="21"/>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row>
    <row r="891">
      <c r="A891" s="8"/>
      <c r="B891" s="8"/>
      <c r="C891" s="8"/>
      <c r="D891" s="21"/>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row>
    <row r="892">
      <c r="A892" s="8"/>
      <c r="B892" s="8"/>
      <c r="C892" s="8"/>
      <c r="D892" s="21"/>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row>
    <row r="893">
      <c r="A893" s="8"/>
      <c r="B893" s="8"/>
      <c r="C893" s="8"/>
      <c r="D893" s="21"/>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row>
    <row r="894">
      <c r="A894" s="8"/>
      <c r="B894" s="8"/>
      <c r="C894" s="8"/>
      <c r="D894" s="21"/>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row>
    <row r="895">
      <c r="A895" s="8"/>
      <c r="B895" s="8"/>
      <c r="C895" s="8"/>
      <c r="D895" s="21"/>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row>
    <row r="896">
      <c r="A896" s="8"/>
      <c r="B896" s="8"/>
      <c r="C896" s="8"/>
      <c r="D896" s="21"/>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row>
    <row r="897">
      <c r="A897" s="8"/>
      <c r="B897" s="8"/>
      <c r="C897" s="8"/>
      <c r="D897" s="21"/>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row>
    <row r="898">
      <c r="A898" s="8"/>
      <c r="B898" s="8"/>
      <c r="C898" s="8"/>
      <c r="D898" s="21"/>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row>
    <row r="899">
      <c r="A899" s="8"/>
      <c r="B899" s="8"/>
      <c r="C899" s="8"/>
      <c r="D899" s="21"/>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row>
    <row r="900">
      <c r="A900" s="8"/>
      <c r="B900" s="8"/>
      <c r="C900" s="8"/>
      <c r="D900" s="21"/>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row>
    <row r="901">
      <c r="A901" s="8"/>
      <c r="B901" s="8"/>
      <c r="C901" s="8"/>
      <c r="D901" s="21"/>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row>
    <row r="902">
      <c r="A902" s="8"/>
      <c r="B902" s="8"/>
      <c r="C902" s="8"/>
      <c r="D902" s="21"/>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row>
    <row r="903">
      <c r="A903" s="8"/>
      <c r="B903" s="8"/>
      <c r="C903" s="8"/>
      <c r="D903" s="21"/>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row>
    <row r="904">
      <c r="A904" s="8"/>
      <c r="B904" s="8"/>
      <c r="C904" s="8"/>
      <c r="D904" s="21"/>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row>
    <row r="905">
      <c r="A905" s="8"/>
      <c r="B905" s="8"/>
      <c r="C905" s="8"/>
      <c r="D905" s="21"/>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row>
    <row r="906">
      <c r="A906" s="8"/>
      <c r="B906" s="8"/>
      <c r="C906" s="8"/>
      <c r="D906" s="21"/>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row>
    <row r="907">
      <c r="A907" s="8"/>
      <c r="B907" s="8"/>
      <c r="C907" s="8"/>
      <c r="D907" s="21"/>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row>
    <row r="908">
      <c r="A908" s="8"/>
      <c r="B908" s="8"/>
      <c r="C908" s="8"/>
      <c r="D908" s="21"/>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row>
    <row r="909">
      <c r="A909" s="8"/>
      <c r="B909" s="8"/>
      <c r="C909" s="8"/>
      <c r="D909" s="21"/>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row>
    <row r="910">
      <c r="A910" s="8"/>
      <c r="B910" s="8"/>
      <c r="C910" s="8"/>
      <c r="D910" s="21"/>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row>
    <row r="911">
      <c r="A911" s="8"/>
      <c r="B911" s="8"/>
      <c r="C911" s="8"/>
      <c r="D911" s="21"/>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row>
    <row r="912">
      <c r="A912" s="8"/>
      <c r="B912" s="8"/>
      <c r="C912" s="8"/>
      <c r="D912" s="21"/>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row>
    <row r="913">
      <c r="A913" s="8"/>
      <c r="B913" s="8"/>
      <c r="C913" s="8"/>
      <c r="D913" s="21"/>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row>
    <row r="914">
      <c r="A914" s="8"/>
      <c r="B914" s="8"/>
      <c r="C914" s="8"/>
      <c r="D914" s="21"/>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row>
    <row r="915">
      <c r="A915" s="8"/>
      <c r="B915" s="8"/>
      <c r="C915" s="8"/>
      <c r="D915" s="21"/>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row>
    <row r="916">
      <c r="A916" s="8"/>
      <c r="B916" s="8"/>
      <c r="C916" s="8"/>
      <c r="D916" s="21"/>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row>
    <row r="917">
      <c r="A917" s="8"/>
      <c r="B917" s="8"/>
      <c r="C917" s="8"/>
      <c r="D917" s="21"/>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row>
    <row r="918">
      <c r="A918" s="8"/>
      <c r="B918" s="8"/>
      <c r="C918" s="8"/>
      <c r="D918" s="21"/>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row>
    <row r="919">
      <c r="A919" s="8"/>
      <c r="B919" s="8"/>
      <c r="C919" s="8"/>
      <c r="D919" s="21"/>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row>
    <row r="920">
      <c r="A920" s="8"/>
      <c r="B920" s="8"/>
      <c r="C920" s="8"/>
      <c r="D920" s="21"/>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row>
    <row r="921">
      <c r="A921" s="8"/>
      <c r="B921" s="8"/>
      <c r="C921" s="8"/>
      <c r="D921" s="21"/>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row>
    <row r="922">
      <c r="A922" s="8"/>
      <c r="B922" s="8"/>
      <c r="C922" s="8"/>
      <c r="D922" s="21"/>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row>
    <row r="923">
      <c r="A923" s="8"/>
      <c r="B923" s="8"/>
      <c r="C923" s="8"/>
      <c r="D923" s="21"/>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row>
    <row r="924">
      <c r="A924" s="8"/>
      <c r="B924" s="8"/>
      <c r="C924" s="8"/>
      <c r="D924" s="21"/>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row>
    <row r="925">
      <c r="A925" s="8"/>
      <c r="B925" s="8"/>
      <c r="C925" s="8"/>
      <c r="D925" s="21"/>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row>
    <row r="926">
      <c r="A926" s="8"/>
      <c r="B926" s="8"/>
      <c r="C926" s="8"/>
      <c r="D926" s="21"/>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row>
    <row r="927">
      <c r="A927" s="8"/>
      <c r="B927" s="8"/>
      <c r="C927" s="8"/>
      <c r="D927" s="21"/>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row>
    <row r="928">
      <c r="A928" s="8"/>
      <c r="B928" s="8"/>
      <c r="C928" s="8"/>
      <c r="D928" s="21"/>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row>
    <row r="929">
      <c r="A929" s="8"/>
      <c r="B929" s="8"/>
      <c r="C929" s="8"/>
      <c r="D929" s="21"/>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row>
    <row r="930">
      <c r="A930" s="8"/>
      <c r="B930" s="8"/>
      <c r="C930" s="8"/>
      <c r="D930" s="21"/>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row>
    <row r="931">
      <c r="A931" s="8"/>
      <c r="B931" s="8"/>
      <c r="C931" s="8"/>
      <c r="D931" s="21"/>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row>
    <row r="932">
      <c r="A932" s="8"/>
      <c r="B932" s="8"/>
      <c r="C932" s="8"/>
      <c r="D932" s="21"/>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row>
    <row r="933">
      <c r="A933" s="8"/>
      <c r="B933" s="8"/>
      <c r="C933" s="8"/>
      <c r="D933" s="21"/>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row>
    <row r="934">
      <c r="A934" s="8"/>
      <c r="B934" s="8"/>
      <c r="C934" s="8"/>
      <c r="D934" s="21"/>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row>
    <row r="935">
      <c r="A935" s="8"/>
      <c r="B935" s="8"/>
      <c r="C935" s="8"/>
      <c r="D935" s="21"/>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row>
    <row r="936">
      <c r="A936" s="8"/>
      <c r="B936" s="8"/>
      <c r="C936" s="8"/>
      <c r="D936" s="21"/>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row>
    <row r="937">
      <c r="A937" s="8"/>
      <c r="B937" s="8"/>
      <c r="C937" s="8"/>
      <c r="D937" s="21"/>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row>
    <row r="938">
      <c r="A938" s="8"/>
      <c r="B938" s="8"/>
      <c r="C938" s="8"/>
      <c r="D938" s="21"/>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row>
    <row r="939">
      <c r="A939" s="8"/>
      <c r="B939" s="8"/>
      <c r="C939" s="8"/>
      <c r="D939" s="21"/>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row>
    <row r="940">
      <c r="A940" s="8"/>
      <c r="B940" s="8"/>
      <c r="C940" s="8"/>
      <c r="D940" s="21"/>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row>
    <row r="941">
      <c r="A941" s="8"/>
      <c r="B941" s="8"/>
      <c r="C941" s="8"/>
      <c r="D941" s="21"/>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row>
    <row r="942">
      <c r="A942" s="8"/>
      <c r="B942" s="8"/>
      <c r="C942" s="8"/>
      <c r="D942" s="21"/>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row>
    <row r="943">
      <c r="A943" s="8"/>
      <c r="B943" s="8"/>
      <c r="C943" s="8"/>
      <c r="D943" s="21"/>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row>
    <row r="944">
      <c r="A944" s="8"/>
      <c r="B944" s="8"/>
      <c r="C944" s="8"/>
      <c r="D944" s="21"/>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row>
    <row r="945">
      <c r="A945" s="8"/>
      <c r="B945" s="8"/>
      <c r="C945" s="8"/>
      <c r="D945" s="21"/>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row>
    <row r="946">
      <c r="A946" s="8"/>
      <c r="B946" s="8"/>
      <c r="C946" s="8"/>
      <c r="D946" s="21"/>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row>
    <row r="947">
      <c r="A947" s="8"/>
      <c r="B947" s="8"/>
      <c r="C947" s="8"/>
      <c r="D947" s="21"/>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row>
    <row r="948">
      <c r="A948" s="8"/>
      <c r="B948" s="8"/>
      <c r="C948" s="8"/>
      <c r="D948" s="21"/>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row>
    <row r="949">
      <c r="A949" s="8"/>
      <c r="B949" s="8"/>
      <c r="C949" s="8"/>
      <c r="D949" s="21"/>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row>
    <row r="950">
      <c r="A950" s="8"/>
      <c r="B950" s="8"/>
      <c r="C950" s="8"/>
      <c r="D950" s="21"/>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row>
    <row r="951">
      <c r="A951" s="8"/>
      <c r="B951" s="8"/>
      <c r="C951" s="8"/>
      <c r="D951" s="21"/>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row>
    <row r="952">
      <c r="A952" s="8"/>
      <c r="B952" s="8"/>
      <c r="C952" s="8"/>
      <c r="D952" s="21"/>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row>
    <row r="953">
      <c r="A953" s="8"/>
      <c r="B953" s="8"/>
      <c r="C953" s="8"/>
      <c r="D953" s="21"/>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row>
    <row r="954">
      <c r="A954" s="8"/>
      <c r="B954" s="8"/>
      <c r="C954" s="8"/>
      <c r="D954" s="21"/>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row>
    <row r="955">
      <c r="A955" s="8"/>
      <c r="B955" s="8"/>
      <c r="C955" s="8"/>
      <c r="D955" s="21"/>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row>
    <row r="956">
      <c r="A956" s="8"/>
      <c r="B956" s="8"/>
      <c r="C956" s="8"/>
      <c r="D956" s="21"/>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row>
    <row r="957">
      <c r="A957" s="8"/>
      <c r="B957" s="8"/>
      <c r="C957" s="8"/>
      <c r="D957" s="21"/>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row>
    <row r="958">
      <c r="A958" s="8"/>
      <c r="B958" s="8"/>
      <c r="C958" s="8"/>
      <c r="D958" s="21"/>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row>
    <row r="959">
      <c r="A959" s="8"/>
      <c r="B959" s="8"/>
      <c r="C959" s="8"/>
      <c r="D959" s="21"/>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row>
    <row r="960">
      <c r="A960" s="8"/>
      <c r="B960" s="8"/>
      <c r="C960" s="8"/>
      <c r="D960" s="21"/>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row>
    <row r="961">
      <c r="A961" s="8"/>
      <c r="B961" s="8"/>
      <c r="C961" s="8"/>
      <c r="D961" s="21"/>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row>
    <row r="962">
      <c r="A962" s="8"/>
      <c r="B962" s="8"/>
      <c r="C962" s="8"/>
      <c r="D962" s="21"/>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row>
    <row r="963">
      <c r="A963" s="8"/>
      <c r="B963" s="8"/>
      <c r="C963" s="8"/>
      <c r="D963" s="21"/>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row>
    <row r="964">
      <c r="A964" s="8"/>
      <c r="B964" s="8"/>
      <c r="C964" s="8"/>
      <c r="D964" s="21"/>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row>
    <row r="965">
      <c r="A965" s="8"/>
      <c r="B965" s="8"/>
      <c r="C965" s="8"/>
      <c r="D965" s="21"/>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row>
    <row r="966">
      <c r="A966" s="8"/>
      <c r="B966" s="8"/>
      <c r="C966" s="8"/>
      <c r="D966" s="21"/>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row>
    <row r="967">
      <c r="A967" s="8"/>
      <c r="B967" s="8"/>
      <c r="C967" s="8"/>
      <c r="D967" s="21"/>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row>
    <row r="968">
      <c r="A968" s="8"/>
      <c r="B968" s="8"/>
      <c r="C968" s="8"/>
      <c r="D968" s="21"/>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row>
    <row r="969">
      <c r="A969" s="8"/>
      <c r="B969" s="8"/>
      <c r="C969" s="8"/>
      <c r="D969" s="21"/>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row>
    <row r="970">
      <c r="A970" s="8"/>
      <c r="B970" s="8"/>
      <c r="C970" s="8"/>
      <c r="D970" s="21"/>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row>
    <row r="971">
      <c r="A971" s="8"/>
      <c r="B971" s="8"/>
      <c r="C971" s="8"/>
      <c r="D971" s="21"/>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row>
    <row r="972">
      <c r="A972" s="8"/>
      <c r="B972" s="8"/>
      <c r="C972" s="8"/>
      <c r="D972" s="21"/>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row>
    <row r="973">
      <c r="A973" s="8"/>
      <c r="B973" s="8"/>
      <c r="C973" s="8"/>
      <c r="D973" s="21"/>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row>
    <row r="974">
      <c r="A974" s="8"/>
      <c r="B974" s="8"/>
      <c r="C974" s="8"/>
      <c r="D974" s="21"/>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row>
    <row r="975">
      <c r="A975" s="8"/>
      <c r="B975" s="8"/>
      <c r="C975" s="8"/>
      <c r="D975" s="21"/>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row>
    <row r="976">
      <c r="A976" s="8"/>
      <c r="B976" s="8"/>
      <c r="C976" s="8"/>
      <c r="D976" s="21"/>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row>
    <row r="977">
      <c r="A977" s="8"/>
      <c r="B977" s="8"/>
      <c r="C977" s="8"/>
      <c r="D977" s="21"/>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row>
    <row r="978">
      <c r="A978" s="8"/>
      <c r="B978" s="8"/>
      <c r="C978" s="8"/>
      <c r="D978" s="21"/>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row>
    <row r="979">
      <c r="A979" s="8"/>
      <c r="B979" s="8"/>
      <c r="C979" s="8"/>
      <c r="D979" s="21"/>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row>
    <row r="980">
      <c r="A980" s="8"/>
      <c r="B980" s="8"/>
      <c r="C980" s="8"/>
      <c r="D980" s="21"/>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row>
    <row r="981">
      <c r="A981" s="8"/>
      <c r="B981" s="8"/>
      <c r="C981" s="8"/>
      <c r="D981" s="21"/>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row>
    <row r="982">
      <c r="A982" s="8"/>
      <c r="B982" s="8"/>
      <c r="C982" s="8"/>
      <c r="D982" s="21"/>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row>
    <row r="983">
      <c r="A983" s="8"/>
      <c r="B983" s="8"/>
      <c r="C983" s="8"/>
      <c r="D983" s="21"/>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row>
    <row r="984">
      <c r="A984" s="8"/>
      <c r="B984" s="8"/>
      <c r="C984" s="8"/>
      <c r="D984" s="21"/>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row>
    <row r="985">
      <c r="A985" s="8"/>
      <c r="B985" s="8"/>
      <c r="C985" s="8"/>
      <c r="D985" s="21"/>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row>
    <row r="986">
      <c r="A986" s="8"/>
      <c r="B986" s="8"/>
      <c r="C986" s="8"/>
      <c r="D986" s="21"/>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row>
    <row r="987">
      <c r="A987" s="8"/>
      <c r="B987" s="8"/>
      <c r="C987" s="8"/>
      <c r="D987" s="21"/>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row>
  </sheetData>
  <autoFilter ref="$A$1:$O$113"/>
  <hyperlinks>
    <hyperlink r:id="rId1" ref="C2"/>
    <hyperlink r:id="rId2" ref="C3"/>
    <hyperlink r:id="rId3" ref="C4"/>
    <hyperlink r:id="rId4" ref="E4"/>
    <hyperlink r:id="rId5" ref="C5"/>
    <hyperlink r:id="rId6" ref="E5"/>
    <hyperlink r:id="rId7" ref="C6"/>
    <hyperlink r:id="rId8" ref="E6"/>
    <hyperlink r:id="rId9" ref="C7"/>
    <hyperlink r:id="rId10" ref="C8"/>
    <hyperlink r:id="rId11" ref="C9"/>
    <hyperlink r:id="rId12" ref="E9"/>
    <hyperlink r:id="rId13" ref="C10"/>
    <hyperlink r:id="rId14" ref="E10"/>
    <hyperlink r:id="rId15" ref="C11"/>
    <hyperlink r:id="rId16" ref="C12"/>
    <hyperlink r:id="rId17" ref="C13"/>
    <hyperlink r:id="rId18" ref="C14"/>
    <hyperlink r:id="rId19" ref="E14"/>
    <hyperlink r:id="rId20" ref="C15"/>
    <hyperlink r:id="rId21" ref="E15"/>
    <hyperlink r:id="rId22" ref="C16"/>
    <hyperlink r:id="rId23" ref="C17"/>
    <hyperlink r:id="rId24" ref="C18"/>
    <hyperlink r:id="rId25" ref="C19"/>
    <hyperlink r:id="rId26" ref="C20"/>
    <hyperlink r:id="rId27" ref="C21"/>
    <hyperlink r:id="rId28" ref="C22"/>
    <hyperlink r:id="rId29" ref="C23"/>
    <hyperlink r:id="rId30" ref="C24"/>
    <hyperlink r:id="rId31" ref="C25"/>
    <hyperlink r:id="rId32" ref="C27"/>
    <hyperlink r:id="rId33" ref="C28"/>
    <hyperlink r:id="rId34" ref="C29"/>
    <hyperlink r:id="rId35" ref="C30"/>
    <hyperlink r:id="rId36" ref="C31"/>
    <hyperlink r:id="rId37" ref="C32"/>
    <hyperlink r:id="rId38" ref="C33"/>
    <hyperlink r:id="rId39" ref="C34"/>
    <hyperlink r:id="rId40" ref="C35"/>
    <hyperlink r:id="rId41" ref="C36"/>
    <hyperlink r:id="rId42" ref="C37"/>
    <hyperlink r:id="rId43" ref="C38"/>
    <hyperlink r:id="rId44" ref="C39"/>
    <hyperlink r:id="rId45" ref="C40"/>
    <hyperlink r:id="rId46" ref="C41"/>
    <hyperlink r:id="rId47" ref="C42"/>
    <hyperlink r:id="rId48" ref="C43"/>
    <hyperlink r:id="rId49" ref="C44"/>
    <hyperlink r:id="rId50" ref="C45"/>
    <hyperlink r:id="rId51" ref="C46"/>
    <hyperlink r:id="rId52" ref="C47"/>
    <hyperlink r:id="rId53" ref="C48"/>
    <hyperlink r:id="rId54" ref="C49"/>
    <hyperlink r:id="rId55" ref="C50"/>
    <hyperlink r:id="rId56" ref="C51"/>
    <hyperlink r:id="rId57" ref="C52"/>
    <hyperlink r:id="rId58" ref="C53"/>
    <hyperlink r:id="rId59" ref="C54"/>
    <hyperlink r:id="rId60" ref="C55"/>
    <hyperlink r:id="rId61" ref="C56"/>
    <hyperlink r:id="rId62" ref="C57"/>
    <hyperlink r:id="rId63" ref="C58"/>
    <hyperlink r:id="rId64" ref="C59"/>
    <hyperlink r:id="rId65" ref="C60"/>
    <hyperlink r:id="rId66" ref="C61"/>
    <hyperlink r:id="rId67" ref="C62"/>
    <hyperlink r:id="rId68" ref="C63"/>
    <hyperlink r:id="rId69" ref="C64"/>
    <hyperlink r:id="rId70" ref="C65"/>
    <hyperlink r:id="rId71" ref="C66"/>
    <hyperlink r:id="rId72" ref="C67"/>
    <hyperlink r:id="rId73" ref="C68"/>
    <hyperlink r:id="rId74" ref="C69"/>
    <hyperlink r:id="rId75" ref="C71"/>
    <hyperlink r:id="rId76" ref="C72"/>
    <hyperlink r:id="rId77" ref="C73"/>
    <hyperlink r:id="rId78" ref="C74"/>
    <hyperlink r:id="rId79" ref="C75"/>
    <hyperlink r:id="rId80" ref="C76"/>
    <hyperlink r:id="rId81" ref="C77"/>
    <hyperlink r:id="rId82" ref="C78"/>
    <hyperlink r:id="rId83" ref="C79"/>
    <hyperlink r:id="rId84" ref="C80"/>
    <hyperlink r:id="rId85" ref="C81"/>
    <hyperlink r:id="rId86" ref="C82"/>
    <hyperlink r:id="rId87" ref="C83"/>
    <hyperlink r:id="rId88" ref="C84"/>
    <hyperlink r:id="rId89" ref="C85"/>
    <hyperlink r:id="rId90" ref="C86"/>
    <hyperlink r:id="rId91" ref="C87"/>
    <hyperlink r:id="rId92" ref="C88"/>
    <hyperlink r:id="rId93" ref="C89"/>
    <hyperlink r:id="rId94" ref="C90"/>
    <hyperlink r:id="rId95" ref="C91"/>
    <hyperlink r:id="rId96" ref="C92"/>
    <hyperlink r:id="rId97" ref="C93"/>
    <hyperlink r:id="rId98" ref="C94"/>
    <hyperlink r:id="rId99" ref="C95"/>
    <hyperlink r:id="rId100" ref="C96"/>
    <hyperlink r:id="rId101" ref="N96"/>
    <hyperlink r:id="rId102" ref="C97"/>
    <hyperlink r:id="rId103" ref="N97"/>
    <hyperlink r:id="rId104" ref="C98"/>
    <hyperlink r:id="rId105" ref="C99"/>
    <hyperlink r:id="rId106" ref="C100"/>
    <hyperlink r:id="rId107" ref="C101"/>
    <hyperlink r:id="rId108" ref="C102"/>
    <hyperlink r:id="rId109" ref="C103"/>
    <hyperlink r:id="rId110" ref="C104"/>
    <hyperlink r:id="rId111" ref="C105"/>
    <hyperlink r:id="rId112" ref="C106"/>
    <hyperlink r:id="rId113" ref="C107"/>
    <hyperlink r:id="rId114" ref="C108"/>
    <hyperlink r:id="rId115" ref="C109"/>
    <hyperlink r:id="rId116" ref="C110"/>
    <hyperlink r:id="rId117" ref="C111"/>
    <hyperlink r:id="rId118" ref="C112"/>
  </hyperlinks>
  <drawing r:id="rId11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3" width="15.63"/>
    <col customWidth="1" min="6" max="6" width="13.25"/>
    <col customWidth="1" min="7" max="7" width="20.5"/>
    <col customWidth="1" min="8" max="8" width="22.25"/>
  </cols>
  <sheetData>
    <row r="1">
      <c r="F1" s="24" t="s">
        <v>707</v>
      </c>
      <c r="G1" s="24" t="s">
        <v>708</v>
      </c>
      <c r="H1" s="25" t="s">
        <v>709</v>
      </c>
    </row>
    <row r="2">
      <c r="F2" s="27">
        <v>99.0</v>
      </c>
      <c r="G2" s="23">
        <v>14.0</v>
      </c>
      <c r="H2" s="28">
        <v>0.1320754716981132</v>
      </c>
    </row>
    <row r="3">
      <c r="F3" s="27" t="s">
        <v>66</v>
      </c>
      <c r="G3" s="23">
        <v>12.0</v>
      </c>
      <c r="H3" s="28">
        <v>0.11320754716981132</v>
      </c>
    </row>
    <row r="4">
      <c r="F4" s="27" t="s">
        <v>9</v>
      </c>
      <c r="G4" s="23">
        <v>10.0</v>
      </c>
      <c r="H4" s="28">
        <v>0.09433962264150944</v>
      </c>
    </row>
    <row r="5">
      <c r="F5" s="27" t="s">
        <v>26</v>
      </c>
      <c r="G5" s="23">
        <v>9.0</v>
      </c>
      <c r="H5" s="28">
        <v>0.08490566037735849</v>
      </c>
    </row>
    <row r="6">
      <c r="F6" s="27" t="s">
        <v>22</v>
      </c>
      <c r="G6" s="23">
        <v>6.0</v>
      </c>
      <c r="H6" s="28">
        <v>0.05660377358490566</v>
      </c>
    </row>
    <row r="7">
      <c r="F7" s="27" t="s">
        <v>19</v>
      </c>
      <c r="G7" s="23">
        <v>5.0</v>
      </c>
      <c r="H7" s="28">
        <v>0.04716981132075472</v>
      </c>
    </row>
    <row r="8">
      <c r="F8" s="27" t="s">
        <v>42</v>
      </c>
      <c r="G8" s="23">
        <v>5.0</v>
      </c>
      <c r="H8" s="28">
        <v>0.04716981132075472</v>
      </c>
    </row>
    <row r="9">
      <c r="F9" s="27" t="s">
        <v>53</v>
      </c>
      <c r="G9" s="23">
        <v>5.0</v>
      </c>
      <c r="H9" s="28">
        <v>0.04716981132075472</v>
      </c>
    </row>
    <row r="10">
      <c r="F10" s="27" t="s">
        <v>86</v>
      </c>
      <c r="G10" s="23">
        <v>5.0</v>
      </c>
      <c r="H10" s="28">
        <v>0.04716981132075472</v>
      </c>
    </row>
    <row r="11">
      <c r="F11" s="27" t="s">
        <v>39</v>
      </c>
      <c r="G11" s="23">
        <v>4.0</v>
      </c>
      <c r="H11" s="28">
        <v>0.03773584905660377</v>
      </c>
    </row>
    <row r="12">
      <c r="F12" s="27" t="s">
        <v>32</v>
      </c>
      <c r="G12" s="23">
        <v>4.0</v>
      </c>
      <c r="H12" s="28">
        <v>0.03773584905660377</v>
      </c>
    </row>
    <row r="13">
      <c r="F13" s="27" t="s">
        <v>36</v>
      </c>
      <c r="G13" s="23">
        <v>4.0</v>
      </c>
      <c r="H13" s="28">
        <v>0.03773584905660377</v>
      </c>
    </row>
    <row r="14">
      <c r="F14" s="27" t="s">
        <v>89</v>
      </c>
      <c r="G14" s="23">
        <v>3.0</v>
      </c>
      <c r="H14" s="28">
        <v>0.02830188679245283</v>
      </c>
    </row>
    <row r="15">
      <c r="F15" s="27" t="s">
        <v>16</v>
      </c>
      <c r="G15" s="23">
        <v>3.0</v>
      </c>
      <c r="H15" s="28">
        <v>0.02830188679245283</v>
      </c>
    </row>
    <row r="16">
      <c r="F16" s="27" t="s">
        <v>29</v>
      </c>
      <c r="G16" s="23">
        <v>3.0</v>
      </c>
      <c r="H16" s="28">
        <v>0.02830188679245283</v>
      </c>
    </row>
    <row r="17">
      <c r="F17" s="27" t="s">
        <v>62</v>
      </c>
      <c r="G17" s="23">
        <v>2.0</v>
      </c>
      <c r="H17" s="28">
        <v>0.018867924528301886</v>
      </c>
    </row>
    <row r="18">
      <c r="F18" s="27" t="s">
        <v>50</v>
      </c>
      <c r="G18" s="23">
        <v>2.0</v>
      </c>
      <c r="H18" s="28">
        <v>0.018867924528301886</v>
      </c>
    </row>
    <row r="19">
      <c r="F19" s="27" t="s">
        <v>72</v>
      </c>
      <c r="G19" s="23">
        <v>2.0</v>
      </c>
      <c r="H19" s="28">
        <v>0.018867924528301886</v>
      </c>
    </row>
    <row r="20">
      <c r="F20" s="27" t="s">
        <v>59</v>
      </c>
      <c r="G20" s="23">
        <v>2.0</v>
      </c>
      <c r="H20" s="28">
        <v>0.018867924528301886</v>
      </c>
    </row>
    <row r="21">
      <c r="F21" s="27" t="s">
        <v>75</v>
      </c>
      <c r="G21" s="23">
        <v>2.0</v>
      </c>
      <c r="H21" s="28">
        <v>0.018867924528301886</v>
      </c>
    </row>
    <row r="22">
      <c r="F22" s="27" t="s">
        <v>92</v>
      </c>
      <c r="G22" s="23">
        <v>2.0</v>
      </c>
      <c r="H22" s="28">
        <v>0.018867924528301886</v>
      </c>
    </row>
    <row r="23">
      <c r="F23" s="27" t="s">
        <v>81</v>
      </c>
      <c r="G23" s="23">
        <v>2.0</v>
      </c>
      <c r="H23" s="28">
        <v>0.018867924528301886</v>
      </c>
    </row>
    <row r="24"/>
    <row r="25">
      <c r="A25" s="27"/>
    </row>
    <row r="26">
      <c r="A26" s="27"/>
    </row>
    <row r="27">
      <c r="A27" s="27"/>
    </row>
    <row r="28">
      <c r="A28" s="27"/>
    </row>
    <row r="29">
      <c r="A29" s="27"/>
    </row>
    <row r="30">
      <c r="A30" s="27"/>
    </row>
    <row r="31">
      <c r="A31" s="27"/>
    </row>
    <row r="32">
      <c r="A32" s="22"/>
    </row>
    <row r="33">
      <c r="A33" s="22"/>
    </row>
    <row r="34">
      <c r="A34" s="22"/>
    </row>
    <row r="35">
      <c r="A35" s="22"/>
    </row>
    <row r="36">
      <c r="A36" s="22"/>
    </row>
    <row r="37">
      <c r="A37" s="22"/>
    </row>
    <row r="38">
      <c r="A38" s="22"/>
    </row>
    <row r="39">
      <c r="A39" s="22"/>
    </row>
    <row r="40">
      <c r="A40" s="22"/>
    </row>
    <row r="41">
      <c r="A41" s="22"/>
    </row>
    <row r="42">
      <c r="A42" s="22"/>
    </row>
    <row r="43">
      <c r="A43" s="22"/>
    </row>
    <row r="44">
      <c r="A44" s="22"/>
    </row>
    <row r="45">
      <c r="A45" s="22"/>
    </row>
    <row r="46">
      <c r="A46" s="22"/>
    </row>
    <row r="47">
      <c r="A47" s="22"/>
    </row>
    <row r="48">
      <c r="A48" s="22"/>
    </row>
    <row r="49">
      <c r="A49" s="22"/>
    </row>
    <row r="50">
      <c r="A50" s="22"/>
    </row>
    <row r="51">
      <c r="A51" s="22"/>
    </row>
    <row r="52">
      <c r="A52" s="22"/>
    </row>
    <row r="53">
      <c r="A53" s="22"/>
    </row>
    <row r="54">
      <c r="A54" s="22"/>
    </row>
    <row r="55">
      <c r="A55" s="22"/>
    </row>
    <row r="56">
      <c r="A56" s="22"/>
    </row>
    <row r="57">
      <c r="A57" s="22"/>
    </row>
    <row r="58">
      <c r="A58" s="22"/>
    </row>
    <row r="59">
      <c r="A59" s="22"/>
    </row>
    <row r="60">
      <c r="A60" s="22"/>
    </row>
    <row r="61">
      <c r="A61" s="22"/>
    </row>
    <row r="62">
      <c r="A62" s="22"/>
    </row>
    <row r="63">
      <c r="A63" s="22"/>
    </row>
    <row r="64">
      <c r="A64" s="22"/>
    </row>
    <row r="65">
      <c r="A65" s="22"/>
    </row>
    <row r="66">
      <c r="A66" s="22"/>
    </row>
    <row r="67">
      <c r="A67" s="22"/>
    </row>
    <row r="68">
      <c r="A68" s="22"/>
    </row>
    <row r="69">
      <c r="A69" s="22"/>
    </row>
    <row r="70">
      <c r="A70" s="22"/>
    </row>
    <row r="71">
      <c r="A71" s="22"/>
    </row>
    <row r="72">
      <c r="A72" s="22"/>
    </row>
    <row r="73">
      <c r="A73" s="22"/>
    </row>
    <row r="74">
      <c r="A74" s="22"/>
    </row>
    <row r="75">
      <c r="A75" s="22"/>
    </row>
    <row r="76">
      <c r="A76" s="22"/>
    </row>
    <row r="77">
      <c r="A77" s="22"/>
    </row>
    <row r="78">
      <c r="A78" s="22"/>
    </row>
    <row r="79">
      <c r="A79" s="22"/>
    </row>
    <row r="80">
      <c r="A80" s="22"/>
    </row>
    <row r="81">
      <c r="A81" s="22"/>
    </row>
    <row r="82">
      <c r="A82" s="22"/>
    </row>
    <row r="83">
      <c r="A83" s="22"/>
    </row>
    <row r="84">
      <c r="A84" s="22"/>
    </row>
    <row r="85">
      <c r="A85" s="22"/>
    </row>
    <row r="86">
      <c r="A86" s="22"/>
    </row>
    <row r="87">
      <c r="A87" s="22"/>
    </row>
    <row r="88">
      <c r="A88" s="22"/>
    </row>
    <row r="89">
      <c r="A89" s="22"/>
    </row>
    <row r="90">
      <c r="A90" s="22"/>
    </row>
    <row r="91">
      <c r="A91" s="22"/>
    </row>
    <row r="92">
      <c r="A92" s="22"/>
    </row>
    <row r="93">
      <c r="A93" s="22"/>
    </row>
    <row r="94">
      <c r="A94" s="22"/>
    </row>
    <row r="95">
      <c r="A95" s="22"/>
    </row>
    <row r="96">
      <c r="A96" s="22"/>
    </row>
    <row r="97">
      <c r="A97" s="22"/>
    </row>
    <row r="98">
      <c r="A98" s="22"/>
    </row>
    <row r="99">
      <c r="A99" s="22"/>
    </row>
    <row r="100">
      <c r="A100" s="22"/>
    </row>
    <row r="101">
      <c r="A101" s="22"/>
    </row>
    <row r="102">
      <c r="A102" s="22"/>
    </row>
    <row r="103">
      <c r="A103" s="22"/>
    </row>
    <row r="104">
      <c r="A104" s="22"/>
    </row>
    <row r="105">
      <c r="A105" s="22"/>
    </row>
    <row r="106">
      <c r="A106" s="22"/>
    </row>
    <row r="107">
      <c r="A107" s="22"/>
    </row>
    <row r="108">
      <c r="A108" s="22"/>
    </row>
    <row r="109">
      <c r="A109" s="22"/>
    </row>
    <row r="110">
      <c r="A110" s="22"/>
    </row>
    <row r="111">
      <c r="A111" s="22"/>
    </row>
    <row r="112">
      <c r="A112" s="22"/>
    </row>
    <row r="113">
      <c r="A113" s="22"/>
    </row>
    <row r="114">
      <c r="A114" s="22"/>
    </row>
    <row r="115">
      <c r="A115" s="22"/>
    </row>
    <row r="116">
      <c r="A116" s="22"/>
    </row>
    <row r="117">
      <c r="A117" s="22"/>
    </row>
    <row r="118">
      <c r="A118" s="22"/>
    </row>
    <row r="119">
      <c r="A119" s="22"/>
    </row>
    <row r="120">
      <c r="A120" s="22"/>
    </row>
    <row r="121">
      <c r="A121" s="22"/>
    </row>
    <row r="122">
      <c r="A122" s="22"/>
    </row>
    <row r="123">
      <c r="A123" s="22"/>
    </row>
    <row r="124">
      <c r="A124" s="22"/>
    </row>
    <row r="125">
      <c r="A125" s="22"/>
    </row>
    <row r="126">
      <c r="A126" s="22"/>
    </row>
    <row r="127">
      <c r="A127" s="22"/>
    </row>
    <row r="128">
      <c r="A128" s="22"/>
    </row>
    <row r="129">
      <c r="A129" s="22"/>
    </row>
    <row r="130">
      <c r="A130" s="22"/>
    </row>
    <row r="131">
      <c r="A131" s="22"/>
    </row>
    <row r="132">
      <c r="A132" s="22"/>
    </row>
    <row r="133">
      <c r="A133" s="22"/>
    </row>
    <row r="134">
      <c r="A134" s="22"/>
    </row>
    <row r="135">
      <c r="A135" s="22"/>
    </row>
    <row r="136">
      <c r="A136" s="22"/>
    </row>
    <row r="137">
      <c r="A137" s="22"/>
    </row>
    <row r="138">
      <c r="A138" s="22"/>
    </row>
    <row r="139">
      <c r="A139" s="22"/>
    </row>
    <row r="140">
      <c r="A140" s="22"/>
    </row>
    <row r="141">
      <c r="A141" s="22"/>
    </row>
    <row r="142">
      <c r="A142" s="22"/>
    </row>
    <row r="143">
      <c r="A143" s="22"/>
    </row>
    <row r="144">
      <c r="A144" s="22"/>
    </row>
    <row r="145">
      <c r="A145" s="22"/>
    </row>
    <row r="146">
      <c r="A146" s="22"/>
    </row>
    <row r="147">
      <c r="A147" s="22"/>
    </row>
    <row r="148">
      <c r="A148" s="22"/>
    </row>
    <row r="149">
      <c r="A149" s="22"/>
    </row>
    <row r="150">
      <c r="A150" s="22"/>
    </row>
    <row r="151">
      <c r="A151" s="22"/>
    </row>
    <row r="152">
      <c r="A152" s="22"/>
    </row>
    <row r="153">
      <c r="A153" s="22"/>
    </row>
    <row r="154">
      <c r="A154" s="22"/>
    </row>
    <row r="155">
      <c r="A155" s="22"/>
    </row>
    <row r="156">
      <c r="A156" s="22"/>
    </row>
    <row r="157">
      <c r="A157" s="22"/>
    </row>
    <row r="158">
      <c r="A158" s="22"/>
    </row>
    <row r="159">
      <c r="A159" s="22"/>
    </row>
    <row r="160">
      <c r="A160" s="22"/>
    </row>
    <row r="161">
      <c r="A161" s="22"/>
    </row>
    <row r="162">
      <c r="A162" s="22"/>
    </row>
    <row r="163">
      <c r="A163" s="22"/>
    </row>
    <row r="164">
      <c r="A164" s="22"/>
    </row>
    <row r="165">
      <c r="A165" s="22"/>
    </row>
    <row r="166">
      <c r="A166" s="22"/>
    </row>
    <row r="167">
      <c r="A167" s="22"/>
    </row>
    <row r="168">
      <c r="A168" s="22"/>
    </row>
    <row r="169">
      <c r="A169" s="22"/>
    </row>
    <row r="170">
      <c r="A170" s="22"/>
    </row>
    <row r="171">
      <c r="A171" s="22"/>
    </row>
    <row r="172">
      <c r="A172" s="22"/>
    </row>
    <row r="173">
      <c r="A173" s="22"/>
    </row>
    <row r="174">
      <c r="A174" s="22"/>
    </row>
    <row r="175">
      <c r="A175" s="22"/>
    </row>
    <row r="176">
      <c r="A176" s="22"/>
    </row>
    <row r="177">
      <c r="A177" s="22"/>
    </row>
    <row r="178">
      <c r="A178" s="22"/>
    </row>
    <row r="179">
      <c r="A179" s="22"/>
    </row>
    <row r="180">
      <c r="A180" s="22"/>
    </row>
    <row r="181">
      <c r="A181" s="22"/>
    </row>
    <row r="182">
      <c r="A182" s="22"/>
    </row>
    <row r="183">
      <c r="A183" s="22"/>
    </row>
    <row r="184">
      <c r="A184" s="22"/>
    </row>
    <row r="185">
      <c r="A185" s="22"/>
    </row>
    <row r="186">
      <c r="A186" s="22"/>
    </row>
    <row r="187">
      <c r="A187" s="22"/>
    </row>
    <row r="188">
      <c r="A188" s="22"/>
    </row>
    <row r="189">
      <c r="A189" s="22"/>
    </row>
    <row r="190">
      <c r="A190" s="22"/>
    </row>
    <row r="191">
      <c r="A191" s="22"/>
    </row>
    <row r="192">
      <c r="A192" s="22"/>
    </row>
    <row r="193">
      <c r="A193" s="22"/>
    </row>
    <row r="194">
      <c r="A194" s="22"/>
    </row>
    <row r="195">
      <c r="A195" s="22"/>
    </row>
    <row r="196">
      <c r="A196" s="22"/>
    </row>
    <row r="197">
      <c r="A197" s="22"/>
    </row>
    <row r="198">
      <c r="A198" s="22"/>
    </row>
    <row r="199">
      <c r="A199" s="22"/>
    </row>
    <row r="200">
      <c r="A200" s="22"/>
    </row>
    <row r="201">
      <c r="A201" s="22"/>
    </row>
    <row r="202">
      <c r="A202" s="22"/>
    </row>
    <row r="203">
      <c r="A203" s="22"/>
    </row>
    <row r="204">
      <c r="A204" s="22"/>
    </row>
    <row r="205">
      <c r="A205" s="22"/>
    </row>
    <row r="206">
      <c r="A206" s="22"/>
    </row>
    <row r="207">
      <c r="A207" s="22"/>
    </row>
    <row r="208">
      <c r="A208" s="22"/>
    </row>
    <row r="209">
      <c r="A209" s="22"/>
    </row>
    <row r="210">
      <c r="A210" s="22"/>
    </row>
    <row r="211">
      <c r="A211" s="22"/>
    </row>
    <row r="212">
      <c r="A212" s="22"/>
    </row>
    <row r="213">
      <c r="A213" s="22"/>
    </row>
    <row r="214">
      <c r="A214" s="22"/>
    </row>
    <row r="215">
      <c r="A215" s="22"/>
    </row>
    <row r="216">
      <c r="A216" s="22"/>
    </row>
    <row r="217">
      <c r="A217" s="22"/>
    </row>
    <row r="218">
      <c r="A218" s="22"/>
    </row>
    <row r="219">
      <c r="A219" s="22"/>
    </row>
    <row r="220">
      <c r="A220" s="22"/>
    </row>
    <row r="221">
      <c r="A221" s="22"/>
    </row>
    <row r="222">
      <c r="A222" s="22"/>
    </row>
    <row r="223">
      <c r="A223" s="22"/>
    </row>
    <row r="224">
      <c r="A224" s="22"/>
    </row>
    <row r="225">
      <c r="A225" s="22"/>
    </row>
    <row r="226">
      <c r="A226" s="22"/>
    </row>
    <row r="227">
      <c r="A227" s="22"/>
    </row>
    <row r="228">
      <c r="A228" s="22"/>
    </row>
    <row r="229">
      <c r="A229" s="22"/>
    </row>
    <row r="230">
      <c r="A230" s="22"/>
    </row>
    <row r="231">
      <c r="A231" s="22"/>
    </row>
    <row r="232">
      <c r="A232" s="22"/>
    </row>
    <row r="233">
      <c r="A233" s="22"/>
    </row>
    <row r="234">
      <c r="A234" s="22"/>
    </row>
    <row r="235">
      <c r="A235" s="22"/>
    </row>
    <row r="236">
      <c r="A236" s="22"/>
    </row>
    <row r="237">
      <c r="A237" s="22"/>
    </row>
    <row r="238">
      <c r="A238" s="22"/>
    </row>
    <row r="239">
      <c r="A239" s="22"/>
    </row>
    <row r="240">
      <c r="A240" s="22"/>
    </row>
    <row r="241">
      <c r="A241" s="22"/>
    </row>
    <row r="242">
      <c r="A242" s="22"/>
    </row>
    <row r="243">
      <c r="A243" s="22"/>
    </row>
    <row r="244">
      <c r="A244" s="22"/>
    </row>
    <row r="245">
      <c r="A245" s="22"/>
    </row>
    <row r="246">
      <c r="A246" s="22"/>
    </row>
    <row r="247">
      <c r="A247" s="22"/>
    </row>
    <row r="248">
      <c r="A248" s="22"/>
    </row>
    <row r="249">
      <c r="A249" s="22"/>
    </row>
    <row r="250">
      <c r="A250" s="22"/>
    </row>
    <row r="251">
      <c r="A251" s="22"/>
    </row>
    <row r="252">
      <c r="A252" s="22"/>
    </row>
    <row r="253">
      <c r="A253" s="22"/>
    </row>
    <row r="254">
      <c r="A254" s="22"/>
    </row>
    <row r="255">
      <c r="A255" s="22"/>
    </row>
    <row r="256">
      <c r="A256" s="22"/>
    </row>
    <row r="257">
      <c r="A257" s="22"/>
    </row>
    <row r="258">
      <c r="A258" s="22"/>
    </row>
    <row r="259">
      <c r="A259" s="22"/>
    </row>
    <row r="260">
      <c r="A260" s="22"/>
    </row>
    <row r="261">
      <c r="A261" s="22"/>
    </row>
    <row r="262">
      <c r="A262" s="22"/>
    </row>
    <row r="263">
      <c r="A263" s="22"/>
    </row>
    <row r="264">
      <c r="A264" s="22"/>
    </row>
    <row r="265">
      <c r="A265" s="22"/>
    </row>
    <row r="266">
      <c r="A266" s="22"/>
    </row>
    <row r="267">
      <c r="A267" s="22"/>
    </row>
    <row r="268">
      <c r="A268" s="22"/>
    </row>
    <row r="269">
      <c r="A269" s="22"/>
    </row>
    <row r="270">
      <c r="A270" s="22"/>
    </row>
    <row r="271">
      <c r="A271" s="22"/>
    </row>
    <row r="272">
      <c r="A272" s="22"/>
    </row>
    <row r="273">
      <c r="A273" s="22"/>
    </row>
    <row r="274">
      <c r="A274" s="22"/>
    </row>
    <row r="275">
      <c r="A275" s="22"/>
    </row>
    <row r="276">
      <c r="A276" s="22"/>
    </row>
    <row r="277">
      <c r="A277" s="22"/>
    </row>
    <row r="278">
      <c r="A278" s="22"/>
    </row>
    <row r="279">
      <c r="A279" s="22"/>
    </row>
    <row r="280">
      <c r="A280" s="22"/>
    </row>
    <row r="281">
      <c r="A281" s="22"/>
    </row>
    <row r="282">
      <c r="A282" s="22"/>
    </row>
    <row r="283">
      <c r="A283" s="22"/>
    </row>
    <row r="284">
      <c r="A284" s="22"/>
    </row>
    <row r="285">
      <c r="A285" s="22"/>
    </row>
    <row r="286">
      <c r="A286" s="22"/>
    </row>
    <row r="287">
      <c r="A287" s="22"/>
    </row>
    <row r="288">
      <c r="A288" s="22"/>
    </row>
    <row r="289">
      <c r="A289" s="22"/>
    </row>
    <row r="290">
      <c r="A290" s="22"/>
    </row>
    <row r="291">
      <c r="A291" s="22"/>
    </row>
    <row r="292">
      <c r="A292" s="22"/>
    </row>
    <row r="293">
      <c r="A293" s="22"/>
    </row>
    <row r="294">
      <c r="A294" s="22"/>
    </row>
    <row r="295">
      <c r="A295" s="22"/>
    </row>
    <row r="296">
      <c r="A296" s="22"/>
    </row>
    <row r="297">
      <c r="A297" s="22"/>
    </row>
    <row r="298">
      <c r="A298" s="22"/>
    </row>
    <row r="299">
      <c r="A299" s="22"/>
    </row>
    <row r="300">
      <c r="A300" s="22"/>
    </row>
    <row r="301">
      <c r="A301" s="22"/>
    </row>
    <row r="302">
      <c r="A302" s="22"/>
    </row>
    <row r="303">
      <c r="A303" s="22"/>
    </row>
    <row r="304">
      <c r="A304" s="22"/>
    </row>
    <row r="305">
      <c r="A305" s="22"/>
    </row>
    <row r="306">
      <c r="A306" s="22"/>
    </row>
    <row r="307">
      <c r="A307" s="22"/>
    </row>
    <row r="308">
      <c r="A308" s="22"/>
    </row>
    <row r="309">
      <c r="A309" s="22"/>
    </row>
    <row r="310">
      <c r="A310" s="22"/>
    </row>
    <row r="311">
      <c r="A311" s="22"/>
    </row>
    <row r="312">
      <c r="A312" s="22"/>
    </row>
    <row r="313">
      <c r="A313" s="22"/>
    </row>
    <row r="314">
      <c r="A314" s="22"/>
    </row>
    <row r="315">
      <c r="A315" s="22"/>
    </row>
    <row r="316">
      <c r="A316" s="22"/>
    </row>
    <row r="317">
      <c r="A317" s="22"/>
    </row>
    <row r="318">
      <c r="A318" s="22"/>
    </row>
    <row r="319">
      <c r="A319" s="22"/>
    </row>
    <row r="320">
      <c r="A320" s="22"/>
    </row>
    <row r="321">
      <c r="A321" s="22"/>
    </row>
    <row r="322">
      <c r="A322" s="22"/>
    </row>
    <row r="323">
      <c r="A323" s="22"/>
    </row>
    <row r="324">
      <c r="A324" s="22"/>
    </row>
    <row r="325">
      <c r="A325" s="22"/>
    </row>
    <row r="326">
      <c r="A326" s="22"/>
    </row>
    <row r="327">
      <c r="A327" s="22"/>
    </row>
    <row r="328">
      <c r="A328" s="22"/>
    </row>
    <row r="329">
      <c r="A329" s="22"/>
    </row>
    <row r="330">
      <c r="A330" s="22"/>
    </row>
    <row r="331">
      <c r="A331" s="22"/>
    </row>
    <row r="332">
      <c r="A332" s="22"/>
    </row>
    <row r="333">
      <c r="A333" s="22"/>
    </row>
    <row r="334">
      <c r="A334" s="22"/>
    </row>
    <row r="335">
      <c r="A335" s="22"/>
    </row>
    <row r="336">
      <c r="A336" s="22"/>
    </row>
    <row r="337">
      <c r="A337" s="22"/>
    </row>
    <row r="338">
      <c r="A338" s="22"/>
    </row>
    <row r="339">
      <c r="A339" s="22"/>
    </row>
    <row r="340">
      <c r="A340" s="22"/>
    </row>
    <row r="341">
      <c r="A341" s="22"/>
    </row>
    <row r="342">
      <c r="A342" s="22"/>
    </row>
    <row r="343">
      <c r="A343" s="22"/>
    </row>
    <row r="344">
      <c r="A344" s="22"/>
    </row>
    <row r="345">
      <c r="A345" s="22"/>
    </row>
    <row r="346">
      <c r="A346" s="22"/>
    </row>
    <row r="347">
      <c r="A347" s="22"/>
    </row>
    <row r="348">
      <c r="A348" s="22"/>
    </row>
    <row r="349">
      <c r="A349" s="22"/>
    </row>
    <row r="350">
      <c r="A350" s="22"/>
    </row>
    <row r="351">
      <c r="A351" s="22"/>
    </row>
    <row r="352">
      <c r="A352" s="22"/>
    </row>
    <row r="353">
      <c r="A353" s="22"/>
    </row>
    <row r="354">
      <c r="A354" s="22"/>
    </row>
    <row r="355">
      <c r="A355" s="22"/>
    </row>
    <row r="356">
      <c r="A356" s="22"/>
    </row>
    <row r="357">
      <c r="A357" s="22"/>
    </row>
    <row r="358">
      <c r="A358" s="22"/>
    </row>
    <row r="359">
      <c r="A359" s="22"/>
    </row>
    <row r="360">
      <c r="A360" s="22"/>
    </row>
    <row r="361">
      <c r="A361" s="22"/>
    </row>
    <row r="362">
      <c r="A362" s="22"/>
    </row>
    <row r="363">
      <c r="A363" s="22"/>
    </row>
    <row r="364">
      <c r="A364" s="22"/>
    </row>
    <row r="365">
      <c r="A365" s="22"/>
    </row>
    <row r="366">
      <c r="A366" s="22"/>
    </row>
    <row r="367">
      <c r="A367" s="22"/>
    </row>
    <row r="368">
      <c r="A368" s="22"/>
    </row>
    <row r="369">
      <c r="A369" s="22"/>
    </row>
    <row r="370">
      <c r="A370" s="22"/>
    </row>
    <row r="371">
      <c r="A371" s="22"/>
    </row>
    <row r="372">
      <c r="A372" s="22"/>
    </row>
    <row r="373">
      <c r="A373" s="22"/>
    </row>
    <row r="374">
      <c r="A374" s="22"/>
    </row>
    <row r="375">
      <c r="A375" s="22"/>
    </row>
    <row r="376">
      <c r="A376" s="22"/>
    </row>
    <row r="377">
      <c r="A377" s="22"/>
    </row>
    <row r="378">
      <c r="A378" s="22"/>
    </row>
    <row r="379">
      <c r="A379" s="22"/>
    </row>
    <row r="380">
      <c r="A380" s="22"/>
    </row>
    <row r="381">
      <c r="A381" s="22"/>
    </row>
    <row r="382">
      <c r="A382" s="22"/>
    </row>
    <row r="383">
      <c r="A383" s="22"/>
    </row>
    <row r="384">
      <c r="A384" s="22"/>
    </row>
    <row r="385">
      <c r="A385" s="22"/>
    </row>
    <row r="386">
      <c r="A386" s="22"/>
    </row>
    <row r="387">
      <c r="A387" s="22"/>
    </row>
    <row r="388">
      <c r="A388" s="22"/>
    </row>
    <row r="389">
      <c r="A389" s="22"/>
    </row>
    <row r="390">
      <c r="A390" s="22"/>
    </row>
    <row r="391">
      <c r="A391" s="22"/>
    </row>
    <row r="392">
      <c r="A392" s="22"/>
    </row>
    <row r="393">
      <c r="A393" s="22"/>
    </row>
    <row r="394">
      <c r="A394" s="22"/>
    </row>
    <row r="395">
      <c r="A395" s="22"/>
    </row>
    <row r="396">
      <c r="A396" s="22"/>
    </row>
    <row r="397">
      <c r="A397" s="22"/>
    </row>
    <row r="398">
      <c r="A398" s="22"/>
    </row>
    <row r="399">
      <c r="A399" s="22"/>
    </row>
    <row r="400">
      <c r="A400" s="22"/>
    </row>
    <row r="401">
      <c r="A401" s="22"/>
    </row>
    <row r="402">
      <c r="A402" s="22"/>
    </row>
    <row r="403">
      <c r="A403" s="22"/>
    </row>
    <row r="404">
      <c r="A404" s="22"/>
    </row>
    <row r="405">
      <c r="A405" s="22"/>
    </row>
    <row r="406">
      <c r="A406" s="22"/>
    </row>
    <row r="407">
      <c r="A407" s="22"/>
    </row>
    <row r="408">
      <c r="A408" s="22"/>
    </row>
    <row r="409">
      <c r="A409" s="22"/>
    </row>
    <row r="410">
      <c r="A410" s="22"/>
    </row>
    <row r="411">
      <c r="A411" s="22"/>
    </row>
    <row r="412">
      <c r="A412" s="22"/>
    </row>
    <row r="413">
      <c r="A413" s="22"/>
    </row>
    <row r="414">
      <c r="A414" s="22"/>
    </row>
    <row r="415">
      <c r="A415" s="22"/>
    </row>
    <row r="416">
      <c r="A416" s="22"/>
    </row>
    <row r="417">
      <c r="A417" s="22"/>
    </row>
    <row r="418">
      <c r="A418" s="22"/>
    </row>
    <row r="419">
      <c r="A419" s="22"/>
    </row>
    <row r="420">
      <c r="A420" s="22"/>
    </row>
    <row r="421">
      <c r="A421" s="22"/>
    </row>
    <row r="422">
      <c r="A422" s="22"/>
    </row>
    <row r="423">
      <c r="A423" s="22"/>
    </row>
    <row r="424">
      <c r="A424" s="22"/>
    </row>
    <row r="425">
      <c r="A425" s="22"/>
    </row>
    <row r="426">
      <c r="A426" s="22"/>
    </row>
    <row r="427">
      <c r="A427" s="22"/>
    </row>
    <row r="428">
      <c r="A428" s="22"/>
    </row>
    <row r="429">
      <c r="A429" s="22"/>
    </row>
    <row r="430">
      <c r="A430" s="22"/>
    </row>
    <row r="431">
      <c r="A431" s="22"/>
    </row>
    <row r="432">
      <c r="A432" s="22"/>
    </row>
    <row r="433">
      <c r="A433" s="22"/>
    </row>
    <row r="434">
      <c r="A434" s="22"/>
    </row>
    <row r="435">
      <c r="A435" s="22"/>
    </row>
    <row r="436">
      <c r="A436" s="22"/>
    </row>
    <row r="437">
      <c r="A437" s="22"/>
    </row>
    <row r="438">
      <c r="A438" s="22"/>
    </row>
    <row r="439">
      <c r="A439" s="22"/>
    </row>
    <row r="440">
      <c r="A440" s="22"/>
    </row>
    <row r="441">
      <c r="A441" s="22"/>
    </row>
    <row r="442">
      <c r="A442" s="22"/>
    </row>
    <row r="443">
      <c r="A443" s="22"/>
    </row>
    <row r="444">
      <c r="A444" s="22"/>
    </row>
    <row r="445">
      <c r="A445" s="22"/>
    </row>
    <row r="446">
      <c r="A446" s="22"/>
    </row>
    <row r="447">
      <c r="A447" s="22"/>
    </row>
    <row r="448">
      <c r="A448" s="22"/>
    </row>
    <row r="449">
      <c r="A449" s="22"/>
    </row>
    <row r="450">
      <c r="A450" s="22"/>
    </row>
    <row r="451">
      <c r="A451" s="22"/>
    </row>
    <row r="452">
      <c r="A452" s="22"/>
    </row>
    <row r="453">
      <c r="A453" s="22"/>
    </row>
    <row r="454">
      <c r="A454" s="22"/>
    </row>
    <row r="455">
      <c r="A455" s="22"/>
    </row>
    <row r="456">
      <c r="A456" s="22"/>
    </row>
    <row r="457">
      <c r="A457" s="22"/>
    </row>
    <row r="458">
      <c r="A458" s="22"/>
    </row>
    <row r="459">
      <c r="A459" s="22"/>
    </row>
    <row r="460">
      <c r="A460" s="22"/>
    </row>
    <row r="461">
      <c r="A461" s="22"/>
    </row>
    <row r="462">
      <c r="A462" s="22"/>
    </row>
    <row r="463">
      <c r="A463" s="22"/>
    </row>
    <row r="464">
      <c r="A464" s="22"/>
    </row>
    <row r="465">
      <c r="A465" s="22"/>
    </row>
    <row r="466">
      <c r="A466" s="22"/>
    </row>
    <row r="467">
      <c r="A467" s="22"/>
    </row>
    <row r="468">
      <c r="A468" s="22"/>
    </row>
    <row r="469">
      <c r="A469" s="22"/>
    </row>
    <row r="470">
      <c r="A470" s="22"/>
    </row>
    <row r="471">
      <c r="A471" s="22"/>
    </row>
    <row r="472">
      <c r="A472" s="22"/>
    </row>
    <row r="473">
      <c r="A473" s="22"/>
    </row>
    <row r="474">
      <c r="A474" s="22"/>
    </row>
    <row r="475">
      <c r="A475" s="22"/>
    </row>
    <row r="476">
      <c r="A476" s="22"/>
    </row>
    <row r="477">
      <c r="A477" s="22"/>
    </row>
    <row r="478">
      <c r="A478" s="22"/>
    </row>
    <row r="479">
      <c r="A479" s="22"/>
    </row>
    <row r="480">
      <c r="A480" s="22"/>
    </row>
    <row r="481">
      <c r="A481" s="22"/>
    </row>
    <row r="482">
      <c r="A482" s="22"/>
    </row>
    <row r="483">
      <c r="A483" s="22"/>
    </row>
    <row r="484">
      <c r="A484" s="22"/>
    </row>
    <row r="485">
      <c r="A485" s="22"/>
    </row>
    <row r="486">
      <c r="A486" s="22"/>
    </row>
    <row r="487">
      <c r="A487" s="22"/>
    </row>
    <row r="488">
      <c r="A488" s="22"/>
    </row>
    <row r="489">
      <c r="A489" s="22"/>
    </row>
    <row r="490">
      <c r="A490" s="22"/>
    </row>
    <row r="491">
      <c r="A491" s="22"/>
    </row>
    <row r="492">
      <c r="A492" s="22"/>
    </row>
    <row r="493">
      <c r="A493" s="22"/>
    </row>
    <row r="494">
      <c r="A494" s="22"/>
    </row>
    <row r="495">
      <c r="A495" s="22"/>
    </row>
    <row r="496">
      <c r="A496" s="22"/>
    </row>
    <row r="497">
      <c r="A497" s="22"/>
    </row>
    <row r="498">
      <c r="A498" s="22"/>
    </row>
    <row r="499">
      <c r="A499" s="22"/>
    </row>
    <row r="500">
      <c r="A500" s="22"/>
    </row>
    <row r="501">
      <c r="A501" s="22"/>
    </row>
    <row r="502">
      <c r="A502" s="22"/>
    </row>
    <row r="503">
      <c r="A503" s="22"/>
    </row>
    <row r="504">
      <c r="A504" s="22"/>
    </row>
    <row r="505">
      <c r="A505" s="22"/>
    </row>
    <row r="506">
      <c r="A506" s="22"/>
    </row>
    <row r="507">
      <c r="A507" s="22"/>
    </row>
    <row r="508">
      <c r="A508" s="22"/>
    </row>
    <row r="509">
      <c r="A509" s="22"/>
    </row>
    <row r="510">
      <c r="A510" s="22"/>
    </row>
    <row r="511">
      <c r="A511" s="22"/>
    </row>
    <row r="512">
      <c r="A512" s="22"/>
    </row>
    <row r="513">
      <c r="A513" s="22"/>
    </row>
    <row r="514">
      <c r="A514" s="22"/>
    </row>
    <row r="515">
      <c r="A515" s="22"/>
    </row>
    <row r="516">
      <c r="A516" s="22"/>
    </row>
    <row r="517">
      <c r="A517" s="22"/>
    </row>
    <row r="518">
      <c r="A518" s="22"/>
    </row>
    <row r="519">
      <c r="A519" s="22"/>
    </row>
    <row r="520">
      <c r="A520" s="22"/>
    </row>
    <row r="521">
      <c r="A521" s="22"/>
    </row>
    <row r="522">
      <c r="A522" s="22"/>
    </row>
    <row r="523">
      <c r="A523" s="22"/>
    </row>
    <row r="524">
      <c r="A524" s="22"/>
    </row>
    <row r="525">
      <c r="A525" s="22"/>
    </row>
    <row r="526">
      <c r="A526" s="22"/>
    </row>
    <row r="527">
      <c r="A527" s="22"/>
    </row>
    <row r="528">
      <c r="A528" s="22"/>
    </row>
    <row r="529">
      <c r="A529" s="22"/>
    </row>
    <row r="530">
      <c r="A530" s="22"/>
    </row>
    <row r="531">
      <c r="A531" s="22"/>
    </row>
    <row r="532">
      <c r="A532" s="22"/>
    </row>
    <row r="533">
      <c r="A533" s="22"/>
    </row>
    <row r="534">
      <c r="A534" s="22"/>
    </row>
    <row r="535">
      <c r="A535" s="22"/>
    </row>
    <row r="536">
      <c r="A536" s="22"/>
    </row>
    <row r="537">
      <c r="A537" s="22"/>
    </row>
    <row r="538">
      <c r="A538" s="22"/>
    </row>
    <row r="539">
      <c r="A539" s="22"/>
    </row>
    <row r="540">
      <c r="A540" s="22"/>
    </row>
    <row r="541">
      <c r="A541" s="22"/>
    </row>
    <row r="542">
      <c r="A542" s="22"/>
    </row>
    <row r="543">
      <c r="A543" s="22"/>
    </row>
    <row r="544">
      <c r="A544" s="22"/>
    </row>
    <row r="545">
      <c r="A545" s="22"/>
    </row>
    <row r="546">
      <c r="A546" s="22"/>
    </row>
    <row r="547">
      <c r="A547" s="22"/>
    </row>
    <row r="548">
      <c r="A548" s="22"/>
    </row>
    <row r="549">
      <c r="A549" s="22"/>
    </row>
    <row r="550">
      <c r="A550" s="22"/>
    </row>
    <row r="551">
      <c r="A551" s="22"/>
    </row>
    <row r="552">
      <c r="A552" s="22"/>
    </row>
    <row r="553">
      <c r="A553" s="22"/>
    </row>
    <row r="554">
      <c r="A554" s="22"/>
    </row>
    <row r="555">
      <c r="A555" s="22"/>
    </row>
    <row r="556">
      <c r="A556" s="22"/>
    </row>
    <row r="557">
      <c r="A557" s="22"/>
    </row>
    <row r="558">
      <c r="A558" s="22"/>
    </row>
    <row r="559">
      <c r="A559" s="22"/>
    </row>
    <row r="560">
      <c r="A560" s="22"/>
    </row>
    <row r="561">
      <c r="A561" s="22"/>
    </row>
    <row r="562">
      <c r="A562" s="22"/>
    </row>
    <row r="563">
      <c r="A563" s="22"/>
    </row>
    <row r="564">
      <c r="A564" s="22"/>
    </row>
    <row r="565">
      <c r="A565" s="22"/>
    </row>
    <row r="566">
      <c r="A566" s="22"/>
    </row>
    <row r="567">
      <c r="A567" s="22"/>
    </row>
    <row r="568">
      <c r="A568" s="22"/>
    </row>
    <row r="569">
      <c r="A569" s="22"/>
    </row>
    <row r="570">
      <c r="A570" s="22"/>
    </row>
    <row r="571">
      <c r="A571" s="22"/>
    </row>
    <row r="572">
      <c r="A572" s="22"/>
    </row>
    <row r="573">
      <c r="A573" s="22"/>
    </row>
    <row r="574">
      <c r="A574" s="22"/>
    </row>
    <row r="575">
      <c r="A575" s="22"/>
    </row>
    <row r="576">
      <c r="A576" s="22"/>
    </row>
    <row r="577">
      <c r="A577" s="22"/>
    </row>
    <row r="578">
      <c r="A578" s="22"/>
    </row>
    <row r="579">
      <c r="A579" s="22"/>
    </row>
    <row r="580">
      <c r="A580" s="22"/>
    </row>
    <row r="581">
      <c r="A581" s="22"/>
    </row>
    <row r="582">
      <c r="A582" s="22"/>
    </row>
    <row r="583">
      <c r="A583" s="22"/>
    </row>
    <row r="584">
      <c r="A584" s="22"/>
    </row>
    <row r="585">
      <c r="A585" s="22"/>
    </row>
    <row r="586">
      <c r="A586" s="22"/>
    </row>
    <row r="587">
      <c r="A587" s="22"/>
    </row>
    <row r="588">
      <c r="A588" s="22"/>
    </row>
    <row r="589">
      <c r="A589" s="22"/>
    </row>
    <row r="590">
      <c r="A590" s="22"/>
    </row>
    <row r="591">
      <c r="A591" s="22"/>
    </row>
    <row r="592">
      <c r="A592" s="22"/>
    </row>
    <row r="593">
      <c r="A593" s="22"/>
    </row>
    <row r="594">
      <c r="A594" s="22"/>
    </row>
    <row r="595">
      <c r="A595" s="22"/>
    </row>
    <row r="596">
      <c r="A596" s="22"/>
    </row>
    <row r="597">
      <c r="A597" s="22"/>
    </row>
    <row r="598">
      <c r="A598" s="22"/>
    </row>
    <row r="599">
      <c r="A599" s="22"/>
    </row>
    <row r="600">
      <c r="A600" s="22"/>
    </row>
    <row r="601">
      <c r="A601" s="22"/>
    </row>
    <row r="602">
      <c r="A602" s="22"/>
    </row>
    <row r="603">
      <c r="A603" s="22"/>
    </row>
    <row r="604">
      <c r="A604" s="22"/>
    </row>
    <row r="605">
      <c r="A605" s="22"/>
    </row>
    <row r="606">
      <c r="A606" s="22"/>
    </row>
    <row r="607">
      <c r="A607" s="22"/>
    </row>
    <row r="608">
      <c r="A608" s="22"/>
    </row>
    <row r="609">
      <c r="A609" s="22"/>
    </row>
    <row r="610">
      <c r="A610" s="22"/>
    </row>
    <row r="611">
      <c r="A611" s="22"/>
    </row>
    <row r="612">
      <c r="A612" s="22"/>
    </row>
    <row r="613">
      <c r="A613" s="22"/>
    </row>
    <row r="614">
      <c r="A614" s="22"/>
    </row>
    <row r="615">
      <c r="A615" s="22"/>
    </row>
    <row r="616">
      <c r="A616" s="22"/>
    </row>
    <row r="617">
      <c r="A617" s="22"/>
    </row>
    <row r="618">
      <c r="A618" s="22"/>
    </row>
    <row r="619">
      <c r="A619" s="22"/>
    </row>
    <row r="620">
      <c r="A620" s="22"/>
    </row>
    <row r="621">
      <c r="A621" s="22"/>
    </row>
    <row r="622">
      <c r="A622" s="22"/>
    </row>
    <row r="623">
      <c r="A623" s="22"/>
    </row>
    <row r="624">
      <c r="A624" s="22"/>
    </row>
    <row r="625">
      <c r="A625" s="22"/>
    </row>
    <row r="626">
      <c r="A626" s="22"/>
    </row>
    <row r="627">
      <c r="A627" s="22"/>
    </row>
    <row r="628">
      <c r="A628" s="22"/>
    </row>
    <row r="629">
      <c r="A629" s="22"/>
    </row>
    <row r="630">
      <c r="A630" s="22"/>
    </row>
    <row r="631">
      <c r="A631" s="22"/>
    </row>
    <row r="632">
      <c r="A632" s="22"/>
    </row>
    <row r="633">
      <c r="A633" s="22"/>
    </row>
    <row r="634">
      <c r="A634" s="22"/>
    </row>
    <row r="635">
      <c r="A635" s="22"/>
    </row>
    <row r="636">
      <c r="A636" s="22"/>
    </row>
    <row r="637">
      <c r="A637" s="22"/>
    </row>
    <row r="638">
      <c r="A638" s="22"/>
    </row>
    <row r="639">
      <c r="A639" s="22"/>
    </row>
    <row r="640">
      <c r="A640" s="22"/>
    </row>
    <row r="641">
      <c r="A641" s="22"/>
    </row>
    <row r="642">
      <c r="A642" s="22"/>
    </row>
    <row r="643">
      <c r="A643" s="22"/>
    </row>
    <row r="644">
      <c r="A644" s="22"/>
    </row>
    <row r="645">
      <c r="A645" s="22"/>
    </row>
    <row r="646">
      <c r="A646" s="22"/>
    </row>
    <row r="647">
      <c r="A647" s="22"/>
    </row>
    <row r="648">
      <c r="A648" s="22"/>
    </row>
    <row r="649">
      <c r="A649" s="22"/>
    </row>
    <row r="650">
      <c r="A650" s="22"/>
    </row>
    <row r="651">
      <c r="A651" s="22"/>
    </row>
    <row r="652">
      <c r="A652" s="22"/>
    </row>
    <row r="653">
      <c r="A653" s="22"/>
    </row>
    <row r="654">
      <c r="A654" s="22"/>
    </row>
    <row r="655">
      <c r="A655" s="22"/>
    </row>
    <row r="656">
      <c r="A656" s="22"/>
    </row>
    <row r="657">
      <c r="A657" s="22"/>
    </row>
    <row r="658">
      <c r="A658" s="22"/>
    </row>
    <row r="659">
      <c r="A659" s="22"/>
    </row>
    <row r="660">
      <c r="A660" s="22"/>
    </row>
    <row r="661">
      <c r="A661" s="22"/>
    </row>
    <row r="662">
      <c r="A662" s="22"/>
    </row>
    <row r="663">
      <c r="A663" s="22"/>
    </row>
    <row r="664">
      <c r="A664" s="22"/>
    </row>
    <row r="665">
      <c r="A665" s="22"/>
    </row>
    <row r="666">
      <c r="A666" s="22"/>
    </row>
    <row r="667">
      <c r="A667" s="22"/>
    </row>
    <row r="668">
      <c r="A668" s="22"/>
    </row>
    <row r="669">
      <c r="A669" s="22"/>
    </row>
    <row r="670">
      <c r="A670" s="22"/>
    </row>
    <row r="671">
      <c r="A671" s="22"/>
    </row>
    <row r="672">
      <c r="A672" s="22"/>
    </row>
    <row r="673">
      <c r="A673" s="22"/>
    </row>
    <row r="674">
      <c r="A674" s="22"/>
    </row>
    <row r="675">
      <c r="A675" s="22"/>
    </row>
    <row r="676">
      <c r="A676" s="22"/>
    </row>
    <row r="677">
      <c r="A677" s="22"/>
    </row>
    <row r="678">
      <c r="A678" s="22"/>
    </row>
    <row r="679">
      <c r="A679" s="22"/>
    </row>
    <row r="680">
      <c r="A680" s="22"/>
    </row>
    <row r="681">
      <c r="A681" s="22"/>
    </row>
    <row r="682">
      <c r="A682" s="22"/>
    </row>
    <row r="683">
      <c r="A683" s="22"/>
    </row>
    <row r="684">
      <c r="A684" s="22"/>
    </row>
    <row r="685">
      <c r="A685" s="22"/>
    </row>
    <row r="686">
      <c r="A686" s="22"/>
    </row>
    <row r="687">
      <c r="A687" s="22"/>
    </row>
    <row r="688">
      <c r="A688" s="22"/>
    </row>
    <row r="689">
      <c r="A689" s="22"/>
    </row>
    <row r="690">
      <c r="A690" s="22"/>
    </row>
    <row r="691">
      <c r="A691" s="22"/>
    </row>
    <row r="692">
      <c r="A692" s="22"/>
    </row>
    <row r="693">
      <c r="A693" s="22"/>
    </row>
    <row r="694">
      <c r="A694" s="22"/>
    </row>
    <row r="695">
      <c r="A695" s="22"/>
    </row>
    <row r="696">
      <c r="A696" s="22"/>
    </row>
    <row r="697">
      <c r="A697" s="22"/>
    </row>
    <row r="698">
      <c r="A698" s="22"/>
    </row>
    <row r="699">
      <c r="A699" s="22"/>
    </row>
    <row r="700">
      <c r="A700" s="22"/>
    </row>
    <row r="701">
      <c r="A701" s="22"/>
    </row>
    <row r="702">
      <c r="A702" s="22"/>
    </row>
    <row r="703">
      <c r="A703" s="22"/>
    </row>
    <row r="704">
      <c r="A704" s="22"/>
    </row>
    <row r="705">
      <c r="A705" s="22"/>
    </row>
    <row r="706">
      <c r="A706" s="22"/>
    </row>
    <row r="707">
      <c r="A707" s="22"/>
    </row>
    <row r="708">
      <c r="A708" s="22"/>
    </row>
    <row r="709">
      <c r="A709" s="22"/>
    </row>
    <row r="710">
      <c r="A710" s="22"/>
    </row>
    <row r="711">
      <c r="A711" s="22"/>
    </row>
    <row r="712">
      <c r="A712" s="22"/>
    </row>
    <row r="713">
      <c r="A713" s="22"/>
    </row>
    <row r="714">
      <c r="A714" s="22"/>
    </row>
    <row r="715">
      <c r="A715" s="22"/>
    </row>
    <row r="716">
      <c r="A716" s="22"/>
    </row>
    <row r="717">
      <c r="A717" s="22"/>
    </row>
    <row r="718">
      <c r="A718" s="22"/>
    </row>
    <row r="719">
      <c r="A719" s="22"/>
    </row>
    <row r="720">
      <c r="A720" s="22"/>
    </row>
    <row r="721">
      <c r="A721" s="22"/>
    </row>
    <row r="722">
      <c r="A722" s="22"/>
    </row>
    <row r="723">
      <c r="A723" s="22"/>
    </row>
    <row r="724">
      <c r="A724" s="22"/>
    </row>
    <row r="725">
      <c r="A725" s="22"/>
    </row>
    <row r="726">
      <c r="A726" s="22"/>
    </row>
    <row r="727">
      <c r="A727" s="22"/>
    </row>
    <row r="728">
      <c r="A728" s="22"/>
    </row>
    <row r="729">
      <c r="A729" s="22"/>
    </row>
    <row r="730">
      <c r="A730" s="22"/>
    </row>
    <row r="731">
      <c r="A731" s="22"/>
    </row>
    <row r="732">
      <c r="A732" s="22"/>
    </row>
    <row r="733">
      <c r="A733" s="22"/>
    </row>
    <row r="734">
      <c r="A734" s="22"/>
    </row>
    <row r="735">
      <c r="A735" s="22"/>
    </row>
    <row r="736">
      <c r="A736" s="22"/>
    </row>
    <row r="737">
      <c r="A737" s="22"/>
    </row>
    <row r="738">
      <c r="A738" s="22"/>
    </row>
    <row r="739">
      <c r="A739" s="22"/>
    </row>
    <row r="740">
      <c r="A740" s="22"/>
    </row>
    <row r="741">
      <c r="A741" s="22"/>
    </row>
    <row r="742">
      <c r="A742" s="22"/>
    </row>
    <row r="743">
      <c r="A743" s="22"/>
    </row>
    <row r="744">
      <c r="A744" s="22"/>
    </row>
    <row r="745">
      <c r="A745" s="22"/>
    </row>
    <row r="746">
      <c r="A746" s="22"/>
    </row>
    <row r="747">
      <c r="A747" s="22"/>
    </row>
    <row r="748">
      <c r="A748" s="22"/>
    </row>
    <row r="749">
      <c r="A749" s="22"/>
    </row>
    <row r="750">
      <c r="A750" s="22"/>
    </row>
    <row r="751">
      <c r="A751" s="22"/>
    </row>
    <row r="752">
      <c r="A752" s="22"/>
    </row>
    <row r="753">
      <c r="A753" s="22"/>
    </row>
    <row r="754">
      <c r="A754" s="22"/>
    </row>
    <row r="755">
      <c r="A755" s="22"/>
    </row>
    <row r="756">
      <c r="A756" s="22"/>
    </row>
    <row r="757">
      <c r="A757" s="22"/>
    </row>
    <row r="758">
      <c r="A758" s="22"/>
    </row>
    <row r="759">
      <c r="A759" s="22"/>
    </row>
    <row r="760">
      <c r="A760" s="22"/>
    </row>
    <row r="761">
      <c r="A761" s="22"/>
    </row>
    <row r="762">
      <c r="A762" s="22"/>
    </row>
    <row r="763">
      <c r="A763" s="22"/>
    </row>
    <row r="764">
      <c r="A764" s="22"/>
    </row>
    <row r="765">
      <c r="A765" s="22"/>
    </row>
    <row r="766">
      <c r="A766" s="22"/>
    </row>
    <row r="767">
      <c r="A767" s="22"/>
    </row>
    <row r="768">
      <c r="A768" s="22"/>
    </row>
    <row r="769">
      <c r="A769" s="22"/>
    </row>
    <row r="770">
      <c r="A770" s="22"/>
    </row>
    <row r="771">
      <c r="A771" s="22"/>
    </row>
    <row r="772">
      <c r="A772" s="22"/>
    </row>
    <row r="773">
      <c r="A773" s="22"/>
    </row>
    <row r="774">
      <c r="A774" s="22"/>
    </row>
    <row r="775">
      <c r="A775" s="22"/>
    </row>
    <row r="776">
      <c r="A776" s="22"/>
    </row>
    <row r="777">
      <c r="A777" s="22"/>
    </row>
    <row r="778">
      <c r="A778" s="22"/>
    </row>
    <row r="779">
      <c r="A779" s="22"/>
    </row>
    <row r="780">
      <c r="A780" s="22"/>
    </row>
    <row r="781">
      <c r="A781" s="22"/>
    </row>
    <row r="782">
      <c r="A782" s="22"/>
    </row>
    <row r="783">
      <c r="A783" s="22"/>
    </row>
    <row r="784">
      <c r="A784" s="22"/>
    </row>
    <row r="785">
      <c r="A785" s="22"/>
    </row>
    <row r="786">
      <c r="A786" s="22"/>
    </row>
    <row r="787">
      <c r="A787" s="22"/>
    </row>
    <row r="788">
      <c r="A788" s="22"/>
    </row>
    <row r="789">
      <c r="A789" s="22"/>
    </row>
    <row r="790">
      <c r="A790" s="22"/>
    </row>
    <row r="791">
      <c r="A791" s="22"/>
    </row>
    <row r="792">
      <c r="A792" s="22"/>
    </row>
    <row r="793">
      <c r="A793" s="22"/>
    </row>
    <row r="794">
      <c r="A794" s="22"/>
    </row>
    <row r="795">
      <c r="A795" s="22"/>
    </row>
    <row r="796">
      <c r="A796" s="22"/>
    </row>
    <row r="797">
      <c r="A797" s="22"/>
    </row>
    <row r="798">
      <c r="A798" s="22"/>
    </row>
    <row r="799">
      <c r="A799" s="22"/>
    </row>
    <row r="800">
      <c r="A800" s="22"/>
    </row>
    <row r="801">
      <c r="A801" s="22"/>
    </row>
    <row r="802">
      <c r="A802" s="22"/>
    </row>
    <row r="803">
      <c r="A803" s="22"/>
    </row>
    <row r="804">
      <c r="A804" s="22"/>
    </row>
    <row r="805">
      <c r="A805" s="22"/>
    </row>
    <row r="806">
      <c r="A806" s="22"/>
    </row>
    <row r="807">
      <c r="A807" s="22"/>
    </row>
    <row r="808">
      <c r="A808" s="22"/>
    </row>
    <row r="809">
      <c r="A809" s="22"/>
    </row>
    <row r="810">
      <c r="A810" s="22"/>
    </row>
    <row r="811">
      <c r="A811" s="22"/>
    </row>
    <row r="812">
      <c r="A812" s="22"/>
    </row>
    <row r="813">
      <c r="A813" s="22"/>
    </row>
    <row r="814">
      <c r="A814" s="22"/>
    </row>
    <row r="815">
      <c r="A815" s="22"/>
    </row>
    <row r="816">
      <c r="A816" s="22"/>
    </row>
    <row r="817">
      <c r="A817" s="22"/>
    </row>
    <row r="818">
      <c r="A818" s="22"/>
    </row>
    <row r="819">
      <c r="A819" s="22"/>
    </row>
    <row r="820">
      <c r="A820" s="22"/>
    </row>
    <row r="821">
      <c r="A821" s="22"/>
    </row>
    <row r="822">
      <c r="A822" s="22"/>
    </row>
    <row r="823">
      <c r="A823" s="22"/>
    </row>
    <row r="824">
      <c r="A824" s="22"/>
    </row>
    <row r="825">
      <c r="A825" s="22"/>
    </row>
    <row r="826">
      <c r="A826" s="22"/>
    </row>
    <row r="827">
      <c r="A827" s="22"/>
    </row>
    <row r="828">
      <c r="A828" s="22"/>
    </row>
    <row r="829">
      <c r="A829" s="22"/>
    </row>
    <row r="830">
      <c r="A830" s="22"/>
    </row>
    <row r="831">
      <c r="A831" s="22"/>
    </row>
    <row r="832">
      <c r="A832" s="22"/>
    </row>
    <row r="833">
      <c r="A833" s="22"/>
    </row>
    <row r="834">
      <c r="A834" s="22"/>
    </row>
    <row r="835">
      <c r="A835" s="22"/>
    </row>
    <row r="836">
      <c r="A836" s="22"/>
    </row>
    <row r="837">
      <c r="A837" s="22"/>
    </row>
    <row r="838">
      <c r="A838" s="22"/>
    </row>
    <row r="839">
      <c r="A839" s="22"/>
    </row>
    <row r="840">
      <c r="A840" s="22"/>
    </row>
    <row r="841">
      <c r="A841" s="22"/>
    </row>
    <row r="842">
      <c r="A842" s="22"/>
    </row>
    <row r="843">
      <c r="A843" s="22"/>
    </row>
    <row r="844">
      <c r="A844" s="22"/>
    </row>
    <row r="845">
      <c r="A845" s="22"/>
    </row>
    <row r="846">
      <c r="A846" s="22"/>
    </row>
    <row r="847">
      <c r="A847" s="22"/>
    </row>
    <row r="848">
      <c r="A848" s="22"/>
    </row>
    <row r="849">
      <c r="A849" s="22"/>
    </row>
    <row r="850">
      <c r="A850" s="22"/>
    </row>
    <row r="851">
      <c r="A851" s="22"/>
    </row>
    <row r="852">
      <c r="A852" s="22"/>
    </row>
    <row r="853">
      <c r="A853" s="22"/>
    </row>
    <row r="854">
      <c r="A854" s="22"/>
    </row>
    <row r="855">
      <c r="A855" s="22"/>
    </row>
    <row r="856">
      <c r="A856" s="22"/>
    </row>
    <row r="857">
      <c r="A857" s="22"/>
    </row>
    <row r="858">
      <c r="A858" s="22"/>
    </row>
    <row r="859">
      <c r="A859" s="22"/>
    </row>
    <row r="860">
      <c r="A860" s="22"/>
    </row>
    <row r="861">
      <c r="A861" s="22"/>
    </row>
    <row r="862">
      <c r="A862" s="22"/>
    </row>
    <row r="863">
      <c r="A863" s="22"/>
    </row>
    <row r="864">
      <c r="A864" s="22"/>
    </row>
    <row r="865">
      <c r="A865" s="22"/>
    </row>
    <row r="866">
      <c r="A866" s="22"/>
    </row>
    <row r="867">
      <c r="A867" s="22"/>
    </row>
    <row r="868">
      <c r="A868" s="22"/>
    </row>
    <row r="869">
      <c r="A869" s="22"/>
    </row>
    <row r="870">
      <c r="A870" s="22"/>
    </row>
    <row r="871">
      <c r="A871" s="22"/>
    </row>
    <row r="872">
      <c r="A872" s="22"/>
    </row>
    <row r="873">
      <c r="A873" s="22"/>
    </row>
    <row r="874">
      <c r="A874" s="22"/>
    </row>
    <row r="875">
      <c r="A875" s="22"/>
    </row>
    <row r="876">
      <c r="A876" s="22"/>
    </row>
    <row r="877">
      <c r="A877" s="22"/>
    </row>
    <row r="878">
      <c r="A878" s="22"/>
    </row>
    <row r="879">
      <c r="A879" s="22"/>
    </row>
    <row r="880">
      <c r="A880" s="22"/>
    </row>
    <row r="881">
      <c r="A881" s="22"/>
    </row>
    <row r="882">
      <c r="A882" s="22"/>
    </row>
    <row r="883">
      <c r="A883" s="22"/>
    </row>
    <row r="884">
      <c r="A884" s="22"/>
    </row>
    <row r="885">
      <c r="A885" s="22"/>
    </row>
    <row r="886">
      <c r="A886" s="22"/>
    </row>
    <row r="887">
      <c r="A887" s="22"/>
    </row>
    <row r="888">
      <c r="A888" s="22"/>
    </row>
    <row r="889">
      <c r="A889" s="22"/>
    </row>
    <row r="890">
      <c r="A890" s="22"/>
    </row>
    <row r="891">
      <c r="A891" s="22"/>
    </row>
    <row r="892">
      <c r="A892" s="22"/>
    </row>
    <row r="893">
      <c r="A893" s="22"/>
    </row>
    <row r="894">
      <c r="A894" s="22"/>
    </row>
    <row r="895">
      <c r="A895" s="22"/>
    </row>
    <row r="896">
      <c r="A896" s="22"/>
    </row>
    <row r="897">
      <c r="A897" s="22"/>
    </row>
    <row r="898">
      <c r="A898" s="22"/>
    </row>
    <row r="899">
      <c r="A899" s="22"/>
    </row>
    <row r="900">
      <c r="A900" s="22"/>
    </row>
    <row r="901">
      <c r="A901" s="22"/>
    </row>
    <row r="902">
      <c r="A902" s="22"/>
    </row>
    <row r="903">
      <c r="A903" s="22"/>
    </row>
    <row r="904">
      <c r="A904" s="22"/>
    </row>
    <row r="905">
      <c r="A905" s="22"/>
    </row>
    <row r="906">
      <c r="A906" s="22"/>
    </row>
    <row r="907">
      <c r="A907" s="22"/>
    </row>
    <row r="908">
      <c r="A908" s="22"/>
    </row>
    <row r="909">
      <c r="A909" s="22"/>
    </row>
    <row r="910">
      <c r="A910" s="22"/>
    </row>
    <row r="911">
      <c r="A911" s="22"/>
    </row>
    <row r="912">
      <c r="A912" s="22"/>
    </row>
    <row r="913">
      <c r="A913" s="22"/>
    </row>
    <row r="914">
      <c r="A914" s="22"/>
    </row>
    <row r="915">
      <c r="A915" s="22"/>
    </row>
    <row r="916">
      <c r="A916" s="22"/>
    </row>
    <row r="917">
      <c r="A917" s="22"/>
    </row>
    <row r="918">
      <c r="A918" s="22"/>
    </row>
    <row r="919">
      <c r="A919" s="22"/>
    </row>
    <row r="920">
      <c r="A920" s="22"/>
    </row>
    <row r="921">
      <c r="A921" s="22"/>
    </row>
    <row r="922">
      <c r="A922" s="22"/>
    </row>
    <row r="923">
      <c r="A923" s="22"/>
    </row>
    <row r="924">
      <c r="A924" s="22"/>
    </row>
    <row r="925">
      <c r="A925" s="22"/>
    </row>
    <row r="926">
      <c r="A926" s="22"/>
    </row>
    <row r="927">
      <c r="A927" s="22"/>
    </row>
    <row r="928">
      <c r="A928" s="22"/>
    </row>
    <row r="929">
      <c r="A929" s="22"/>
    </row>
    <row r="930">
      <c r="A930" s="22"/>
    </row>
    <row r="931">
      <c r="A931" s="22"/>
    </row>
    <row r="932">
      <c r="A932" s="22"/>
    </row>
    <row r="933">
      <c r="A933" s="22"/>
    </row>
    <row r="934">
      <c r="A934" s="22"/>
    </row>
    <row r="935">
      <c r="A935" s="22"/>
    </row>
    <row r="936">
      <c r="A936" s="22"/>
    </row>
    <row r="937">
      <c r="A937" s="22"/>
    </row>
    <row r="938">
      <c r="A938" s="22"/>
    </row>
    <row r="939">
      <c r="A939" s="22"/>
    </row>
    <row r="940">
      <c r="A940" s="22"/>
    </row>
    <row r="941">
      <c r="A941" s="22"/>
    </row>
    <row r="942">
      <c r="A942" s="22"/>
    </row>
    <row r="943">
      <c r="A943" s="22"/>
    </row>
    <row r="944">
      <c r="A944" s="22"/>
    </row>
    <row r="945">
      <c r="A945" s="22"/>
    </row>
    <row r="946">
      <c r="A946" s="22"/>
    </row>
    <row r="947">
      <c r="A947" s="22"/>
    </row>
    <row r="948">
      <c r="A948" s="22"/>
    </row>
    <row r="949">
      <c r="A949" s="22"/>
    </row>
    <row r="950">
      <c r="A950" s="22"/>
    </row>
    <row r="951">
      <c r="A951" s="22"/>
    </row>
    <row r="952">
      <c r="A952" s="22"/>
    </row>
    <row r="953">
      <c r="A953" s="22"/>
    </row>
    <row r="954">
      <c r="A954" s="22"/>
    </row>
    <row r="955">
      <c r="A955" s="22"/>
    </row>
    <row r="956">
      <c r="A956" s="22"/>
    </row>
    <row r="957">
      <c r="A957" s="22"/>
    </row>
    <row r="958">
      <c r="A958" s="22"/>
    </row>
    <row r="959">
      <c r="A959" s="22"/>
    </row>
    <row r="960">
      <c r="A960" s="22"/>
    </row>
    <row r="961">
      <c r="A961" s="22"/>
    </row>
    <row r="962">
      <c r="A962" s="22"/>
    </row>
    <row r="963">
      <c r="A963" s="22"/>
    </row>
    <row r="964">
      <c r="A964" s="22"/>
    </row>
    <row r="965">
      <c r="A965" s="22"/>
    </row>
    <row r="966">
      <c r="A966" s="22"/>
    </row>
    <row r="967">
      <c r="A967" s="22"/>
    </row>
    <row r="968">
      <c r="A968" s="22"/>
    </row>
    <row r="969">
      <c r="A969" s="22"/>
    </row>
    <row r="970">
      <c r="A970" s="22"/>
    </row>
    <row r="971">
      <c r="A971" s="22"/>
    </row>
    <row r="972">
      <c r="A972" s="22"/>
    </row>
    <row r="973">
      <c r="A973" s="22"/>
    </row>
    <row r="974">
      <c r="A974" s="22"/>
    </row>
    <row r="975">
      <c r="A975" s="22"/>
    </row>
    <row r="976">
      <c r="A976" s="22"/>
    </row>
    <row r="977">
      <c r="A977" s="22"/>
    </row>
    <row r="978">
      <c r="A978" s="22"/>
    </row>
    <row r="979">
      <c r="A979" s="22"/>
    </row>
    <row r="980">
      <c r="A980" s="22"/>
    </row>
    <row r="981">
      <c r="A981" s="22"/>
    </row>
    <row r="982">
      <c r="A982" s="22"/>
    </row>
    <row r="983">
      <c r="A983" s="22"/>
    </row>
    <row r="984">
      <c r="A984" s="22"/>
    </row>
    <row r="985">
      <c r="A985" s="22"/>
    </row>
    <row r="986">
      <c r="A986" s="22"/>
    </row>
    <row r="987">
      <c r="A987" s="22"/>
    </row>
    <row r="988">
      <c r="A988" s="22"/>
    </row>
    <row r="989">
      <c r="A989" s="22"/>
    </row>
    <row r="990">
      <c r="A990" s="22"/>
    </row>
    <row r="991">
      <c r="A991" s="22"/>
    </row>
    <row r="992">
      <c r="A992" s="22"/>
    </row>
    <row r="993">
      <c r="A993" s="22"/>
    </row>
    <row r="994">
      <c r="A994" s="22"/>
    </row>
    <row r="995">
      <c r="A995" s="22"/>
    </row>
    <row r="996">
      <c r="A996" s="22"/>
    </row>
    <row r="997">
      <c r="A997" s="22"/>
    </row>
    <row r="998">
      <c r="A998" s="22"/>
    </row>
    <row r="999">
      <c r="A999" s="22"/>
    </row>
    <row r="1000">
      <c r="A1000" s="22"/>
    </row>
  </sheetData>
  <autoFilter ref="$F$1:$H$23">
    <sortState ref="F1:H23">
      <sortCondition descending="1" ref="G1:G23"/>
    </sortState>
  </autoFilter>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2021-06-15T02:05:20Z</dcterms:created>
  <dc:creator>Ivan Ribeiro Mello</dc:creator>
</cp:coreProperties>
</file>