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olgomorov" sheetId="1" r:id="rId1"/>
  </sheets>
  <calcPr calcId="152511"/>
</workbook>
</file>

<file path=xl/calcChain.xml><?xml version="1.0" encoding="utf-8"?>
<calcChain xmlns="http://schemas.openxmlformats.org/spreadsheetml/2006/main">
  <c r="B16" i="1" l="1"/>
  <c r="E11" i="1"/>
  <c r="E12" i="1"/>
  <c r="E13" i="1"/>
  <c r="E14" i="1"/>
  <c r="E10" i="1"/>
  <c r="D11" i="1"/>
  <c r="D12" i="1"/>
  <c r="D13" i="1"/>
  <c r="D14" i="1"/>
  <c r="D10" i="1"/>
  <c r="C11" i="1"/>
  <c r="C12" i="1"/>
  <c r="C13" i="1"/>
  <c r="C14" i="1"/>
  <c r="C10" i="1"/>
</calcChain>
</file>

<file path=xl/sharedStrings.xml><?xml version="1.0" encoding="utf-8"?>
<sst xmlns="http://schemas.openxmlformats.org/spreadsheetml/2006/main" count="7" uniqueCount="7">
  <si>
    <t>R(i)</t>
  </si>
  <si>
    <t>i/N</t>
  </si>
  <si>
    <t>i/N-R(i)</t>
  </si>
  <si>
    <t>R(i)-(i-1)/N</t>
  </si>
  <si>
    <t>R</t>
  </si>
  <si>
    <t>i</t>
  </si>
  <si>
    <t xml:space="preserve">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</si>
</sst>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</cellXfs>
  <cellStyles count="1">
    <cellStyle name="Normal" xfId="0" builtinId="0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4" max="4" width="12.5703125" customWidth="1"/>
    <col min="5" max="5" width="11.7109375" customWidth="1"/>
  </cols>
  <sheetData>
    <row r="1" spans="1:5" x14ac:dyDescent="0.25">
      <c r="A1" s="2" t="s">
        <v>4</v>
      </c>
    </row>
    <row r="2" spans="1:5" x14ac:dyDescent="0.25">
      <c r="A2" s="3">
        <v>0.48</v>
      </c>
    </row>
    <row r="3" spans="1:5" x14ac:dyDescent="0.25">
      <c r="A3" s="4">
        <v>0.81</v>
      </c>
    </row>
    <row r="4" spans="1:5" x14ac:dyDescent="0.25">
      <c r="A4" s="4">
        <v>0.14000000000000001</v>
      </c>
    </row>
    <row r="5" spans="1:5" x14ac:dyDescent="0.25">
      <c r="A5" s="4">
        <v>0.05</v>
      </c>
    </row>
    <row r="6" spans="1:5" x14ac:dyDescent="0.25">
      <c r="A6" s="5">
        <v>0.93</v>
      </c>
    </row>
    <row r="9" spans="1:5" x14ac:dyDescent="0.25">
      <c r="A9" s="1" t="s">
        <v>5</v>
      </c>
      <c r="B9" s="1" t="s">
        <v>0</v>
      </c>
      <c r="C9" s="1" t="s">
        <v>1</v>
      </c>
      <c r="D9" s="1" t="s">
        <v>2</v>
      </c>
      <c r="E9" s="1" t="s">
        <v>3</v>
      </c>
    </row>
    <row r="10" spans="1:5" x14ac:dyDescent="0.25">
      <c r="A10" s="3">
        <v>1</v>
      </c>
      <c r="B10" s="3">
        <v>0.05</v>
      </c>
      <c r="C10" s="3">
        <f>A10/COUNTA($A$2:$A$6)</f>
        <v>0.2</v>
      </c>
      <c r="D10" s="3">
        <f>C10-B10</f>
        <v>0.15000000000000002</v>
      </c>
      <c r="E10" s="3">
        <f>B10-(A10-1)/COUNTA($A$2:$A$6)</f>
        <v>0.05</v>
      </c>
    </row>
    <row r="11" spans="1:5" x14ac:dyDescent="0.25">
      <c r="A11" s="4">
        <v>2</v>
      </c>
      <c r="B11" s="4">
        <v>0.14000000000000001</v>
      </c>
      <c r="C11" s="4">
        <f t="shared" ref="C11:C14" si="0">A11/COUNTA($A$2:$A$6)</f>
        <v>0.4</v>
      </c>
      <c r="D11" s="4">
        <f t="shared" ref="D11:D14" si="1">C11-B11</f>
        <v>0.26</v>
      </c>
      <c r="E11" s="4">
        <f t="shared" ref="E11:E14" si="2">B11-(A11-1)/COUNTA($A$2:$A$6)</f>
        <v>-0.06</v>
      </c>
    </row>
    <row r="12" spans="1:5" x14ac:dyDescent="0.25">
      <c r="A12" s="4">
        <v>3</v>
      </c>
      <c r="B12" s="4">
        <v>0.44</v>
      </c>
      <c r="C12" s="4">
        <f t="shared" si="0"/>
        <v>0.6</v>
      </c>
      <c r="D12" s="4">
        <f t="shared" si="1"/>
        <v>0.15999999999999998</v>
      </c>
      <c r="E12" s="4">
        <f t="shared" si="2"/>
        <v>3.999999999999998E-2</v>
      </c>
    </row>
    <row r="13" spans="1:5" x14ac:dyDescent="0.25">
      <c r="A13" s="4">
        <v>4</v>
      </c>
      <c r="B13" s="4">
        <v>0.81</v>
      </c>
      <c r="C13" s="4">
        <f t="shared" si="0"/>
        <v>0.8</v>
      </c>
      <c r="D13" s="4">
        <f t="shared" si="1"/>
        <v>-1.0000000000000009E-2</v>
      </c>
      <c r="E13" s="4">
        <f t="shared" si="2"/>
        <v>0.21000000000000008</v>
      </c>
    </row>
    <row r="14" spans="1:5" x14ac:dyDescent="0.25">
      <c r="A14" s="5">
        <v>5</v>
      </c>
      <c r="B14" s="5">
        <v>0.93</v>
      </c>
      <c r="C14" s="5">
        <f t="shared" si="0"/>
        <v>1</v>
      </c>
      <c r="D14" s="5">
        <f t="shared" si="1"/>
        <v>6.9999999999999951E-2</v>
      </c>
      <c r="E14" s="5">
        <f t="shared" si="2"/>
        <v>0.13</v>
      </c>
    </row>
    <row r="16" spans="1:5" x14ac:dyDescent="0.25">
      <c r="A16" s="6" t="s">
        <v>6</v>
      </c>
      <c r="B16" s="7">
        <f>MAX(MAX(D10:D14),MAX(E10:E14))</f>
        <v>0.26</v>
      </c>
    </row>
  </sheetData>
  <conditionalFormatting sqref="D10:E14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Kolgomorov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2016-02-09T19:52:22Z</dcterms:modified>
</cp:coreProperties>
</file>