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NORTE 004686365" sheetId="1" r:id="rId1"/>
    <sheet name="BBVA BANCOMER 0110007277" sheetId="2" r:id="rId3"/>
    <sheet name="BBVA BANCOMER 0154355 598" sheetId="3" r:id="rId4"/>
    <sheet name="HSBC 04029349974" sheetId="4" r:id="rId5"/>
    <sheet name="BANORTE 051549 2550" sheetId="5" r:id="rId6"/>
    <sheet name="BANAMEX 10861" sheetId="6" r:id="rId7"/>
    <sheet name="BANAMEX 2084286934" sheetId="7" r:id="rId8"/>
    <sheet name="HSBC 3031 210" sheetId="8" r:id="rId9"/>
    <sheet name="HSBC 401950 3234" sheetId="9" r:id="rId10"/>
    <sheet name="HSBC 501591655" sheetId="10" r:id="rId11"/>
    <sheet name="BANORTE 526140 549" sheetId="11" r:id="rId12"/>
    <sheet name="BANORTE 559478 361" sheetId="12" r:id="rId13"/>
    <sheet name="INVERLAT 570850" sheetId="13" r:id="rId14"/>
    <sheet name="SANTANDER SERFIN 65501994 496" sheetId="14" r:id="rId15"/>
    <sheet name="BANAMEX 77892" sheetId="15" r:id="rId16"/>
  </sheets>
  <calcPr fullCalcOnLoad="1"/>
</workbook>
</file>

<file path=xl/sharedStrings.xml><?xml version="1.0" encoding="utf-8"?>
<sst xmlns="http://schemas.openxmlformats.org/spreadsheetml/2006/main" count="28" uniqueCount="28">
  <si>
    <t>BANORTE BANORTE 004686365</t>
  </si>
  <si>
    <t xml:space="preserve">Fecha:  11/06/2019</t>
  </si>
  <si>
    <t>GAS METROPOLITANO S.A. DE C.V.</t>
  </si>
  <si>
    <t>CLABE INTERBANCARIA</t>
  </si>
  <si>
    <t>DEL 11/06/2019 AL 11/06/2019</t>
  </si>
  <si>
    <t/>
  </si>
  <si>
    <t>Consecutivo</t>
  </si>
  <si>
    <t>FOperacion</t>
  </si>
  <si>
    <t>FMovimiento</t>
  </si>
  <si>
    <t>Referencia</t>
  </si>
  <si>
    <t>Concepto</t>
  </si>
  <si>
    <t>Retiros</t>
  </si>
  <si>
    <t>Depósitos</t>
  </si>
  <si>
    <t>Total</t>
  </si>
  <si>
    <t>BBVA BANCOMER BBVA BANCOMER 0110007277</t>
  </si>
  <si>
    <t>BBVA BANCOMER BBVA BANCOMER 0154355 598</t>
  </si>
  <si>
    <t>HSBC HSBC 04029349974</t>
  </si>
  <si>
    <t>BANORTE BANORTE 051549 2550</t>
  </si>
  <si>
    <t>BANAMEX BANAMEX 10861</t>
  </si>
  <si>
    <t>BANAMEX BANAMEX 2084286934</t>
  </si>
  <si>
    <t>HSBC HSBC 3031 210</t>
  </si>
  <si>
    <t>HSBC HSBC 401950 3234</t>
  </si>
  <si>
    <t>HSBC HSBC 501591655</t>
  </si>
  <si>
    <t>BANORTE BANORTE 526140 549</t>
  </si>
  <si>
    <t>BANORTE BANORTE 559478 361</t>
  </si>
  <si>
    <t>INVERLAT INVERLAT 570850</t>
  </si>
  <si>
    <t>SANTANDER SERFIN SANTANDER SERFIN 65501994 496</t>
  </si>
  <si>
    <t>BANAMEX BANAMEX 77892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</si>
</sst>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color rgb="FFFFFFFF" tint="0"/>
      <name val="Calibri"/>
    </font>
    <font>
      <b/>
      <sz val="10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thin"/>
      <bottom style="double">
        <color rgb="FF000000" tint="0"/>
      </bottom>
      <diagonal/>
    </border>
  </borders>
  <cellStyleXfs count="1">
    <xf numFmtId="0" fontId="0"/>
  </cellStyleXfs>
  <cellXfs count="91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0</v>
      </c>
      <c r="C2" s="0" t="s">
        <v>0</v>
      </c>
      <c r="D2" s="0" t="s">
        <v>0</v>
      </c>
      <c r="E2" s="0" t="s">
        <v>0</v>
      </c>
      <c r="G2" s="2" t="s">
        <v>1</v>
      </c>
      <c r="H2" s="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" t="s">
        <v>3</v>
      </c>
      <c r="H3" s="3" t="s">
        <v>3</v>
      </c>
    </row>
    <row r="4">
      <c r="B4" s="1" t="s">
        <v>4</v>
      </c>
      <c r="C4" s="1" t="s">
        <v>4</v>
      </c>
      <c r="D4" s="1" t="s">
        <v>4</v>
      </c>
      <c r="E4" s="1" t="s">
        <v>4</v>
      </c>
      <c r="G4" s="4" t="s">
        <v>5</v>
      </c>
      <c r="H4" s="4" t="s">
        <v>5</v>
      </c>
    </row>
    <row r="7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9">
      <c r="F9" s="6" t="s">
        <v>13</v>
      </c>
      <c r="G9" s="6">
        <f>SUM(G8:G8)</f>
      </c>
      <c r="H9" s="6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22</v>
      </c>
      <c r="C2" s="0" t="s">
        <v>22</v>
      </c>
      <c r="D2" s="0" t="s">
        <v>22</v>
      </c>
      <c r="E2" s="0" t="s">
        <v>22</v>
      </c>
      <c r="G2" s="56" t="s">
        <v>1</v>
      </c>
      <c r="H2" s="56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57" t="s">
        <v>3</v>
      </c>
      <c r="H3" s="57" t="s">
        <v>3</v>
      </c>
    </row>
    <row r="4">
      <c r="B4" s="55" t="s">
        <v>4</v>
      </c>
      <c r="C4" s="55" t="s">
        <v>4</v>
      </c>
      <c r="D4" s="55" t="s">
        <v>4</v>
      </c>
      <c r="E4" s="55" t="s">
        <v>4</v>
      </c>
      <c r="G4" s="58" t="s">
        <v>5</v>
      </c>
      <c r="H4" s="58" t="s">
        <v>5</v>
      </c>
    </row>
    <row r="7">
      <c r="B7" s="59" t="s">
        <v>6</v>
      </c>
      <c r="C7" s="59" t="s">
        <v>7</v>
      </c>
      <c r="D7" s="59" t="s">
        <v>8</v>
      </c>
      <c r="E7" s="59" t="s">
        <v>9</v>
      </c>
      <c r="F7" s="59" t="s">
        <v>10</v>
      </c>
      <c r="G7" s="59" t="s">
        <v>11</v>
      </c>
      <c r="H7" s="59" t="s">
        <v>12</v>
      </c>
    </row>
    <row r="9">
      <c r="F9" s="60" t="s">
        <v>13</v>
      </c>
      <c r="G9" s="60">
        <f>SUM(G8:G8)</f>
      </c>
      <c r="H9" s="60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23</v>
      </c>
      <c r="C2" s="0" t="s">
        <v>23</v>
      </c>
      <c r="D2" s="0" t="s">
        <v>23</v>
      </c>
      <c r="E2" s="0" t="s">
        <v>23</v>
      </c>
      <c r="G2" s="62" t="s">
        <v>1</v>
      </c>
      <c r="H2" s="6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63" t="s">
        <v>3</v>
      </c>
      <c r="H3" s="63" t="s">
        <v>3</v>
      </c>
    </row>
    <row r="4">
      <c r="B4" s="61" t="s">
        <v>4</v>
      </c>
      <c r="C4" s="61" t="s">
        <v>4</v>
      </c>
      <c r="D4" s="61" t="s">
        <v>4</v>
      </c>
      <c r="E4" s="61" t="s">
        <v>4</v>
      </c>
      <c r="G4" s="64" t="s">
        <v>5</v>
      </c>
      <c r="H4" s="64" t="s">
        <v>5</v>
      </c>
    </row>
    <row r="7">
      <c r="B7" s="65" t="s">
        <v>6</v>
      </c>
      <c r="C7" s="65" t="s">
        <v>7</v>
      </c>
      <c r="D7" s="65" t="s">
        <v>8</v>
      </c>
      <c r="E7" s="65" t="s">
        <v>9</v>
      </c>
      <c r="F7" s="65" t="s">
        <v>10</v>
      </c>
      <c r="G7" s="65" t="s">
        <v>11</v>
      </c>
      <c r="H7" s="65" t="s">
        <v>12</v>
      </c>
    </row>
    <row r="9">
      <c r="F9" s="66" t="s">
        <v>13</v>
      </c>
      <c r="G9" s="66">
        <f>SUM(G8:G8)</f>
      </c>
      <c r="H9" s="66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24</v>
      </c>
      <c r="C2" s="0" t="s">
        <v>24</v>
      </c>
      <c r="D2" s="0" t="s">
        <v>24</v>
      </c>
      <c r="E2" s="0" t="s">
        <v>24</v>
      </c>
      <c r="G2" s="68" t="s">
        <v>1</v>
      </c>
      <c r="H2" s="68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69" t="s">
        <v>3</v>
      </c>
      <c r="H3" s="69" t="s">
        <v>3</v>
      </c>
    </row>
    <row r="4">
      <c r="B4" s="67" t="s">
        <v>4</v>
      </c>
      <c r="C4" s="67" t="s">
        <v>4</v>
      </c>
      <c r="D4" s="67" t="s">
        <v>4</v>
      </c>
      <c r="E4" s="67" t="s">
        <v>4</v>
      </c>
      <c r="G4" s="70" t="s">
        <v>5</v>
      </c>
      <c r="H4" s="70" t="s">
        <v>5</v>
      </c>
    </row>
    <row r="7">
      <c r="B7" s="71" t="s">
        <v>6</v>
      </c>
      <c r="C7" s="71" t="s">
        <v>7</v>
      </c>
      <c r="D7" s="71" t="s">
        <v>8</v>
      </c>
      <c r="E7" s="71" t="s">
        <v>9</v>
      </c>
      <c r="F7" s="71" t="s">
        <v>10</v>
      </c>
      <c r="G7" s="71" t="s">
        <v>11</v>
      </c>
      <c r="H7" s="71" t="s">
        <v>12</v>
      </c>
    </row>
    <row r="9">
      <c r="F9" s="72" t="s">
        <v>13</v>
      </c>
      <c r="G9" s="72">
        <f>SUM(G8:G8)</f>
      </c>
      <c r="H9" s="72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25</v>
      </c>
      <c r="C2" s="0" t="s">
        <v>25</v>
      </c>
      <c r="D2" s="0" t="s">
        <v>25</v>
      </c>
      <c r="E2" s="0" t="s">
        <v>25</v>
      </c>
      <c r="G2" s="74" t="s">
        <v>1</v>
      </c>
      <c r="H2" s="74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75" t="s">
        <v>3</v>
      </c>
      <c r="H3" s="75" t="s">
        <v>3</v>
      </c>
    </row>
    <row r="4">
      <c r="B4" s="73" t="s">
        <v>4</v>
      </c>
      <c r="C4" s="73" t="s">
        <v>4</v>
      </c>
      <c r="D4" s="73" t="s">
        <v>4</v>
      </c>
      <c r="E4" s="73" t="s">
        <v>4</v>
      </c>
      <c r="G4" s="76" t="s">
        <v>5</v>
      </c>
      <c r="H4" s="76" t="s">
        <v>5</v>
      </c>
    </row>
    <row r="7">
      <c r="B7" s="77" t="s">
        <v>6</v>
      </c>
      <c r="C7" s="77" t="s">
        <v>7</v>
      </c>
      <c r="D7" s="77" t="s">
        <v>8</v>
      </c>
      <c r="E7" s="77" t="s">
        <v>9</v>
      </c>
      <c r="F7" s="77" t="s">
        <v>10</v>
      </c>
      <c r="G7" s="77" t="s">
        <v>11</v>
      </c>
      <c r="H7" s="77" t="s">
        <v>12</v>
      </c>
    </row>
    <row r="9">
      <c r="F9" s="78" t="s">
        <v>13</v>
      </c>
      <c r="G9" s="78">
        <f>SUM(G8:G8)</f>
      </c>
      <c r="H9" s="78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26</v>
      </c>
      <c r="C2" s="0" t="s">
        <v>26</v>
      </c>
      <c r="D2" s="0" t="s">
        <v>26</v>
      </c>
      <c r="E2" s="0" t="s">
        <v>26</v>
      </c>
      <c r="G2" s="80" t="s">
        <v>1</v>
      </c>
      <c r="H2" s="80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81" t="s">
        <v>3</v>
      </c>
      <c r="H3" s="81" t="s">
        <v>3</v>
      </c>
    </row>
    <row r="4">
      <c r="B4" s="79" t="s">
        <v>4</v>
      </c>
      <c r="C4" s="79" t="s">
        <v>4</v>
      </c>
      <c r="D4" s="79" t="s">
        <v>4</v>
      </c>
      <c r="E4" s="79" t="s">
        <v>4</v>
      </c>
      <c r="G4" s="82" t="s">
        <v>5</v>
      </c>
      <c r="H4" s="82" t="s">
        <v>5</v>
      </c>
    </row>
    <row r="7">
      <c r="B7" s="83" t="s">
        <v>6</v>
      </c>
      <c r="C7" s="83" t="s">
        <v>7</v>
      </c>
      <c r="D7" s="83" t="s">
        <v>8</v>
      </c>
      <c r="E7" s="83" t="s">
        <v>9</v>
      </c>
      <c r="F7" s="83" t="s">
        <v>10</v>
      </c>
      <c r="G7" s="83" t="s">
        <v>11</v>
      </c>
      <c r="H7" s="83" t="s">
        <v>12</v>
      </c>
    </row>
    <row r="9">
      <c r="F9" s="84" t="s">
        <v>13</v>
      </c>
      <c r="G9" s="84">
        <f>SUM(G8:G8)</f>
      </c>
      <c r="H9" s="84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27</v>
      </c>
      <c r="C2" s="0" t="s">
        <v>27</v>
      </c>
      <c r="D2" s="0" t="s">
        <v>27</v>
      </c>
      <c r="E2" s="0" t="s">
        <v>27</v>
      </c>
      <c r="G2" s="86" t="s">
        <v>1</v>
      </c>
      <c r="H2" s="86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87" t="s">
        <v>3</v>
      </c>
      <c r="H3" s="87" t="s">
        <v>3</v>
      </c>
    </row>
    <row r="4">
      <c r="B4" s="85" t="s">
        <v>4</v>
      </c>
      <c r="C4" s="85" t="s">
        <v>4</v>
      </c>
      <c r="D4" s="85" t="s">
        <v>4</v>
      </c>
      <c r="E4" s="85" t="s">
        <v>4</v>
      </c>
      <c r="G4" s="88" t="s">
        <v>5</v>
      </c>
      <c r="H4" s="88" t="s">
        <v>5</v>
      </c>
    </row>
    <row r="7">
      <c r="B7" s="89" t="s">
        <v>6</v>
      </c>
      <c r="C7" s="89" t="s">
        <v>7</v>
      </c>
      <c r="D7" s="89" t="s">
        <v>8</v>
      </c>
      <c r="E7" s="89" t="s">
        <v>9</v>
      </c>
      <c r="F7" s="89" t="s">
        <v>10</v>
      </c>
      <c r="G7" s="89" t="s">
        <v>11</v>
      </c>
      <c r="H7" s="89" t="s">
        <v>12</v>
      </c>
    </row>
    <row r="9">
      <c r="F9" s="90" t="s">
        <v>13</v>
      </c>
      <c r="G9" s="90">
        <f>SUM(G8:G8)</f>
      </c>
      <c r="H9" s="90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14</v>
      </c>
      <c r="C2" s="0" t="s">
        <v>14</v>
      </c>
      <c r="D2" s="0" t="s">
        <v>14</v>
      </c>
      <c r="E2" s="0" t="s">
        <v>14</v>
      </c>
      <c r="G2" s="8" t="s">
        <v>1</v>
      </c>
      <c r="H2" s="8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9" t="s">
        <v>3</v>
      </c>
      <c r="H3" s="9" t="s">
        <v>3</v>
      </c>
    </row>
    <row r="4">
      <c r="B4" s="7" t="s">
        <v>4</v>
      </c>
      <c r="C4" s="7" t="s">
        <v>4</v>
      </c>
      <c r="D4" s="7" t="s">
        <v>4</v>
      </c>
      <c r="E4" s="7" t="s">
        <v>4</v>
      </c>
      <c r="G4" s="10" t="s">
        <v>5</v>
      </c>
      <c r="H4" s="10" t="s">
        <v>5</v>
      </c>
    </row>
    <row r="7">
      <c r="B7" s="11" t="s">
        <v>6</v>
      </c>
      <c r="C7" s="11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1" t="s">
        <v>12</v>
      </c>
    </row>
    <row r="9">
      <c r="F9" s="12" t="s">
        <v>13</v>
      </c>
      <c r="G9" s="12">
        <f>SUM(G8:G8)</f>
      </c>
      <c r="H9" s="12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15</v>
      </c>
      <c r="C2" s="0" t="s">
        <v>15</v>
      </c>
      <c r="D2" s="0" t="s">
        <v>15</v>
      </c>
      <c r="E2" s="0" t="s">
        <v>15</v>
      </c>
      <c r="G2" s="14" t="s">
        <v>1</v>
      </c>
      <c r="H2" s="14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15" t="s">
        <v>3</v>
      </c>
      <c r="H3" s="15" t="s">
        <v>3</v>
      </c>
    </row>
    <row r="4">
      <c r="B4" s="13" t="s">
        <v>4</v>
      </c>
      <c r="C4" s="13" t="s">
        <v>4</v>
      </c>
      <c r="D4" s="13" t="s">
        <v>4</v>
      </c>
      <c r="E4" s="13" t="s">
        <v>4</v>
      </c>
      <c r="G4" s="16" t="s">
        <v>5</v>
      </c>
      <c r="H4" s="16" t="s">
        <v>5</v>
      </c>
    </row>
    <row r="7">
      <c r="B7" s="17" t="s">
        <v>6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</row>
    <row r="9">
      <c r="F9" s="18" t="s">
        <v>13</v>
      </c>
      <c r="G9" s="18">
        <f>SUM(G8:G8)</f>
      </c>
      <c r="H9" s="18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16</v>
      </c>
      <c r="C2" s="0" t="s">
        <v>16</v>
      </c>
      <c r="D2" s="0" t="s">
        <v>16</v>
      </c>
      <c r="E2" s="0" t="s">
        <v>16</v>
      </c>
      <c r="G2" s="20" t="s">
        <v>1</v>
      </c>
      <c r="H2" s="20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21" t="s">
        <v>3</v>
      </c>
      <c r="H3" s="21" t="s">
        <v>3</v>
      </c>
    </row>
    <row r="4">
      <c r="B4" s="19" t="s">
        <v>4</v>
      </c>
      <c r="C4" s="19" t="s">
        <v>4</v>
      </c>
      <c r="D4" s="19" t="s">
        <v>4</v>
      </c>
      <c r="E4" s="19" t="s">
        <v>4</v>
      </c>
      <c r="G4" s="22" t="s">
        <v>5</v>
      </c>
      <c r="H4" s="22" t="s">
        <v>5</v>
      </c>
    </row>
    <row r="7">
      <c r="B7" s="23" t="s">
        <v>6</v>
      </c>
      <c r="C7" s="23" t="s">
        <v>7</v>
      </c>
      <c r="D7" s="23" t="s">
        <v>8</v>
      </c>
      <c r="E7" s="23" t="s">
        <v>9</v>
      </c>
      <c r="F7" s="23" t="s">
        <v>10</v>
      </c>
      <c r="G7" s="23" t="s">
        <v>11</v>
      </c>
      <c r="H7" s="23" t="s">
        <v>12</v>
      </c>
    </row>
    <row r="9">
      <c r="F9" s="24" t="s">
        <v>13</v>
      </c>
      <c r="G9" s="24">
        <f>SUM(G8:G8)</f>
      </c>
      <c r="H9" s="24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17</v>
      </c>
      <c r="C2" s="0" t="s">
        <v>17</v>
      </c>
      <c r="D2" s="0" t="s">
        <v>17</v>
      </c>
      <c r="E2" s="0" t="s">
        <v>17</v>
      </c>
      <c r="G2" s="26" t="s">
        <v>1</v>
      </c>
      <c r="H2" s="26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27" t="s">
        <v>3</v>
      </c>
      <c r="H3" s="27" t="s">
        <v>3</v>
      </c>
    </row>
    <row r="4">
      <c r="B4" s="25" t="s">
        <v>4</v>
      </c>
      <c r="C4" s="25" t="s">
        <v>4</v>
      </c>
      <c r="D4" s="25" t="s">
        <v>4</v>
      </c>
      <c r="E4" s="25" t="s">
        <v>4</v>
      </c>
      <c r="G4" s="28" t="s">
        <v>5</v>
      </c>
      <c r="H4" s="28" t="s">
        <v>5</v>
      </c>
    </row>
    <row r="7">
      <c r="B7" s="29" t="s">
        <v>6</v>
      </c>
      <c r="C7" s="29" t="s">
        <v>7</v>
      </c>
      <c r="D7" s="29" t="s">
        <v>8</v>
      </c>
      <c r="E7" s="29" t="s">
        <v>9</v>
      </c>
      <c r="F7" s="29" t="s">
        <v>10</v>
      </c>
      <c r="G7" s="29" t="s">
        <v>11</v>
      </c>
      <c r="H7" s="29" t="s">
        <v>12</v>
      </c>
    </row>
    <row r="9">
      <c r="F9" s="30" t="s">
        <v>13</v>
      </c>
      <c r="G9" s="30">
        <f>SUM(G8:G8)</f>
      </c>
      <c r="H9" s="30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18</v>
      </c>
      <c r="C2" s="0" t="s">
        <v>18</v>
      </c>
      <c r="D2" s="0" t="s">
        <v>18</v>
      </c>
      <c r="E2" s="0" t="s">
        <v>18</v>
      </c>
      <c r="G2" s="32" t="s">
        <v>1</v>
      </c>
      <c r="H2" s="3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3" t="s">
        <v>3</v>
      </c>
      <c r="H3" s="33" t="s">
        <v>3</v>
      </c>
    </row>
    <row r="4">
      <c r="B4" s="31" t="s">
        <v>4</v>
      </c>
      <c r="C4" s="31" t="s">
        <v>4</v>
      </c>
      <c r="D4" s="31" t="s">
        <v>4</v>
      </c>
      <c r="E4" s="31" t="s">
        <v>4</v>
      </c>
      <c r="G4" s="34" t="s">
        <v>5</v>
      </c>
      <c r="H4" s="34" t="s">
        <v>5</v>
      </c>
    </row>
    <row r="7">
      <c r="B7" s="35" t="s">
        <v>6</v>
      </c>
      <c r="C7" s="35" t="s">
        <v>7</v>
      </c>
      <c r="D7" s="35" t="s">
        <v>8</v>
      </c>
      <c r="E7" s="35" t="s">
        <v>9</v>
      </c>
      <c r="F7" s="35" t="s">
        <v>10</v>
      </c>
      <c r="G7" s="35" t="s">
        <v>11</v>
      </c>
      <c r="H7" s="35" t="s">
        <v>12</v>
      </c>
    </row>
    <row r="9">
      <c r="F9" s="36" t="s">
        <v>13</v>
      </c>
      <c r="G9" s="36">
        <f>SUM(G8:G8)</f>
      </c>
      <c r="H9" s="36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19</v>
      </c>
      <c r="C2" s="0" t="s">
        <v>19</v>
      </c>
      <c r="D2" s="0" t="s">
        <v>19</v>
      </c>
      <c r="E2" s="0" t="s">
        <v>19</v>
      </c>
      <c r="G2" s="38" t="s">
        <v>1</v>
      </c>
      <c r="H2" s="38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9" t="s">
        <v>3</v>
      </c>
      <c r="H3" s="39" t="s">
        <v>3</v>
      </c>
    </row>
    <row r="4">
      <c r="B4" s="37" t="s">
        <v>4</v>
      </c>
      <c r="C4" s="37" t="s">
        <v>4</v>
      </c>
      <c r="D4" s="37" t="s">
        <v>4</v>
      </c>
      <c r="E4" s="37" t="s">
        <v>4</v>
      </c>
      <c r="G4" s="40" t="s">
        <v>5</v>
      </c>
      <c r="H4" s="40" t="s">
        <v>5</v>
      </c>
    </row>
    <row r="7">
      <c r="B7" s="41" t="s">
        <v>6</v>
      </c>
      <c r="C7" s="41" t="s">
        <v>7</v>
      </c>
      <c r="D7" s="41" t="s">
        <v>8</v>
      </c>
      <c r="E7" s="41" t="s">
        <v>9</v>
      </c>
      <c r="F7" s="41" t="s">
        <v>10</v>
      </c>
      <c r="G7" s="41" t="s">
        <v>11</v>
      </c>
      <c r="H7" s="41" t="s">
        <v>12</v>
      </c>
    </row>
    <row r="9">
      <c r="F9" s="42" t="s">
        <v>13</v>
      </c>
      <c r="G9" s="42">
        <f>SUM(G8:G8)</f>
      </c>
      <c r="H9" s="42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20</v>
      </c>
      <c r="C2" s="0" t="s">
        <v>20</v>
      </c>
      <c r="D2" s="0" t="s">
        <v>20</v>
      </c>
      <c r="E2" s="0" t="s">
        <v>20</v>
      </c>
      <c r="G2" s="44" t="s">
        <v>1</v>
      </c>
      <c r="H2" s="44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45" t="s">
        <v>3</v>
      </c>
      <c r="H3" s="45" t="s">
        <v>3</v>
      </c>
    </row>
    <row r="4">
      <c r="B4" s="43" t="s">
        <v>4</v>
      </c>
      <c r="C4" s="43" t="s">
        <v>4</v>
      </c>
      <c r="D4" s="43" t="s">
        <v>4</v>
      </c>
      <c r="E4" s="43" t="s">
        <v>4</v>
      </c>
      <c r="G4" s="46" t="s">
        <v>5</v>
      </c>
      <c r="H4" s="46" t="s">
        <v>5</v>
      </c>
    </row>
    <row r="7">
      <c r="B7" s="47" t="s">
        <v>6</v>
      </c>
      <c r="C7" s="47" t="s">
        <v>7</v>
      </c>
      <c r="D7" s="47" t="s">
        <v>8</v>
      </c>
      <c r="E7" s="47" t="s">
        <v>9</v>
      </c>
      <c r="F7" s="47" t="s">
        <v>10</v>
      </c>
      <c r="G7" s="47" t="s">
        <v>11</v>
      </c>
      <c r="H7" s="47" t="s">
        <v>12</v>
      </c>
    </row>
    <row r="9">
      <c r="F9" s="48" t="s">
        <v>13</v>
      </c>
      <c r="G9" s="48">
        <f>SUM(G8:G8)</f>
      </c>
      <c r="H9" s="48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21</v>
      </c>
      <c r="C2" s="0" t="s">
        <v>21</v>
      </c>
      <c r="D2" s="0" t="s">
        <v>21</v>
      </c>
      <c r="E2" s="0" t="s">
        <v>21</v>
      </c>
      <c r="G2" s="50" t="s">
        <v>1</v>
      </c>
      <c r="H2" s="50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51" t="s">
        <v>3</v>
      </c>
      <c r="H3" s="51" t="s">
        <v>3</v>
      </c>
    </row>
    <row r="4">
      <c r="B4" s="49" t="s">
        <v>4</v>
      </c>
      <c r="C4" s="49" t="s">
        <v>4</v>
      </c>
      <c r="D4" s="49" t="s">
        <v>4</v>
      </c>
      <c r="E4" s="49" t="s">
        <v>4</v>
      </c>
      <c r="G4" s="52" t="s">
        <v>5</v>
      </c>
      <c r="H4" s="52" t="s">
        <v>5</v>
      </c>
    </row>
    <row r="7">
      <c r="B7" s="53" t="s">
        <v>6</v>
      </c>
      <c r="C7" s="53" t="s">
        <v>7</v>
      </c>
      <c r="D7" s="53" t="s">
        <v>8</v>
      </c>
      <c r="E7" s="53" t="s">
        <v>9</v>
      </c>
      <c r="F7" s="53" t="s">
        <v>10</v>
      </c>
      <c r="G7" s="53" t="s">
        <v>11</v>
      </c>
      <c r="H7" s="53" t="s">
        <v>12</v>
      </c>
    </row>
    <row r="9">
      <c r="F9" s="54" t="s">
        <v>13</v>
      </c>
      <c r="G9" s="54">
        <f>SUM(G8:G8)</f>
      </c>
      <c r="H9" s="54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