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7" sheetId="1" r:id="rId1"/>
  </sheets>
  <calcPr fullCalcOnLoad="1"/>
</workbook>
</file>

<file path=xl/sharedStrings.xml><?xml version="1.0" encoding="utf-8"?>
<sst xmlns="http://schemas.openxmlformats.org/spreadsheetml/2006/main" count="120" uniqueCount="120">
  <si>
    <t xml:space="preserve">Reporte
POSICION DIARIA DE BANCOS</t>
  </si>
  <si>
    <t xml:space="preserve">POSICION DIARIA DE BANCOS </t>
  </si>
  <si>
    <t>VIERNES</t>
  </si>
  <si>
    <t>SÁBADO</t>
  </si>
  <si>
    <t>DOMINGO</t>
  </si>
  <si>
    <t>LUNES</t>
  </si>
  <si>
    <t>MARTES</t>
  </si>
  <si>
    <t>MIÉRCOLES</t>
  </si>
  <si>
    <t>JUEVES</t>
  </si>
  <si>
    <t>KILOS</t>
  </si>
  <si>
    <t>1-jun.-2018</t>
  </si>
  <si>
    <t>2-jun.-2018</t>
  </si>
  <si>
    <t>3-jun.-2018</t>
  </si>
  <si>
    <t>4-jun.-2018</t>
  </si>
  <si>
    <t>5-jun.-2018</t>
  </si>
  <si>
    <t>6-jun.-2018</t>
  </si>
  <si>
    <t>7-jun.-2018</t>
  </si>
  <si>
    <t>8-jun.-2018</t>
  </si>
  <si>
    <t>9-jun.-2018</t>
  </si>
  <si>
    <t>10-jun.-2018</t>
  </si>
  <si>
    <t>11-jun.-2018</t>
  </si>
  <si>
    <t>12-jun.-2018</t>
  </si>
  <si>
    <t>13-jun.-2018</t>
  </si>
  <si>
    <t>Portátil</t>
  </si>
  <si>
    <t>Estacionario</t>
  </si>
  <si>
    <t>64,926</t>
  </si>
  <si>
    <t>$677,123.10</t>
  </si>
  <si>
    <t>94,406</t>
  </si>
  <si>
    <t>$985,406.85</t>
  </si>
  <si>
    <t>36,661</t>
  </si>
  <si>
    <t>$382,220.85</t>
  </si>
  <si>
    <t>68,310</t>
  </si>
  <si>
    <t>$712,267.60</t>
  </si>
  <si>
    <t>32,883</t>
  </si>
  <si>
    <t>$342,481.19</t>
  </si>
  <si>
    <t>33,205</t>
  </si>
  <si>
    <t>$346,566.80</t>
  </si>
  <si>
    <t>29,898</t>
  </si>
  <si>
    <t>$311,403.60</t>
  </si>
  <si>
    <t>34,462</t>
  </si>
  <si>
    <t>$358,591.00</t>
  </si>
  <si>
    <t>63,966</t>
  </si>
  <si>
    <t>$666,823.20</t>
  </si>
  <si>
    <t>25,903</t>
  </si>
  <si>
    <t>$270,085.45</t>
  </si>
  <si>
    <t>35,433</t>
  </si>
  <si>
    <t>$369,742.35</t>
  </si>
  <si>
    <t>17,426</t>
  </si>
  <si>
    <t>$181,600.10</t>
  </si>
  <si>
    <t>23,216</t>
  </si>
  <si>
    <t>$240,551.55</t>
  </si>
  <si>
    <t>Edificios</t>
  </si>
  <si>
    <t>15,732</t>
  </si>
  <si>
    <t>$0.00</t>
  </si>
  <si>
    <t>250</t>
  </si>
  <si>
    <t>Servicios técnicos</t>
  </si>
  <si>
    <t>00</t>
  </si>
  <si>
    <t>$17,803.00</t>
  </si>
  <si>
    <t>$1,080.00</t>
  </si>
  <si>
    <t>$8,540.00</t>
  </si>
  <si>
    <t>$3,567.00</t>
  </si>
  <si>
    <t>$20,855.00</t>
  </si>
  <si>
    <t>$3,340.00</t>
  </si>
  <si>
    <t>$2,780.00</t>
  </si>
  <si>
    <t>$7,592.00</t>
  </si>
  <si>
    <t>$540.00</t>
  </si>
  <si>
    <t>$3,746.42</t>
  </si>
  <si>
    <t>$390.00</t>
  </si>
  <si>
    <t>Crédito portátil</t>
  </si>
  <si>
    <t>Crédito estacionario</t>
  </si>
  <si>
    <t>63,480</t>
  </si>
  <si>
    <t>$475,371.29</t>
  </si>
  <si>
    <t>27,243</t>
  </si>
  <si>
    <t>$266,320.40</t>
  </si>
  <si>
    <t>16,726</t>
  </si>
  <si>
    <t>$167,407.85</t>
  </si>
  <si>
    <t>42,450</t>
  </si>
  <si>
    <t>$415,211.70</t>
  </si>
  <si>
    <t>10,929</t>
  </si>
  <si>
    <t>$111,540.60</t>
  </si>
  <si>
    <t>14,488</t>
  </si>
  <si>
    <t>$149,992.90</t>
  </si>
  <si>
    <t>9,776</t>
  </si>
  <si>
    <t>$99,780.00</t>
  </si>
  <si>
    <t>8,976</t>
  </si>
  <si>
    <t>$92,579.70</t>
  </si>
  <si>
    <t>11,590</t>
  </si>
  <si>
    <t>$119,791.50</t>
  </si>
  <si>
    <t>10,327</t>
  </si>
  <si>
    <t>$102,565.35</t>
  </si>
  <si>
    <t>8,958</t>
  </si>
  <si>
    <t>$93,141.65</t>
  </si>
  <si>
    <t>19,672</t>
  </si>
  <si>
    <t>$193,394.68</t>
  </si>
  <si>
    <t>5,468</t>
  </si>
  <si>
    <t>$57,109.40</t>
  </si>
  <si>
    <t>Crédito edificios</t>
  </si>
  <si>
    <t>Crédito servicios técnicos</t>
  </si>
  <si>
    <t>$5,293.40</t>
  </si>
  <si>
    <t>$49,198.22</t>
  </si>
  <si>
    <t>$4,989.93</t>
  </si>
  <si>
    <t>$3,560.96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</si>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</sst>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2"/>
  <sheetViews>
    <sheetView workbookViewId="0"/>
  </sheetViews>
  <sheetFormatPr defaultRowHeight="15"/>
  <sheetData>
    <row r="1">
      <c r="A1" s="1" t="s">
        <v>0</v>
      </c>
      <c r="B1" s="1" t="s">
        <v>1</v>
      </c>
      <c r="C1" s="1"/>
      <c r="D1" s="1"/>
      <c r="E1" s="1"/>
      <c r="G1" s="0" t="s">
        <v>2</v>
      </c>
      <c r="I1" s="0" t="s">
        <v>3</v>
      </c>
      <c r="K1" s="0" t="s">
        <v>4</v>
      </c>
      <c r="M1" s="0" t="s">
        <v>5</v>
      </c>
      <c r="O1" s="0" t="s">
        <v>6</v>
      </c>
      <c r="Q1" s="0" t="s">
        <v>7</v>
      </c>
      <c r="S1" s="0" t="s">
        <v>8</v>
      </c>
      <c r="U1" s="0" t="s">
        <v>2</v>
      </c>
      <c r="W1" s="0" t="s">
        <v>3</v>
      </c>
      <c r="Y1" s="0" t="s">
        <v>4</v>
      </c>
      <c r="AA1" s="0" t="s">
        <v>5</v>
      </c>
      <c r="AC1" s="0" t="s">
        <v>6</v>
      </c>
      <c r="AE1" s="0" t="s">
        <v>7</v>
      </c>
    </row>
    <row r="2">
      <c r="A2" s="1"/>
      <c r="B2" s="1"/>
      <c r="C2" s="1"/>
      <c r="D2" s="1"/>
      <c r="E2" s="1"/>
      <c r="G2" s="0" t="s">
        <v>9</v>
      </c>
      <c r="H2" s="0" t="s">
        <v>10</v>
      </c>
      <c r="I2" s="0" t="s">
        <v>9</v>
      </c>
      <c r="J2" s="0" t="s">
        <v>11</v>
      </c>
      <c r="K2" s="0" t="s">
        <v>9</v>
      </c>
      <c r="L2" s="0" t="s">
        <v>12</v>
      </c>
      <c r="M2" s="0" t="s">
        <v>9</v>
      </c>
      <c r="N2" s="0" t="s">
        <v>13</v>
      </c>
      <c r="O2" s="0" t="s">
        <v>9</v>
      </c>
      <c r="P2" s="0" t="s">
        <v>14</v>
      </c>
      <c r="Q2" s="0" t="s">
        <v>9</v>
      </c>
      <c r="R2" s="0" t="s">
        <v>15</v>
      </c>
      <c r="S2" s="0" t="s">
        <v>9</v>
      </c>
      <c r="T2" s="0" t="s">
        <v>16</v>
      </c>
      <c r="U2" s="0" t="s">
        <v>9</v>
      </c>
      <c r="V2" s="0" t="s">
        <v>17</v>
      </c>
      <c r="W2" s="0" t="s">
        <v>9</v>
      </c>
      <c r="X2" s="0" t="s">
        <v>18</v>
      </c>
      <c r="Y2" s="0" t="s">
        <v>9</v>
      </c>
      <c r="Z2" s="0" t="s">
        <v>19</v>
      </c>
      <c r="AA2" s="0" t="s">
        <v>9</v>
      </c>
      <c r="AB2" s="0" t="s">
        <v>20</v>
      </c>
      <c r="AC2" s="0" t="s">
        <v>9</v>
      </c>
      <c r="AD2" s="0" t="s">
        <v>21</v>
      </c>
      <c r="AE2" s="0" t="s">
        <v>9</v>
      </c>
      <c r="AF2" s="0" t="s">
        <v>22</v>
      </c>
    </row>
    <row r="4">
      <c r="A4" s="0" t="s">
        <v>23</v>
      </c>
    </row>
    <row r="5">
      <c r="A5" s="0" t="s">
        <v>24</v>
      </c>
      <c r="F5" s="0" t="s">
        <v>25</v>
      </c>
      <c r="G5" s="0" t="s">
        <v>26</v>
      </c>
      <c r="H5" s="0" t="s">
        <v>27</v>
      </c>
      <c r="I5" s="0" t="s">
        <v>28</v>
      </c>
      <c r="J5" s="0" t="s">
        <v>29</v>
      </c>
      <c r="K5" s="0" t="s">
        <v>30</v>
      </c>
      <c r="L5" s="0" t="s">
        <v>31</v>
      </c>
      <c r="M5" s="0" t="s">
        <v>32</v>
      </c>
      <c r="N5" s="0" t="s">
        <v>33</v>
      </c>
      <c r="O5" s="0" t="s">
        <v>34</v>
      </c>
      <c r="P5" s="0" t="s">
        <v>35</v>
      </c>
      <c r="Q5" s="0" t="s">
        <v>36</v>
      </c>
      <c r="R5" s="0" t="s">
        <v>37</v>
      </c>
      <c r="S5" s="0" t="s">
        <v>38</v>
      </c>
      <c r="T5" s="0" t="s">
        <v>39</v>
      </c>
      <c r="U5" s="0" t="s">
        <v>40</v>
      </c>
      <c r="V5" s="0" t="s">
        <v>41</v>
      </c>
      <c r="W5" s="0" t="s">
        <v>42</v>
      </c>
      <c r="X5" s="0" t="s">
        <v>43</v>
      </c>
      <c r="Y5" s="0" t="s">
        <v>44</v>
      </c>
      <c r="Z5" s="0" t="s">
        <v>45</v>
      </c>
      <c r="AA5" s="0" t="s">
        <v>46</v>
      </c>
      <c r="AB5" s="0" t="s">
        <v>47</v>
      </c>
      <c r="AC5" s="0" t="s">
        <v>48</v>
      </c>
      <c r="AD5" s="0" t="s">
        <v>49</v>
      </c>
      <c r="AE5" s="0" t="s">
        <v>50</v>
      </c>
    </row>
    <row r="6">
      <c r="A6" s="0" t="s">
        <v>51</v>
      </c>
      <c r="F6" s="0" t="s">
        <v>52</v>
      </c>
      <c r="G6" s="0" t="s">
        <v>53</v>
      </c>
      <c r="L6" s="0" t="s">
        <v>54</v>
      </c>
      <c r="M6" s="0" t="s">
        <v>53</v>
      </c>
    </row>
    <row r="7">
      <c r="A7" s="0" t="s">
        <v>55</v>
      </c>
      <c r="F7" s="0" t="s">
        <v>56</v>
      </c>
      <c r="G7" s="0" t="s">
        <v>57</v>
      </c>
      <c r="H7" s="0" t="s">
        <v>56</v>
      </c>
      <c r="I7" s="0" t="s">
        <v>58</v>
      </c>
      <c r="L7" s="0" t="s">
        <v>56</v>
      </c>
      <c r="M7" s="0" t="s">
        <v>59</v>
      </c>
      <c r="N7" s="0" t="s">
        <v>56</v>
      </c>
      <c r="O7" s="0" t="s">
        <v>60</v>
      </c>
      <c r="P7" s="0" t="s">
        <v>56</v>
      </c>
      <c r="Q7" s="0" t="s">
        <v>61</v>
      </c>
      <c r="R7" s="0" t="s">
        <v>56</v>
      </c>
      <c r="S7" s="0" t="s">
        <v>62</v>
      </c>
      <c r="T7" s="0" t="s">
        <v>56</v>
      </c>
      <c r="U7" s="0" t="s">
        <v>63</v>
      </c>
      <c r="V7" s="0" t="s">
        <v>56</v>
      </c>
      <c r="W7" s="0" t="s">
        <v>64</v>
      </c>
      <c r="Z7" s="0" t="s">
        <v>56</v>
      </c>
      <c r="AA7" s="0" t="s">
        <v>65</v>
      </c>
      <c r="AB7" s="0" t="s">
        <v>56</v>
      </c>
      <c r="AC7" s="0" t="s">
        <v>66</v>
      </c>
      <c r="AD7" s="0" t="s">
        <v>56</v>
      </c>
      <c r="AE7" s="0" t="s">
        <v>67</v>
      </c>
    </row>
    <row r="8">
      <c r="A8" s="0" t="s">
        <v>68</v>
      </c>
    </row>
    <row r="9">
      <c r="A9" s="0" t="s">
        <v>69</v>
      </c>
      <c r="F9" s="0" t="s">
        <v>70</v>
      </c>
      <c r="G9" s="0" t="s">
        <v>71</v>
      </c>
      <c r="H9" s="0" t="s">
        <v>72</v>
      </c>
      <c r="I9" s="0" t="s">
        <v>73</v>
      </c>
      <c r="J9" s="0" t="s">
        <v>74</v>
      </c>
      <c r="K9" s="0" t="s">
        <v>75</v>
      </c>
      <c r="L9" s="0" t="s">
        <v>76</v>
      </c>
      <c r="M9" s="0" t="s">
        <v>77</v>
      </c>
      <c r="N9" s="0" t="s">
        <v>78</v>
      </c>
      <c r="O9" s="0" t="s">
        <v>79</v>
      </c>
      <c r="P9" s="0" t="s">
        <v>80</v>
      </c>
      <c r="Q9" s="0" t="s">
        <v>81</v>
      </c>
      <c r="R9" s="0" t="s">
        <v>82</v>
      </c>
      <c r="S9" s="0" t="s">
        <v>83</v>
      </c>
      <c r="T9" s="0" t="s">
        <v>84</v>
      </c>
      <c r="U9" s="0" t="s">
        <v>85</v>
      </c>
      <c r="V9" s="0" t="s">
        <v>86</v>
      </c>
      <c r="W9" s="0" t="s">
        <v>87</v>
      </c>
      <c r="X9" s="0" t="s">
        <v>88</v>
      </c>
      <c r="Y9" s="0" t="s">
        <v>89</v>
      </c>
      <c r="Z9" s="0" t="s">
        <v>90</v>
      </c>
      <c r="AA9" s="0" t="s">
        <v>91</v>
      </c>
      <c r="AB9" s="0" t="s">
        <v>92</v>
      </c>
      <c r="AC9" s="0" t="s">
        <v>93</v>
      </c>
      <c r="AD9" s="0" t="s">
        <v>94</v>
      </c>
      <c r="AE9" s="0" t="s">
        <v>95</v>
      </c>
    </row>
    <row r="10">
      <c r="A10" s="0" t="s">
        <v>96</v>
      </c>
    </row>
    <row r="11">
      <c r="A11" s="0" t="s">
        <v>97</v>
      </c>
      <c r="H11" s="0" t="s">
        <v>56</v>
      </c>
      <c r="I11" s="0" t="s">
        <v>98</v>
      </c>
      <c r="L11" s="0" t="s">
        <v>56</v>
      </c>
      <c r="M11" s="0" t="s">
        <v>99</v>
      </c>
      <c r="T11" s="0" t="s">
        <v>56</v>
      </c>
      <c r="U11" s="0" t="s">
        <v>100</v>
      </c>
      <c r="V11" s="0" t="s">
        <v>56</v>
      </c>
      <c r="W11" s="0" t="s">
        <v>101</v>
      </c>
    </row>
    <row r="12">
      <c r="A12" s="0" t="s">
        <v>102</v>
      </c>
    </row>
    <row r="13">
      <c r="A13" s="0" t="s">
        <v>103</v>
      </c>
    </row>
    <row r="14">
      <c r="A14" s="0" t="s">
        <v>104</v>
      </c>
    </row>
    <row r="16">
      <c r="A16" s="0" t="s">
        <v>105</v>
      </c>
    </row>
    <row r="17">
      <c r="A17" s="0" t="s">
        <v>106</v>
      </c>
    </row>
    <row r="19">
      <c r="A19" s="0" t="s">
        <v>107</v>
      </c>
    </row>
    <row r="21">
      <c r="A21" s="0" t="s">
        <v>108</v>
      </c>
      <c r="F21" s="0">
        <f>SUM(F3:F17)</f>
        <v>0</v>
      </c>
    </row>
    <row r="22">
      <c r="A22" s="0" t="s">
        <v>109</v>
      </c>
      <c r="F22" s="0">
        <f>SUM(G3:G17)</f>
        <v>0</v>
      </c>
    </row>
    <row r="23">
      <c r="A23" s="0" t="s">
        <v>110</v>
      </c>
    </row>
    <row r="24">
      <c r="A24" s="0" t="s">
        <v>111</v>
      </c>
    </row>
    <row r="25">
      <c r="A25" s="0" t="s">
        <v>112</v>
      </c>
    </row>
    <row r="26">
      <c r="A26" s="0" t="s">
        <v>113</v>
      </c>
    </row>
    <row r="27">
      <c r="A27" s="0" t="s">
        <v>114</v>
      </c>
    </row>
    <row r="28">
      <c r="A28" s="0" t="s">
        <v>115</v>
      </c>
    </row>
    <row r="29">
      <c r="A29" s="0" t="s">
        <v>116</v>
      </c>
    </row>
    <row r="30">
      <c r="A30" s="0" t="s">
        <v>117</v>
      </c>
    </row>
    <row r="31">
      <c r="A31" s="0" t="s">
        <v>118</v>
      </c>
    </row>
    <row r="32">
      <c r="A32" s="0" t="s">
        <v>119</v>
      </c>
    </row>
  </sheetData>
  <mergeCells>
    <mergeCell ref="A1:E2"/>
    <mergeCell ref="G1"/>
    <mergeCell ref="I1"/>
    <mergeCell ref="K1"/>
    <mergeCell ref="M1"/>
    <mergeCell ref="O1"/>
    <mergeCell ref="Q1"/>
    <mergeCell ref="S1"/>
    <mergeCell ref="U1"/>
    <mergeCell ref="W1"/>
    <mergeCell ref="Y1"/>
    <mergeCell ref="AA1"/>
    <mergeCell ref="AC1"/>
    <mergeCell ref="AE1"/>
  </mergeCells>
  <headerFooter/>
</worksheet>
</file>