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tukesk-my.sharepoint.com/personal/martin_varga_2_tuke_sk/Documents/"/>
    </mc:Choice>
  </mc:AlternateContent>
  <xr:revisionPtr revIDLastSave="327" documentId="8_{2F23DAF2-B8B4-4C65-ACB1-BC44BAB6BA45}" xr6:coauthVersionLast="47" xr6:coauthVersionMax="47" xr10:uidLastSave="{C7F77518-B71D-4B8E-9145-73269A1EBD97}"/>
  <bookViews>
    <workbookView xWindow="38280" yWindow="-120" windowWidth="29040" windowHeight="15840" xr2:uid="{EE25836B-0995-47F0-B43E-D9516BCBBEE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<sst xmlns="http://schemas.openxmlformats.org/spreadsheetml/2006/main" count="14" uniqueCount="14">
  <si>
    <t>x1</t>
  </si>
  <si>
    <t>x2</t>
  </si>
  <si>
    <t>x3</t>
  </si>
  <si>
    <t>x4</t>
  </si>
  <si>
    <t>x5</t>
  </si>
  <si>
    <t>x6</t>
  </si>
  <si>
    <t>x7</t>
  </si>
  <si>
    <t>y1</t>
  </si>
  <si>
    <t>y2</t>
  </si>
  <si>
    <t>y3</t>
  </si>
  <si>
    <t>y4</t>
  </si>
  <si>
    <t>y5</t>
  </si>
  <si>
    <t>y6</t>
  </si>
  <si>
    <t>y7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</si>
</sst>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2" borderId="0" xfId="0" applyFill="1"/>
    <xf numFmtId="0" fontId="0" fillId="0" borderId="1" xfId="0" applyBorder="1"/>
    <xf numFmtId="0" fontId="0" fillId="2" borderId="1" xfId="0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2" borderId="6" xfId="0" applyFill="1" applyBorder="1"/>
    <xf numFmtId="0" fontId="0" fillId="0" borderId="2" xfId="0" applyBorder="1"/>
    <xf numFmtId="0" fontId="0" fillId="0" borderId="7" xfId="0" applyBorder="1"/>
    <xf numFmtId="0" fontId="0" fillId="2" borderId="7" xfId="0" applyFill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2" borderId="11" xfId="0" applyFill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2" borderId="14" xfId="0" applyFill="1" applyBorder="1"/>
    <xf numFmtId="0" fontId="0" fillId="0" borderId="15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x1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sk-SK"/>
                </a:p>
              </c:txPr>
            </c:trendlineLbl>
          </c:trendline>
          <c:xVal>
            <c:numRef>
              <c:f>Sheet1!$G$7:$Q$7</c:f>
              <c:numCache>
                <c:formatCode>General</c:formatCode>
                <c:ptCount val="11"/>
                <c:pt idx="0">
                  <c:v>-127.2</c:v>
                </c:pt>
                <c:pt idx="1">
                  <c:v>-107.4</c:v>
                </c:pt>
                <c:pt idx="2">
                  <c:v>-86.32</c:v>
                </c:pt>
                <c:pt idx="3">
                  <c:v>-66.260000000000005</c:v>
                </c:pt>
                <c:pt idx="4">
                  <c:v>-45.96</c:v>
                </c:pt>
                <c:pt idx="5">
                  <c:v>-26.4</c:v>
                </c:pt>
                <c:pt idx="6">
                  <c:v>-8.3800000000000008</c:v>
                </c:pt>
                <c:pt idx="7">
                  <c:v>10.66</c:v>
                </c:pt>
                <c:pt idx="8">
                  <c:v>29.45</c:v>
                </c:pt>
                <c:pt idx="9">
                  <c:v>49.26</c:v>
                </c:pt>
                <c:pt idx="10">
                  <c:v>69.569999999999993</c:v>
                </c:pt>
              </c:numCache>
            </c:numRef>
          </c:xVal>
          <c:yVal>
            <c:numRef>
              <c:f>Sheet1!$G$6:$Q$6</c:f>
              <c:numCache>
                <c:formatCode>General</c:formatCode>
                <c:ptCount val="11"/>
                <c:pt idx="0">
                  <c:v>-40</c:v>
                </c:pt>
                <c:pt idx="1">
                  <c:v>-20</c:v>
                </c:pt>
                <c:pt idx="2">
                  <c:v>0</c:v>
                </c:pt>
                <c:pt idx="3">
                  <c:v>20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120</c:v>
                </c:pt>
                <c:pt idx="9">
                  <c:v>140</c:v>
                </c:pt>
                <c:pt idx="10">
                  <c:v>160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1687-4742-8460-6191D8250DD4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992413248"/>
        <c:axId val="992413728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x2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2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1"/>
                  <c:trendlineLbl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sk-SK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Sheet1!$G$8:$Q$8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-127.96</c:v>
                      </c:pt>
                      <c:pt idx="1">
                        <c:v>-107.14</c:v>
                      </c:pt>
                      <c:pt idx="2">
                        <c:v>-86.58</c:v>
                      </c:pt>
                      <c:pt idx="3">
                        <c:v>-65.760000000000005</c:v>
                      </c:pt>
                      <c:pt idx="4">
                        <c:v>-46.72</c:v>
                      </c:pt>
                      <c:pt idx="5">
                        <c:v>-26.91</c:v>
                      </c:pt>
                      <c:pt idx="6">
                        <c:v>-8.1300000000000008</c:v>
                      </c:pt>
                      <c:pt idx="7">
                        <c:v>10.92</c:v>
                      </c:pt>
                      <c:pt idx="8">
                        <c:v>29.7</c:v>
                      </c:pt>
                      <c:pt idx="9">
                        <c:v>49</c:v>
                      </c:pt>
                      <c:pt idx="10">
                        <c:v>69.06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Sheet1!$G$6:$Q$6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-40</c:v>
                      </c:pt>
                      <c:pt idx="1">
                        <c:v>-20</c:v>
                      </c:pt>
                      <c:pt idx="2">
                        <c:v>0</c:v>
                      </c:pt>
                      <c:pt idx="3">
                        <c:v>20</c:v>
                      </c:pt>
                      <c:pt idx="4">
                        <c:v>40</c:v>
                      </c:pt>
                      <c:pt idx="5">
                        <c:v>60</c:v>
                      </c:pt>
                      <c:pt idx="6">
                        <c:v>80</c:v>
                      </c:pt>
                      <c:pt idx="7">
                        <c:v>100</c:v>
                      </c:pt>
                      <c:pt idx="8">
                        <c:v>120</c:v>
                      </c:pt>
                      <c:pt idx="9">
                        <c:v>140</c:v>
                      </c:pt>
                      <c:pt idx="10">
                        <c:v>160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10-1687-4742-8460-6191D8250DD4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x3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3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1"/>
                  <c:trendlineLbl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sk-SK"/>
                      </a:p>
                    </c:txPr>
                  </c:trendlineLbl>
                </c:trendline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Sheet1!$G$9:$Q$9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-127.71</c:v>
                      </c:pt>
                      <c:pt idx="1">
                        <c:v>-108.67</c:v>
                      </c:pt>
                      <c:pt idx="2">
                        <c:v>-88.87</c:v>
                      </c:pt>
                      <c:pt idx="3">
                        <c:v>-68.3</c:v>
                      </c:pt>
                      <c:pt idx="4">
                        <c:v>-48.75</c:v>
                      </c:pt>
                      <c:pt idx="5">
                        <c:v>-30.47</c:v>
                      </c:pt>
                      <c:pt idx="6">
                        <c:v>-10.41</c:v>
                      </c:pt>
                      <c:pt idx="7">
                        <c:v>8.1300000000000008</c:v>
                      </c:pt>
                      <c:pt idx="8">
                        <c:v>28.18</c:v>
                      </c:pt>
                      <c:pt idx="9">
                        <c:v>47.73</c:v>
                      </c:pt>
                      <c:pt idx="10">
                        <c:v>68.55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Sheet1!$G$6:$Q$6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-40</c:v>
                      </c:pt>
                      <c:pt idx="1">
                        <c:v>-20</c:v>
                      </c:pt>
                      <c:pt idx="2">
                        <c:v>0</c:v>
                      </c:pt>
                      <c:pt idx="3">
                        <c:v>20</c:v>
                      </c:pt>
                      <c:pt idx="4">
                        <c:v>40</c:v>
                      </c:pt>
                      <c:pt idx="5">
                        <c:v>60</c:v>
                      </c:pt>
                      <c:pt idx="6">
                        <c:v>80</c:v>
                      </c:pt>
                      <c:pt idx="7">
                        <c:v>100</c:v>
                      </c:pt>
                      <c:pt idx="8">
                        <c:v>120</c:v>
                      </c:pt>
                      <c:pt idx="9">
                        <c:v>140</c:v>
                      </c:pt>
                      <c:pt idx="10">
                        <c:v>160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11-1687-4742-8460-6191D8250DD4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x4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4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1"/>
                  <c:trendlineLbl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sk-SK"/>
                      </a:p>
                    </c:txPr>
                  </c:trendlineLbl>
                </c:trendline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Sheet1!$G$10:$Q$10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-126.95</c:v>
                      </c:pt>
                      <c:pt idx="1">
                        <c:v>-106.39</c:v>
                      </c:pt>
                      <c:pt idx="2">
                        <c:v>-85.57</c:v>
                      </c:pt>
                      <c:pt idx="3">
                        <c:v>-65.5</c:v>
                      </c:pt>
                      <c:pt idx="4">
                        <c:v>-45.45</c:v>
                      </c:pt>
                      <c:pt idx="5">
                        <c:v>-26.66</c:v>
                      </c:pt>
                      <c:pt idx="6">
                        <c:v>-7.62</c:v>
                      </c:pt>
                      <c:pt idx="7">
                        <c:v>10.92</c:v>
                      </c:pt>
                      <c:pt idx="8">
                        <c:v>30.47</c:v>
                      </c:pt>
                      <c:pt idx="9">
                        <c:v>49.51</c:v>
                      </c:pt>
                      <c:pt idx="10">
                        <c:v>69.569999999999993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Sheet1!$G$6:$Q$6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-40</c:v>
                      </c:pt>
                      <c:pt idx="1">
                        <c:v>-20</c:v>
                      </c:pt>
                      <c:pt idx="2">
                        <c:v>0</c:v>
                      </c:pt>
                      <c:pt idx="3">
                        <c:v>20</c:v>
                      </c:pt>
                      <c:pt idx="4">
                        <c:v>40</c:v>
                      </c:pt>
                      <c:pt idx="5">
                        <c:v>60</c:v>
                      </c:pt>
                      <c:pt idx="6">
                        <c:v>80</c:v>
                      </c:pt>
                      <c:pt idx="7">
                        <c:v>100</c:v>
                      </c:pt>
                      <c:pt idx="8">
                        <c:v>120</c:v>
                      </c:pt>
                      <c:pt idx="9">
                        <c:v>140</c:v>
                      </c:pt>
                      <c:pt idx="10">
                        <c:v>160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12-1687-4742-8460-6191D8250DD4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x5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5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1"/>
                  <c:trendlineLbl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sk-SK"/>
                      </a:p>
                    </c:txPr>
                  </c:trendlineLbl>
                </c:trendline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Sheet1!$G$11:$Q$11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-128.47999999999999</c:v>
                      </c:pt>
                      <c:pt idx="1">
                        <c:v>-108.42</c:v>
                      </c:pt>
                      <c:pt idx="2">
                        <c:v>-88.11</c:v>
                      </c:pt>
                      <c:pt idx="3">
                        <c:v>-67.760000000000005</c:v>
                      </c:pt>
                      <c:pt idx="4">
                        <c:v>-48.5</c:v>
                      </c:pt>
                      <c:pt idx="5">
                        <c:v>-29.2</c:v>
                      </c:pt>
                      <c:pt idx="6">
                        <c:v>-10.41</c:v>
                      </c:pt>
                      <c:pt idx="7">
                        <c:v>9.39</c:v>
                      </c:pt>
                      <c:pt idx="8">
                        <c:v>28.95</c:v>
                      </c:pt>
                      <c:pt idx="9">
                        <c:v>47.73</c:v>
                      </c:pt>
                      <c:pt idx="10">
                        <c:v>68.55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Sheet1!$G$6:$Q$6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-40</c:v>
                      </c:pt>
                      <c:pt idx="1">
                        <c:v>-20</c:v>
                      </c:pt>
                      <c:pt idx="2">
                        <c:v>0</c:v>
                      </c:pt>
                      <c:pt idx="3">
                        <c:v>20</c:v>
                      </c:pt>
                      <c:pt idx="4">
                        <c:v>40</c:v>
                      </c:pt>
                      <c:pt idx="5">
                        <c:v>60</c:v>
                      </c:pt>
                      <c:pt idx="6">
                        <c:v>80</c:v>
                      </c:pt>
                      <c:pt idx="7">
                        <c:v>100</c:v>
                      </c:pt>
                      <c:pt idx="8">
                        <c:v>120</c:v>
                      </c:pt>
                      <c:pt idx="9">
                        <c:v>140</c:v>
                      </c:pt>
                      <c:pt idx="10">
                        <c:v>160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13-1687-4742-8460-6191D8250DD4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x6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6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1"/>
                  <c:trendlineLbl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sk-SK"/>
                      </a:p>
                    </c:txPr>
                  </c:trendlineLbl>
                </c:trendline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Sheet1!$G$12:$Q$12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-128.22</c:v>
                      </c:pt>
                      <c:pt idx="1">
                        <c:v>-107.66</c:v>
                      </c:pt>
                      <c:pt idx="2">
                        <c:v>-86.83</c:v>
                      </c:pt>
                      <c:pt idx="3">
                        <c:v>-66.02</c:v>
                      </c:pt>
                      <c:pt idx="4">
                        <c:v>-45.96</c:v>
                      </c:pt>
                      <c:pt idx="5">
                        <c:v>-26.15</c:v>
                      </c:pt>
                      <c:pt idx="6">
                        <c:v>-6.35</c:v>
                      </c:pt>
                      <c:pt idx="7">
                        <c:v>12.7</c:v>
                      </c:pt>
                      <c:pt idx="8">
                        <c:v>32.5</c:v>
                      </c:pt>
                      <c:pt idx="9">
                        <c:v>51.55</c:v>
                      </c:pt>
                      <c:pt idx="10">
                        <c:v>71.599999999999994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Sheet1!$G$6:$Q$6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-40</c:v>
                      </c:pt>
                      <c:pt idx="1">
                        <c:v>-20</c:v>
                      </c:pt>
                      <c:pt idx="2">
                        <c:v>0</c:v>
                      </c:pt>
                      <c:pt idx="3">
                        <c:v>20</c:v>
                      </c:pt>
                      <c:pt idx="4">
                        <c:v>40</c:v>
                      </c:pt>
                      <c:pt idx="5">
                        <c:v>60</c:v>
                      </c:pt>
                      <c:pt idx="6">
                        <c:v>80</c:v>
                      </c:pt>
                      <c:pt idx="7">
                        <c:v>100</c:v>
                      </c:pt>
                      <c:pt idx="8">
                        <c:v>120</c:v>
                      </c:pt>
                      <c:pt idx="9">
                        <c:v>140</c:v>
                      </c:pt>
                      <c:pt idx="10">
                        <c:v>160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14-1687-4742-8460-6191D8250DD4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x7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>
                          <a:lumMod val="60000"/>
                        </a:schemeClr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1"/>
                  <c:trendlineLbl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sk-SK"/>
                      </a:p>
                    </c:txPr>
                  </c:trendlineLbl>
                </c:trendline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Sheet1!$G$13:$Q$13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-128.22</c:v>
                      </c:pt>
                      <c:pt idx="1">
                        <c:v>-108.42</c:v>
                      </c:pt>
                      <c:pt idx="2">
                        <c:v>-87.85</c:v>
                      </c:pt>
                      <c:pt idx="3">
                        <c:v>-66.02</c:v>
                      </c:pt>
                      <c:pt idx="4">
                        <c:v>-45.2</c:v>
                      </c:pt>
                      <c:pt idx="5">
                        <c:v>-25.39</c:v>
                      </c:pt>
                      <c:pt idx="6">
                        <c:v>-6.6</c:v>
                      </c:pt>
                      <c:pt idx="7">
                        <c:v>12.95</c:v>
                      </c:pt>
                      <c:pt idx="8">
                        <c:v>31.74</c:v>
                      </c:pt>
                      <c:pt idx="9">
                        <c:v>50.78</c:v>
                      </c:pt>
                      <c:pt idx="10">
                        <c:v>70.33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Sheet1!$G$6:$Q$6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-40</c:v>
                      </c:pt>
                      <c:pt idx="1">
                        <c:v>-20</c:v>
                      </c:pt>
                      <c:pt idx="2">
                        <c:v>0</c:v>
                      </c:pt>
                      <c:pt idx="3">
                        <c:v>20</c:v>
                      </c:pt>
                      <c:pt idx="4">
                        <c:v>40</c:v>
                      </c:pt>
                      <c:pt idx="5">
                        <c:v>60</c:v>
                      </c:pt>
                      <c:pt idx="6">
                        <c:v>80</c:v>
                      </c:pt>
                      <c:pt idx="7">
                        <c:v>100</c:v>
                      </c:pt>
                      <c:pt idx="8">
                        <c:v>120</c:v>
                      </c:pt>
                      <c:pt idx="9">
                        <c:v>140</c:v>
                      </c:pt>
                      <c:pt idx="10">
                        <c:v>160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15-1687-4742-8460-6191D8250DD4}"/>
                  </c:ext>
                </c:extLst>
              </c15:ser>
            </c15:filteredScatterSeries>
          </c:ext>
        </c:extLst>
      </c:scatterChart>
      <c:valAx>
        <c:axId val="992413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input zo snímačov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992413728"/>
        <c:crosses val="autoZero"/>
        <c:crossBetween val="midCat"/>
      </c:valAx>
      <c:valAx>
        <c:axId val="99241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Reálny uhol natočenia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992413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scatterChart>
        <c:scatterStyle val="lineMarker"/>
        <c:varyColors val="0"/>
        <c:ser>
          <c:idx val="6"/>
          <c:order val="6"/>
          <c:tx>
            <c:v>y7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sk-SK"/>
                </a:p>
              </c:txPr>
            </c:trendlineLbl>
          </c:trendline>
          <c:xVal>
            <c:numRef>
              <c:f>Sheet1!$G$22:$Q$22</c:f>
              <c:numCache>
                <c:formatCode>General</c:formatCode>
                <c:ptCount val="11"/>
                <c:pt idx="0">
                  <c:v>-127.21</c:v>
                </c:pt>
                <c:pt idx="1">
                  <c:v>-108.16</c:v>
                </c:pt>
                <c:pt idx="2">
                  <c:v>-88.11</c:v>
                </c:pt>
                <c:pt idx="3">
                  <c:v>-68.55</c:v>
                </c:pt>
                <c:pt idx="4">
                  <c:v>-48.75</c:v>
                </c:pt>
                <c:pt idx="5">
                  <c:v>-29.71</c:v>
                </c:pt>
                <c:pt idx="6">
                  <c:v>-10.16</c:v>
                </c:pt>
                <c:pt idx="7">
                  <c:v>8.3800000000000008</c:v>
                </c:pt>
                <c:pt idx="8">
                  <c:v>27.68</c:v>
                </c:pt>
                <c:pt idx="9">
                  <c:v>47.99</c:v>
                </c:pt>
                <c:pt idx="10">
                  <c:v>68.81</c:v>
                </c:pt>
              </c:numCache>
            </c:numRef>
          </c:xVal>
          <c:yVal>
            <c:numRef>
              <c:f>Sheet1!$G$15:$Q$15</c:f>
              <c:numCache>
                <c:formatCode>General</c:formatCode>
                <c:ptCount val="11"/>
                <c:pt idx="0">
                  <c:v>-40</c:v>
                </c:pt>
                <c:pt idx="1">
                  <c:v>-20</c:v>
                </c:pt>
                <c:pt idx="2">
                  <c:v>0</c:v>
                </c:pt>
                <c:pt idx="3">
                  <c:v>20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120</c:v>
                </c:pt>
                <c:pt idx="9">
                  <c:v>140</c:v>
                </c:pt>
                <c:pt idx="10">
                  <c:v>160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348A-48D0-8729-8AB0993435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2413248"/>
        <c:axId val="99241372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y1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1"/>
                  <c:trendlineLbl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sk-SK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Sheet1!$G$16:$Q$16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-126.45</c:v>
                      </c:pt>
                      <c:pt idx="1">
                        <c:v>-106.64</c:v>
                      </c:pt>
                      <c:pt idx="2">
                        <c:v>-86.58</c:v>
                      </c:pt>
                      <c:pt idx="3">
                        <c:v>-66.78</c:v>
                      </c:pt>
                      <c:pt idx="4">
                        <c:v>-47.48</c:v>
                      </c:pt>
                      <c:pt idx="5">
                        <c:v>-27.68</c:v>
                      </c:pt>
                      <c:pt idx="6">
                        <c:v>-9.65</c:v>
                      </c:pt>
                      <c:pt idx="7">
                        <c:v>9.9</c:v>
                      </c:pt>
                      <c:pt idx="8">
                        <c:v>29.45</c:v>
                      </c:pt>
                      <c:pt idx="9">
                        <c:v>48.75</c:v>
                      </c:pt>
                      <c:pt idx="10">
                        <c:v>69.569999999999993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Sheet1!$G$15:$Q$15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-40</c:v>
                      </c:pt>
                      <c:pt idx="1">
                        <c:v>-20</c:v>
                      </c:pt>
                      <c:pt idx="2">
                        <c:v>0</c:v>
                      </c:pt>
                      <c:pt idx="3">
                        <c:v>20</c:v>
                      </c:pt>
                      <c:pt idx="4">
                        <c:v>40</c:v>
                      </c:pt>
                      <c:pt idx="5">
                        <c:v>60</c:v>
                      </c:pt>
                      <c:pt idx="6">
                        <c:v>80</c:v>
                      </c:pt>
                      <c:pt idx="7">
                        <c:v>100</c:v>
                      </c:pt>
                      <c:pt idx="8">
                        <c:v>120</c:v>
                      </c:pt>
                      <c:pt idx="9">
                        <c:v>140</c:v>
                      </c:pt>
                      <c:pt idx="10">
                        <c:v>160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1C-348A-48D0-8729-8AB0993435AD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y2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2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1"/>
                  <c:trendlineLbl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sk-SK"/>
                      </a:p>
                    </c:txPr>
                  </c:trendlineLbl>
                </c:trendline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Sheet1!$G$17:$Q$17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-128.22</c:v>
                      </c:pt>
                      <c:pt idx="1">
                        <c:v>-109.43</c:v>
                      </c:pt>
                      <c:pt idx="2">
                        <c:v>-89.38</c:v>
                      </c:pt>
                      <c:pt idx="3">
                        <c:v>-69.06</c:v>
                      </c:pt>
                      <c:pt idx="4">
                        <c:v>-48.75</c:v>
                      </c:pt>
                      <c:pt idx="5">
                        <c:v>-29.96</c:v>
                      </c:pt>
                      <c:pt idx="6">
                        <c:v>-10.41</c:v>
                      </c:pt>
                      <c:pt idx="7">
                        <c:v>9.39</c:v>
                      </c:pt>
                      <c:pt idx="8">
                        <c:v>29.7</c:v>
                      </c:pt>
                      <c:pt idx="9">
                        <c:v>49.26</c:v>
                      </c:pt>
                      <c:pt idx="10">
                        <c:v>70.84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Sheet1!$G$15:$Q$15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-40</c:v>
                      </c:pt>
                      <c:pt idx="1">
                        <c:v>-20</c:v>
                      </c:pt>
                      <c:pt idx="2">
                        <c:v>0</c:v>
                      </c:pt>
                      <c:pt idx="3">
                        <c:v>20</c:v>
                      </c:pt>
                      <c:pt idx="4">
                        <c:v>40</c:v>
                      </c:pt>
                      <c:pt idx="5">
                        <c:v>60</c:v>
                      </c:pt>
                      <c:pt idx="6">
                        <c:v>80</c:v>
                      </c:pt>
                      <c:pt idx="7">
                        <c:v>100</c:v>
                      </c:pt>
                      <c:pt idx="8">
                        <c:v>120</c:v>
                      </c:pt>
                      <c:pt idx="9">
                        <c:v>140</c:v>
                      </c:pt>
                      <c:pt idx="10">
                        <c:v>160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1D-348A-48D0-8729-8AB0993435AD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y3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3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1"/>
                  <c:trendlineLbl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sk-SK"/>
                      </a:p>
                    </c:txPr>
                  </c:trendlineLbl>
                </c:trendline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Sheet1!$G$18:$Q$18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-128.72999999999999</c:v>
                      </c:pt>
                      <c:pt idx="1">
                        <c:v>-107.9</c:v>
                      </c:pt>
                      <c:pt idx="2">
                        <c:v>-88.36</c:v>
                      </c:pt>
                      <c:pt idx="3">
                        <c:v>-68.3</c:v>
                      </c:pt>
                      <c:pt idx="4">
                        <c:v>-48.75</c:v>
                      </c:pt>
                      <c:pt idx="5">
                        <c:v>-30.47</c:v>
                      </c:pt>
                      <c:pt idx="6">
                        <c:v>-11.93</c:v>
                      </c:pt>
                      <c:pt idx="7">
                        <c:v>6.09</c:v>
                      </c:pt>
                      <c:pt idx="8">
                        <c:v>25.64</c:v>
                      </c:pt>
                      <c:pt idx="9">
                        <c:v>44.94</c:v>
                      </c:pt>
                      <c:pt idx="10">
                        <c:v>65.25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Sheet1!$G$15:$Q$15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-40</c:v>
                      </c:pt>
                      <c:pt idx="1">
                        <c:v>-20</c:v>
                      </c:pt>
                      <c:pt idx="2">
                        <c:v>0</c:v>
                      </c:pt>
                      <c:pt idx="3">
                        <c:v>20</c:v>
                      </c:pt>
                      <c:pt idx="4">
                        <c:v>40</c:v>
                      </c:pt>
                      <c:pt idx="5">
                        <c:v>60</c:v>
                      </c:pt>
                      <c:pt idx="6">
                        <c:v>80</c:v>
                      </c:pt>
                      <c:pt idx="7">
                        <c:v>100</c:v>
                      </c:pt>
                      <c:pt idx="8">
                        <c:v>120</c:v>
                      </c:pt>
                      <c:pt idx="9">
                        <c:v>140</c:v>
                      </c:pt>
                      <c:pt idx="10">
                        <c:v>160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1E-348A-48D0-8729-8AB0993435AD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y4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4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1"/>
                  <c:trendlineLbl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sk-SK"/>
                      </a:p>
                    </c:txPr>
                  </c:trendlineLbl>
                </c:trendline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Sheet1!$G$19:$Q$19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-129.22999999999999</c:v>
                      </c:pt>
                      <c:pt idx="1">
                        <c:v>-108.16</c:v>
                      </c:pt>
                      <c:pt idx="2">
                        <c:v>-87.34</c:v>
                      </c:pt>
                      <c:pt idx="3">
                        <c:v>-67.290000000000006</c:v>
                      </c:pt>
                      <c:pt idx="4">
                        <c:v>-47.48</c:v>
                      </c:pt>
                      <c:pt idx="5">
                        <c:v>-28.69</c:v>
                      </c:pt>
                      <c:pt idx="6">
                        <c:v>-9.9</c:v>
                      </c:pt>
                      <c:pt idx="7">
                        <c:v>8.89</c:v>
                      </c:pt>
                      <c:pt idx="8">
                        <c:v>28.18</c:v>
                      </c:pt>
                      <c:pt idx="9">
                        <c:v>46.72</c:v>
                      </c:pt>
                      <c:pt idx="10">
                        <c:v>66.27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Sheet1!$G$15:$Q$15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-40</c:v>
                      </c:pt>
                      <c:pt idx="1">
                        <c:v>-20</c:v>
                      </c:pt>
                      <c:pt idx="2">
                        <c:v>0</c:v>
                      </c:pt>
                      <c:pt idx="3">
                        <c:v>20</c:v>
                      </c:pt>
                      <c:pt idx="4">
                        <c:v>40</c:v>
                      </c:pt>
                      <c:pt idx="5">
                        <c:v>60</c:v>
                      </c:pt>
                      <c:pt idx="6">
                        <c:v>80</c:v>
                      </c:pt>
                      <c:pt idx="7">
                        <c:v>100</c:v>
                      </c:pt>
                      <c:pt idx="8">
                        <c:v>120</c:v>
                      </c:pt>
                      <c:pt idx="9">
                        <c:v>140</c:v>
                      </c:pt>
                      <c:pt idx="10">
                        <c:v>160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1F-348A-48D0-8729-8AB0993435AD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y5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5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1"/>
                  <c:trendlineLbl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sk-SK"/>
                      </a:p>
                    </c:txPr>
                  </c:trendlineLbl>
                </c:trendline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Sheet1!$G$20:$Q$20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-127.46</c:v>
                      </c:pt>
                      <c:pt idx="1">
                        <c:v>-107.15</c:v>
                      </c:pt>
                      <c:pt idx="2">
                        <c:v>-85.31</c:v>
                      </c:pt>
                      <c:pt idx="3">
                        <c:v>-65.5</c:v>
                      </c:pt>
                      <c:pt idx="4">
                        <c:v>-45.96</c:v>
                      </c:pt>
                      <c:pt idx="5">
                        <c:v>-25.39</c:v>
                      </c:pt>
                      <c:pt idx="6">
                        <c:v>-5.84</c:v>
                      </c:pt>
                      <c:pt idx="7">
                        <c:v>13.45</c:v>
                      </c:pt>
                      <c:pt idx="8">
                        <c:v>32.72</c:v>
                      </c:pt>
                      <c:pt idx="9">
                        <c:v>51.8</c:v>
                      </c:pt>
                      <c:pt idx="10">
                        <c:v>71.349999999999994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Sheet1!$G$15:$Q$15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-40</c:v>
                      </c:pt>
                      <c:pt idx="1">
                        <c:v>-20</c:v>
                      </c:pt>
                      <c:pt idx="2">
                        <c:v>0</c:v>
                      </c:pt>
                      <c:pt idx="3">
                        <c:v>20</c:v>
                      </c:pt>
                      <c:pt idx="4">
                        <c:v>40</c:v>
                      </c:pt>
                      <c:pt idx="5">
                        <c:v>60</c:v>
                      </c:pt>
                      <c:pt idx="6">
                        <c:v>80</c:v>
                      </c:pt>
                      <c:pt idx="7">
                        <c:v>100</c:v>
                      </c:pt>
                      <c:pt idx="8">
                        <c:v>120</c:v>
                      </c:pt>
                      <c:pt idx="9">
                        <c:v>140</c:v>
                      </c:pt>
                      <c:pt idx="10">
                        <c:v>160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20-348A-48D0-8729-8AB0993435AD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y6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6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1"/>
                  <c:trendlineLbl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sk-SK"/>
                      </a:p>
                    </c:txPr>
                  </c:trendlineLbl>
                </c:trendline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Sheet1!$G$21:$Q$21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-129.69999999999999</c:v>
                      </c:pt>
                      <c:pt idx="1">
                        <c:v>-108.42</c:v>
                      </c:pt>
                      <c:pt idx="2">
                        <c:v>-87.85</c:v>
                      </c:pt>
                      <c:pt idx="3">
                        <c:v>-66.78</c:v>
                      </c:pt>
                      <c:pt idx="4">
                        <c:v>-45.96</c:v>
                      </c:pt>
                      <c:pt idx="5">
                        <c:v>-26.91</c:v>
                      </c:pt>
                      <c:pt idx="6">
                        <c:v>-6.85</c:v>
                      </c:pt>
                      <c:pt idx="7">
                        <c:v>12.19</c:v>
                      </c:pt>
                      <c:pt idx="8">
                        <c:v>32.25</c:v>
                      </c:pt>
                      <c:pt idx="9">
                        <c:v>51.55</c:v>
                      </c:pt>
                      <c:pt idx="10">
                        <c:v>70.33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Sheet1!$G$15:$Q$15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-40</c:v>
                      </c:pt>
                      <c:pt idx="1">
                        <c:v>-20</c:v>
                      </c:pt>
                      <c:pt idx="2">
                        <c:v>0</c:v>
                      </c:pt>
                      <c:pt idx="3">
                        <c:v>20</c:v>
                      </c:pt>
                      <c:pt idx="4">
                        <c:v>40</c:v>
                      </c:pt>
                      <c:pt idx="5">
                        <c:v>60</c:v>
                      </c:pt>
                      <c:pt idx="6">
                        <c:v>80</c:v>
                      </c:pt>
                      <c:pt idx="7">
                        <c:v>100</c:v>
                      </c:pt>
                      <c:pt idx="8">
                        <c:v>120</c:v>
                      </c:pt>
                      <c:pt idx="9">
                        <c:v>140</c:v>
                      </c:pt>
                      <c:pt idx="10">
                        <c:v>160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21-348A-48D0-8729-8AB0993435AD}"/>
                  </c:ext>
                </c:extLst>
              </c15:ser>
            </c15:filteredScatterSeries>
          </c:ext>
        </c:extLst>
      </c:scatterChart>
      <c:valAx>
        <c:axId val="992413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input zo snímačov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992413728"/>
        <c:crosses val="autoZero"/>
        <c:crossBetween val="midCat"/>
      </c:valAx>
      <c:valAx>
        <c:axId val="99241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Reálny uhol natočenia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992413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57150</xdr:colOff>
      <xdr:row>0</xdr:row>
      <xdr:rowOff>57150</xdr:rowOff>
    </xdr:from>
    <xdr:to>
      <xdr:col>30</xdr:col>
      <xdr:colOff>219075</xdr:colOff>
      <xdr:row>20</xdr:row>
      <xdr:rowOff>76201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E76240-A464-365D-B29D-B519C2B308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47625</xdr:colOff>
      <xdr:row>21</xdr:row>
      <xdr:rowOff>57150</xdr:rowOff>
    </xdr:from>
    <xdr:to>
      <xdr:col>30</xdr:col>
      <xdr:colOff>209550</xdr:colOff>
      <xdr:row>41</xdr:row>
      <xdr:rowOff>114301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4A5C5D3-13D8-4DEC-946A-D3DAAABF32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2C52F-A7C0-411D-8075-CA0A3FCD4781}">
  <dimension ref="E5:Q22"/>
  <sheetViews>
    <sheetView tabSelected="1" topLeftCell="D1" workbookViewId="0">
      <selection activeCell="K4" sqref="K4"/>
    </sheetView>
  </sheetViews>
  <sheetFormatPr defaultRowHeight="15" x14ac:dyDescent="0.25"/>
  <cols>
    <col min="4" max="4" width="9.140625" customWidth="1"/>
    <col min="5" max="5" width="3.85546875" customWidth="1"/>
    <col min="6" max="6" width="5" customWidth="1"/>
    <col min="7" max="7" width="7.28515625" customWidth="1"/>
    <col min="8" max="8" width="7.85546875" customWidth="1"/>
    <col min="9" max="9" width="7" style="1" customWidth="1"/>
    <col min="10" max="10" width="6.28515625" customWidth="1"/>
    <col min="11" max="11" width="6.7109375" customWidth="1"/>
    <col min="12" max="12" width="6" customWidth="1"/>
    <col min="13" max="13" width="6.140625" customWidth="1"/>
  </cols>
  <sheetData>
    <row r="5" spans="5:17" ht="15.75" thickBot="1" x14ac:dyDescent="0.3"/>
    <row r="6" spans="5:17" ht="15.75" thickBot="1" x14ac:dyDescent="0.3">
      <c r="E6" s="9"/>
      <c r="F6" s="10">
        <v>-60</v>
      </c>
      <c r="G6" s="10">
        <v>-40</v>
      </c>
      <c r="H6" s="10">
        <v>-20</v>
      </c>
      <c r="I6" s="11">
        <v>0</v>
      </c>
      <c r="J6" s="10">
        <v>20</v>
      </c>
      <c r="K6" s="10">
        <v>40</v>
      </c>
      <c r="L6" s="10">
        <v>60</v>
      </c>
      <c r="M6" s="10">
        <v>80</v>
      </c>
      <c r="N6" s="10">
        <v>100</v>
      </c>
      <c r="O6" s="10">
        <v>120</v>
      </c>
      <c r="P6" s="10">
        <v>140</v>
      </c>
      <c r="Q6" s="12">
        <v>160</v>
      </c>
    </row>
    <row r="7" spans="5:17" x14ac:dyDescent="0.25">
      <c r="E7" s="6" t="s">
        <v>0</v>
      </c>
      <c r="F7" s="7">
        <v>-130</v>
      </c>
      <c r="G7" s="7">
        <v>-127.2</v>
      </c>
      <c r="H7" s="7">
        <v>-107.4</v>
      </c>
      <c r="I7" s="8">
        <v>-86.32</v>
      </c>
      <c r="J7" s="7">
        <v>-66.260000000000005</v>
      </c>
      <c r="K7" s="7">
        <v>-45.96</v>
      </c>
      <c r="L7" s="7">
        <v>-26.4</v>
      </c>
      <c r="M7" s="7">
        <v>-8.3800000000000008</v>
      </c>
      <c r="N7" s="7">
        <v>10.66</v>
      </c>
      <c r="O7" s="7">
        <v>29.45</v>
      </c>
      <c r="P7" s="7">
        <v>49.26</v>
      </c>
      <c r="Q7" s="13">
        <v>69.569999999999993</v>
      </c>
    </row>
    <row r="8" spans="5:17" x14ac:dyDescent="0.25">
      <c r="E8" s="4" t="s">
        <v>1</v>
      </c>
      <c r="F8" s="2">
        <v>-130</v>
      </c>
      <c r="G8" s="2">
        <v>-127.96</v>
      </c>
      <c r="H8" s="2">
        <v>-107.14</v>
      </c>
      <c r="I8" s="3">
        <v>-86.58</v>
      </c>
      <c r="J8" s="2">
        <v>-65.760000000000005</v>
      </c>
      <c r="K8" s="2">
        <v>-46.72</v>
      </c>
      <c r="L8" s="2">
        <v>-26.91</v>
      </c>
      <c r="M8" s="2">
        <v>-8.1300000000000008</v>
      </c>
      <c r="N8" s="2">
        <v>10.92</v>
      </c>
      <c r="O8" s="2">
        <v>29.7</v>
      </c>
      <c r="P8" s="2">
        <v>49</v>
      </c>
      <c r="Q8" s="14">
        <v>69.06</v>
      </c>
    </row>
    <row r="9" spans="5:17" x14ac:dyDescent="0.25">
      <c r="E9" s="4" t="s">
        <v>2</v>
      </c>
      <c r="F9" s="2">
        <v>-130</v>
      </c>
      <c r="G9" s="2">
        <v>-127.71</v>
      </c>
      <c r="H9" s="2">
        <v>-108.67</v>
      </c>
      <c r="I9" s="3">
        <v>-88.87</v>
      </c>
      <c r="J9" s="2">
        <v>-68.3</v>
      </c>
      <c r="K9" s="2">
        <v>-48.75</v>
      </c>
      <c r="L9" s="2">
        <v>-30.47</v>
      </c>
      <c r="M9" s="2">
        <v>-10.41</v>
      </c>
      <c r="N9" s="2">
        <v>8.1300000000000008</v>
      </c>
      <c r="O9" s="2">
        <v>28.18</v>
      </c>
      <c r="P9" s="2">
        <v>47.73</v>
      </c>
      <c r="Q9" s="14">
        <v>68.55</v>
      </c>
    </row>
    <row r="10" spans="5:17" x14ac:dyDescent="0.25">
      <c r="E10" s="4" t="s">
        <v>3</v>
      </c>
      <c r="F10" s="2">
        <v>-130</v>
      </c>
      <c r="G10" s="2">
        <v>-126.95</v>
      </c>
      <c r="H10" s="2">
        <v>-106.39</v>
      </c>
      <c r="I10" s="3">
        <v>-85.57</v>
      </c>
      <c r="J10" s="2">
        <v>-65.5</v>
      </c>
      <c r="K10" s="2">
        <v>-45.45</v>
      </c>
      <c r="L10" s="2">
        <v>-26.66</v>
      </c>
      <c r="M10" s="2">
        <v>-7.62</v>
      </c>
      <c r="N10" s="2">
        <v>10.92</v>
      </c>
      <c r="O10" s="2">
        <v>30.47</v>
      </c>
      <c r="P10" s="2">
        <v>49.51</v>
      </c>
      <c r="Q10" s="14">
        <v>69.569999999999993</v>
      </c>
    </row>
    <row r="11" spans="5:17" x14ac:dyDescent="0.25">
      <c r="E11" s="4" t="s">
        <v>4</v>
      </c>
      <c r="F11" s="2">
        <v>-130</v>
      </c>
      <c r="G11" s="2">
        <v>-128.47999999999999</v>
      </c>
      <c r="H11" s="2">
        <v>-108.42</v>
      </c>
      <c r="I11" s="3">
        <v>-88.11</v>
      </c>
      <c r="J11" s="2">
        <v>-67.760000000000005</v>
      </c>
      <c r="K11" s="2">
        <v>-48.5</v>
      </c>
      <c r="L11" s="2">
        <v>-29.2</v>
      </c>
      <c r="M11" s="2">
        <v>-10.41</v>
      </c>
      <c r="N11" s="2">
        <v>9.39</v>
      </c>
      <c r="O11" s="2">
        <v>28.95</v>
      </c>
      <c r="P11" s="2">
        <v>47.73</v>
      </c>
      <c r="Q11" s="14">
        <v>68.55</v>
      </c>
    </row>
    <row r="12" spans="5:17" x14ac:dyDescent="0.25">
      <c r="E12" s="4" t="s">
        <v>5</v>
      </c>
      <c r="F12" s="2">
        <v>-130</v>
      </c>
      <c r="G12" s="2">
        <v>-128.22</v>
      </c>
      <c r="H12" s="2">
        <v>-107.66</v>
      </c>
      <c r="I12" s="3">
        <v>-86.83</v>
      </c>
      <c r="J12" s="2">
        <v>-66.02</v>
      </c>
      <c r="K12" s="2">
        <v>-45.96</v>
      </c>
      <c r="L12" s="2">
        <v>-26.15</v>
      </c>
      <c r="M12" s="2">
        <v>-6.35</v>
      </c>
      <c r="N12" s="2">
        <v>12.7</v>
      </c>
      <c r="O12" s="2">
        <v>32.5</v>
      </c>
      <c r="P12" s="2">
        <v>51.55</v>
      </c>
      <c r="Q12" s="14">
        <v>71.599999999999994</v>
      </c>
    </row>
    <row r="13" spans="5:17" ht="15.75" thickBot="1" x14ac:dyDescent="0.3">
      <c r="E13" s="5" t="s">
        <v>6</v>
      </c>
      <c r="F13" s="15">
        <v>-130</v>
      </c>
      <c r="G13" s="15">
        <v>-128.22</v>
      </c>
      <c r="H13" s="15">
        <v>-108.42</v>
      </c>
      <c r="I13" s="16">
        <v>-87.85</v>
      </c>
      <c r="J13" s="15">
        <v>-66.02</v>
      </c>
      <c r="K13" s="15">
        <v>-45.2</v>
      </c>
      <c r="L13" s="15">
        <v>-25.39</v>
      </c>
      <c r="M13" s="15">
        <v>-6.6</v>
      </c>
      <c r="N13" s="15">
        <v>12.95</v>
      </c>
      <c r="O13" s="15">
        <v>31.74</v>
      </c>
      <c r="P13" s="15">
        <v>50.78</v>
      </c>
      <c r="Q13" s="17">
        <v>70.33</v>
      </c>
    </row>
    <row r="14" spans="5:17" ht="15.75" thickBot="1" x14ac:dyDescent="0.3">
      <c r="E14" s="18"/>
      <c r="F14" s="19"/>
      <c r="G14" s="19"/>
      <c r="H14" s="19"/>
      <c r="I14" s="20"/>
      <c r="J14" s="19"/>
      <c r="K14" s="19"/>
      <c r="L14" s="19"/>
      <c r="M14" s="19"/>
      <c r="N14" s="19"/>
      <c r="O14" s="19"/>
      <c r="P14" s="19"/>
      <c r="Q14" s="21"/>
    </row>
    <row r="15" spans="5:17" ht="15.75" thickBot="1" x14ac:dyDescent="0.3">
      <c r="E15" s="9"/>
      <c r="F15" s="10">
        <v>-60</v>
      </c>
      <c r="G15" s="10">
        <v>-40</v>
      </c>
      <c r="H15" s="10">
        <v>-20</v>
      </c>
      <c r="I15" s="11">
        <v>0</v>
      </c>
      <c r="J15" s="10">
        <v>20</v>
      </c>
      <c r="K15" s="10">
        <v>40</v>
      </c>
      <c r="L15" s="10">
        <v>60</v>
      </c>
      <c r="M15" s="10">
        <v>80</v>
      </c>
      <c r="N15" s="10">
        <v>100</v>
      </c>
      <c r="O15" s="10">
        <v>120</v>
      </c>
      <c r="P15" s="10">
        <v>140</v>
      </c>
      <c r="Q15" s="12">
        <v>160</v>
      </c>
    </row>
    <row r="16" spans="5:17" x14ac:dyDescent="0.25">
      <c r="E16" s="6" t="s">
        <v>7</v>
      </c>
      <c r="F16" s="7">
        <v>-130</v>
      </c>
      <c r="G16" s="7">
        <v>-126.45</v>
      </c>
      <c r="H16" s="7">
        <v>-106.64</v>
      </c>
      <c r="I16" s="8">
        <v>-86.58</v>
      </c>
      <c r="J16" s="7">
        <v>-66.78</v>
      </c>
      <c r="K16" s="7">
        <v>-47.48</v>
      </c>
      <c r="L16" s="7">
        <v>-27.68</v>
      </c>
      <c r="M16" s="7">
        <v>-9.65</v>
      </c>
      <c r="N16" s="7">
        <v>9.9</v>
      </c>
      <c r="O16" s="7">
        <v>29.45</v>
      </c>
      <c r="P16" s="7">
        <v>48.75</v>
      </c>
      <c r="Q16" s="13">
        <v>69.569999999999993</v>
      </c>
    </row>
    <row r="17" spans="5:17" x14ac:dyDescent="0.25">
      <c r="E17" s="4" t="s">
        <v>8</v>
      </c>
      <c r="F17" s="2">
        <v>-130</v>
      </c>
      <c r="G17" s="2">
        <v>-128.22</v>
      </c>
      <c r="H17" s="2">
        <v>-109.43</v>
      </c>
      <c r="I17" s="3">
        <v>-89.38</v>
      </c>
      <c r="J17" s="2">
        <v>-69.06</v>
      </c>
      <c r="K17" s="2">
        <v>-48.75</v>
      </c>
      <c r="L17" s="2">
        <v>-29.96</v>
      </c>
      <c r="M17" s="2">
        <v>-10.41</v>
      </c>
      <c r="N17" s="2">
        <v>9.39</v>
      </c>
      <c r="O17" s="2">
        <v>29.7</v>
      </c>
      <c r="P17" s="2">
        <v>49.26</v>
      </c>
      <c r="Q17" s="14">
        <v>70.84</v>
      </c>
    </row>
    <row r="18" spans="5:17" x14ac:dyDescent="0.25">
      <c r="E18" s="4" t="s">
        <v>9</v>
      </c>
      <c r="F18" s="2">
        <v>-130</v>
      </c>
      <c r="G18" s="2">
        <v>-128.72999999999999</v>
      </c>
      <c r="H18" s="2">
        <v>-107.9</v>
      </c>
      <c r="I18" s="3">
        <v>-88.36</v>
      </c>
      <c r="J18" s="2">
        <v>-68.3</v>
      </c>
      <c r="K18" s="2">
        <v>-48.75</v>
      </c>
      <c r="L18" s="2">
        <v>-30.47</v>
      </c>
      <c r="M18" s="2">
        <v>-11.93</v>
      </c>
      <c r="N18" s="2">
        <v>6.09</v>
      </c>
      <c r="O18" s="2">
        <v>25.64</v>
      </c>
      <c r="P18" s="2">
        <v>44.94</v>
      </c>
      <c r="Q18" s="14">
        <v>65.25</v>
      </c>
    </row>
    <row r="19" spans="5:17" x14ac:dyDescent="0.25">
      <c r="E19" s="4" t="s">
        <v>10</v>
      </c>
      <c r="F19" s="2">
        <v>-130</v>
      </c>
      <c r="G19" s="2">
        <v>-129.22999999999999</v>
      </c>
      <c r="H19" s="2">
        <v>-108.16</v>
      </c>
      <c r="I19" s="3">
        <v>-87.34</v>
      </c>
      <c r="J19" s="2">
        <v>-67.290000000000006</v>
      </c>
      <c r="K19" s="2">
        <v>-47.48</v>
      </c>
      <c r="L19" s="2">
        <v>-28.69</v>
      </c>
      <c r="M19" s="2">
        <v>-9.9</v>
      </c>
      <c r="N19" s="2">
        <v>8.89</v>
      </c>
      <c r="O19" s="2">
        <v>28.18</v>
      </c>
      <c r="P19" s="2">
        <v>46.72</v>
      </c>
      <c r="Q19" s="14">
        <v>66.27</v>
      </c>
    </row>
    <row r="20" spans="5:17" x14ac:dyDescent="0.25">
      <c r="E20" s="4" t="s">
        <v>11</v>
      </c>
      <c r="F20" s="2">
        <v>-130</v>
      </c>
      <c r="G20" s="2">
        <v>-127.46</v>
      </c>
      <c r="H20" s="2">
        <v>-107.15</v>
      </c>
      <c r="I20" s="3">
        <v>-85.31</v>
      </c>
      <c r="J20" s="2">
        <v>-65.5</v>
      </c>
      <c r="K20" s="2">
        <v>-45.96</v>
      </c>
      <c r="L20" s="2">
        <v>-25.39</v>
      </c>
      <c r="M20" s="2">
        <v>-5.84</v>
      </c>
      <c r="N20" s="2">
        <v>13.45</v>
      </c>
      <c r="O20" s="2">
        <v>32.72</v>
      </c>
      <c r="P20" s="2">
        <v>51.8</v>
      </c>
      <c r="Q20" s="14">
        <v>71.349999999999994</v>
      </c>
    </row>
    <row r="21" spans="5:17" x14ac:dyDescent="0.25">
      <c r="E21" s="4" t="s">
        <v>12</v>
      </c>
      <c r="F21" s="2">
        <v>-130</v>
      </c>
      <c r="G21" s="2">
        <v>-129.69999999999999</v>
      </c>
      <c r="H21" s="2">
        <v>-108.42</v>
      </c>
      <c r="I21" s="3">
        <v>-87.85</v>
      </c>
      <c r="J21" s="2">
        <v>-66.78</v>
      </c>
      <c r="K21" s="2">
        <v>-45.96</v>
      </c>
      <c r="L21" s="2">
        <v>-26.91</v>
      </c>
      <c r="M21" s="2">
        <v>-6.85</v>
      </c>
      <c r="N21" s="2">
        <v>12.19</v>
      </c>
      <c r="O21" s="2">
        <v>32.25</v>
      </c>
      <c r="P21" s="2">
        <v>51.55</v>
      </c>
      <c r="Q21" s="14">
        <v>70.33</v>
      </c>
    </row>
    <row r="22" spans="5:17" ht="15.75" thickBot="1" x14ac:dyDescent="0.3">
      <c r="E22" s="5" t="s">
        <v>13</v>
      </c>
      <c r="F22" s="15">
        <v>-130</v>
      </c>
      <c r="G22" s="15">
        <v>-127.21</v>
      </c>
      <c r="H22" s="15">
        <v>-108.16</v>
      </c>
      <c r="I22" s="16">
        <v>-88.11</v>
      </c>
      <c r="J22" s="15">
        <v>-68.55</v>
      </c>
      <c r="K22" s="15">
        <v>-48.75</v>
      </c>
      <c r="L22" s="15">
        <v>-29.71</v>
      </c>
      <c r="M22" s="15">
        <v>-10.16</v>
      </c>
      <c r="N22" s="15">
        <v>8.3800000000000008</v>
      </c>
      <c r="O22" s="15">
        <v>27.68</v>
      </c>
      <c r="P22" s="15">
        <v>47.99</v>
      </c>
      <c r="Q22" s="17">
        <v>68.81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Varga</dc:creator>
  <cp:lastModifiedBy>Martin Varga</cp:lastModifiedBy>
  <dcterms:created xsi:type="dcterms:W3CDTF">2025-01-21T09:34:23Z</dcterms:created>
  <dcterms:modified xsi:type="dcterms:W3CDTF">2025-01-22T14:32:51Z</dcterms:modified>
</cp:coreProperties>
</file>