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sge_data_for_qc/orthogonal_sge_data/"/>
    </mc:Choice>
  </mc:AlternateContent>
  <xr:revisionPtr revIDLastSave="0" documentId="13_ncr:1_{6EBA3B15-9620-C84E-B2AB-1C0600CB2B20}" xr6:coauthVersionLast="47" xr6:coauthVersionMax="47" xr10:uidLastSave="{00000000-0000-0000-0000-000000000000}"/>
  <bookViews>
    <workbookView xWindow="0" yWindow="660" windowWidth="28800" windowHeight="15960" xr2:uid="{F6CC1A6A-6227-F844-8030-34C6DD57A90A}"/>
  </bookViews>
  <sheets>
    <sheet name="mave_scores" sheetId="2" r:id="rId1"/>
    <sheet name="orthogonal_assay_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<sst xmlns="http://schemas.openxmlformats.org/spreadsheetml/2006/main" count="30105" uniqueCount="5735">
  <si>
    <t>L4H</t>
  </si>
  <si>
    <t>c.11T&gt;A</t>
  </si>
  <si>
    <t>C9S</t>
  </si>
  <si>
    <t>c.26G&gt;C</t>
  </si>
  <si>
    <t>P10A</t>
  </si>
  <si>
    <t>c.28C&gt;G</t>
  </si>
  <si>
    <t>T13I</t>
  </si>
  <si>
    <t>c.38C&gt;T</t>
  </si>
  <si>
    <t>M16T</t>
  </si>
  <si>
    <t>c.47T&gt;C</t>
  </si>
  <si>
    <t>H23Y</t>
  </si>
  <si>
    <t>c.67C&gt;T</t>
  </si>
  <si>
    <t>K26R</t>
  </si>
  <si>
    <t>c.77A&gt;G</t>
  </si>
  <si>
    <t>S33F</t>
  </si>
  <si>
    <t>c.98C&gt;T</t>
  </si>
  <si>
    <t>A34V</t>
  </si>
  <si>
    <t>c.101C&gt;T</t>
  </si>
  <si>
    <t>G44A</t>
  </si>
  <si>
    <t>c.131G&gt;C</t>
  </si>
  <si>
    <t>G44D</t>
  </si>
  <si>
    <t>c.131G&gt;A</t>
  </si>
  <si>
    <t>S46C</t>
  </si>
  <si>
    <t>c.137C&gt;G</t>
  </si>
  <si>
    <t>A49V</t>
  </si>
  <si>
    <t>c.146C&gt;T</t>
  </si>
  <si>
    <t>R55Q</t>
  </si>
  <si>
    <t>c.164G&gt;A</t>
  </si>
  <si>
    <t>S62L</t>
  </si>
  <si>
    <t>c.185C&gt;T</t>
  </si>
  <si>
    <t>G68S</t>
  </si>
  <si>
    <t>c.202G&gt;A</t>
  </si>
  <si>
    <t>D70N</t>
  </si>
  <si>
    <t>c.208G&gt;A</t>
  </si>
  <si>
    <t>L71F</t>
  </si>
  <si>
    <t>c.211C&gt;T</t>
  </si>
  <si>
    <t>G96C</t>
  </si>
  <si>
    <t>c.286G&gt;T</t>
  </si>
  <si>
    <t>Q115H</t>
  </si>
  <si>
    <t>c.345G&gt;C</t>
  </si>
  <si>
    <t>C117S</t>
  </si>
  <si>
    <t>c.349T&gt;A</t>
  </si>
  <si>
    <t>C119R</t>
  </si>
  <si>
    <t>c.355T&gt;C</t>
  </si>
  <si>
    <t>N123S</t>
  </si>
  <si>
    <t>c.368A&gt;G</t>
  </si>
  <si>
    <t>V132I</t>
  </si>
  <si>
    <t>c.394G&gt;A</t>
  </si>
  <si>
    <t>D136H</t>
  </si>
  <si>
    <t>c.406G&gt;C</t>
  </si>
  <si>
    <t>N138H</t>
  </si>
  <si>
    <t>c.412A&gt;C</t>
  </si>
  <si>
    <t>N138S</t>
  </si>
  <si>
    <t>c.413A&gt;G</t>
  </si>
  <si>
    <t>R145H</t>
  </si>
  <si>
    <t>c.434G&gt;A</t>
  </si>
  <si>
    <t>L164P</t>
  </si>
  <si>
    <t>c.491T&gt;C</t>
  </si>
  <si>
    <t>R165Q</t>
  </si>
  <si>
    <t>c.494G&gt;A</t>
  </si>
  <si>
    <t>R165W</t>
  </si>
  <si>
    <t>c.493C&gt;T</t>
  </si>
  <si>
    <t>V170A</t>
  </si>
  <si>
    <t>c.509T&gt;C</t>
  </si>
  <si>
    <t>Q177R</t>
  </si>
  <si>
    <t>c.530A&gt;G</t>
  </si>
  <si>
    <t>M178I</t>
  </si>
  <si>
    <t>c.533T&gt;G</t>
  </si>
  <si>
    <t>M178R</t>
  </si>
  <si>
    <t>c.534G&gt;C</t>
  </si>
  <si>
    <t>L179V</t>
  </si>
  <si>
    <t>c.535C&gt;G</t>
  </si>
  <si>
    <t>A190T</t>
  </si>
  <si>
    <t>c.568G&gt;A</t>
  </si>
  <si>
    <t>D206N</t>
  </si>
  <si>
    <t>c.616G&gt;A</t>
  </si>
  <si>
    <t>S207L</t>
  </si>
  <si>
    <t>c.620C&gt;T</t>
  </si>
  <si>
    <t>A210V</t>
  </si>
  <si>
    <t>c.629C&gt;T</t>
  </si>
  <si>
    <t>S213F</t>
  </si>
  <si>
    <t>c.638C&gt;T</t>
  </si>
  <si>
    <t>G218D</t>
  </si>
  <si>
    <t>c.653G&gt;A</t>
  </si>
  <si>
    <t>R232Q</t>
  </si>
  <si>
    <t>c.695G&gt;A</t>
  </si>
  <si>
    <t>E233G</t>
  </si>
  <si>
    <t>c.698A&gt;G</t>
  </si>
  <si>
    <t>R239W</t>
  </si>
  <si>
    <t>c.715C&gt;T</t>
  </si>
  <si>
    <t>V247L</t>
  </si>
  <si>
    <t>c.739G&gt;T</t>
  </si>
  <si>
    <t>I251M</t>
  </si>
  <si>
    <t>c.753A&gt;G</t>
  </si>
  <si>
    <t>G258R</t>
  </si>
  <si>
    <t>c.772G&gt;A</t>
  </si>
  <si>
    <t>P262L</t>
  </si>
  <si>
    <t>c.785C&gt;T</t>
  </si>
  <si>
    <t>G265R</t>
  </si>
  <si>
    <t>c.793G&gt;A</t>
  </si>
  <si>
    <t>R266C</t>
  </si>
  <si>
    <t>c.796C&gt;T</t>
  </si>
  <si>
    <t>P272S</t>
  </si>
  <si>
    <t>c.814C&gt;T</t>
  </si>
  <si>
    <t>R275W</t>
  </si>
  <si>
    <t>c.823C&gt;T</t>
  </si>
  <si>
    <t>E282K</t>
  </si>
  <si>
    <t>c.844G&gt;A</t>
  </si>
  <si>
    <t>G285R</t>
  </si>
  <si>
    <t>c.853G&gt;A</t>
  </si>
  <si>
    <t>G288R</t>
  </si>
  <si>
    <t>c.862G&gt;C</t>
  </si>
  <si>
    <t>G289S</t>
  </si>
  <si>
    <t>c.865G&gt;A</t>
  </si>
  <si>
    <t>R290W</t>
  </si>
  <si>
    <t>c.868C&gt;T</t>
  </si>
  <si>
    <t>R291H</t>
  </si>
  <si>
    <t>c.872G&gt;A</t>
  </si>
  <si>
    <t>A293V</t>
  </si>
  <si>
    <t>c.878C&gt;T</t>
  </si>
  <si>
    <t>R300Q</t>
  </si>
  <si>
    <t>c.899G&gt;A</t>
  </si>
  <si>
    <t>G304D</t>
  </si>
  <si>
    <t>c.911G&gt;A</t>
  </si>
  <si>
    <t>E307K</t>
  </si>
  <si>
    <t>c.919G&gt;A</t>
  </si>
  <si>
    <t>M308V</t>
  </si>
  <si>
    <t>c.922A&gt;G</t>
  </si>
  <si>
    <t>I311N</t>
  </si>
  <si>
    <t>c.932T&gt;A</t>
  </si>
  <si>
    <t>I311T</t>
  </si>
  <si>
    <t>c.932T&gt;C</t>
  </si>
  <si>
    <t>T313A</t>
  </si>
  <si>
    <t>c.937A&gt;G</t>
  </si>
  <si>
    <t>G315E</t>
  </si>
  <si>
    <t>c.944G&gt;A</t>
  </si>
  <si>
    <t>Q324H</t>
  </si>
  <si>
    <t>c.972G&gt;T</t>
  </si>
  <si>
    <t>G325S</t>
  </si>
  <si>
    <t>c.973G&gt;A</t>
  </si>
  <si>
    <t>aa_change</t>
  </si>
  <si>
    <t>hgvs_c</t>
  </si>
  <si>
    <t>abnormal</t>
  </si>
  <si>
    <t>normal</t>
  </si>
  <si>
    <t>no-call</t>
  </si>
  <si>
    <t>NA</t>
  </si>
  <si>
    <t>mich_mave_score</t>
  </si>
  <si>
    <t>mich_functional_consequence</t>
  </si>
  <si>
    <t>hr_consequence</t>
  </si>
  <si>
    <t>intermediate</t>
  </si>
  <si>
    <t>perc_hr</t>
  </si>
  <si>
    <t>perc_y2h_xrcc2</t>
  </si>
  <si>
    <t>y2h_xrcc2_consequence</t>
  </si>
  <si>
    <t>perc_y3h_rad51c</t>
  </si>
  <si>
    <t>y3h_rad51c_consequence</t>
  </si>
  <si>
    <t>olaparib_resistance</t>
  </si>
  <si>
    <t>cisplatin_resistance</t>
  </si>
  <si>
    <t>Olaparib Partial</t>
  </si>
  <si>
    <t xml:space="preserve"> Cisplatin Resistant</t>
  </si>
  <si>
    <t>Olaparib Resistant</t>
  </si>
  <si>
    <t xml:space="preserve"> Cisplatin Partial</t>
  </si>
  <si>
    <t>BCDX2 Biochemistry</t>
  </si>
  <si>
    <t>Forms BCDX2 complex, binds DNA, and Restrains BC ATPase activity</t>
  </si>
  <si>
    <t>Loss of BCDX2 complex formation, reduced DNA binding, Cannot Restrain BC ATPase activity</t>
  </si>
  <si>
    <r>
      <t>Forms BCDX2,</t>
    </r>
    <r>
      <rPr>
        <sz val="9"/>
        <color rgb="FFC00000"/>
        <rFont val="Arial"/>
        <family val="2"/>
      </rPr>
      <t xml:space="preserve"> reduced DNA binding, Cannot Restrain BC ATPase activity</t>
    </r>
  </si>
  <si>
    <r>
      <t>Forms BCDX2</t>
    </r>
    <r>
      <rPr>
        <sz val="9"/>
        <color rgb="FF000000"/>
        <rFont val="Arial"/>
        <family val="2"/>
      </rPr>
      <t xml:space="preserve">, </t>
    </r>
    <r>
      <rPr>
        <sz val="9"/>
        <color rgb="FFC00000"/>
        <rFont val="Arial"/>
        <family val="2"/>
      </rPr>
      <t>reduced DNA binding, Cannot Restrain BC ATPase activity</t>
    </r>
  </si>
  <si>
    <t>X3CDX2 Biochemistry</t>
  </si>
  <si>
    <r>
      <rPr>
        <sz val="9"/>
        <color rgb="FF275317"/>
        <rFont val="Arial"/>
        <family val="2"/>
      </rPr>
      <t>Forms X3CDX2 complex</t>
    </r>
    <r>
      <rPr>
        <sz val="9"/>
        <color theme="1"/>
        <rFont val="Arial"/>
        <family val="2"/>
      </rPr>
      <t xml:space="preserve">, </t>
    </r>
    <r>
      <rPr>
        <sz val="9"/>
        <color rgb="FFFFC000"/>
        <rFont val="Arial"/>
        <family val="2"/>
      </rPr>
      <t>Partial DNA binding</t>
    </r>
  </si>
  <si>
    <t>Impaired X3CDX2 complex formation, reduced DNA binding</t>
  </si>
  <si>
    <r>
      <rPr>
        <sz val="9"/>
        <color rgb="FF275317"/>
        <rFont val="Arial"/>
        <family val="2"/>
      </rPr>
      <t>Forms X3CDX2 complex</t>
    </r>
    <r>
      <rPr>
        <sz val="9"/>
        <color theme="1"/>
        <rFont val="Arial"/>
        <family val="2"/>
      </rPr>
      <t xml:space="preserve">, </t>
    </r>
    <r>
      <rPr>
        <sz val="9"/>
        <color rgb="FFC00000"/>
        <rFont val="Arial"/>
        <family val="2"/>
      </rPr>
      <t>reduced DNA binding</t>
    </r>
  </si>
  <si>
    <t>T13T</t>
  </si>
  <si>
    <t>c. 39C&gt;G</t>
  </si>
  <si>
    <t>V28V</t>
  </si>
  <si>
    <t>c. 84G&gt;T</t>
  </si>
  <si>
    <t>G68G</t>
  </si>
  <si>
    <t>c. 204C&gt;T</t>
  </si>
  <si>
    <t>S78S</t>
  </si>
  <si>
    <t>c. 234C&gt;T</t>
  </si>
  <si>
    <t>S111S</t>
  </si>
  <si>
    <t>c. 333C&gt;T</t>
  </si>
  <si>
    <t>Q115Q</t>
  </si>
  <si>
    <t>c. 345G&gt;A</t>
  </si>
  <si>
    <t>H126H</t>
  </si>
  <si>
    <t>c. 378T&gt;C</t>
  </si>
  <si>
    <t>R165R</t>
  </si>
  <si>
    <t>c. 495G&gt;A</t>
  </si>
  <si>
    <t>F176F</t>
  </si>
  <si>
    <t>c. 528C&gt;T</t>
  </si>
  <si>
    <t>A190A</t>
  </si>
  <si>
    <t>c. 570C&gt;T</t>
  </si>
  <si>
    <t>T199T</t>
  </si>
  <si>
    <t>c. 597T&gt;C</t>
  </si>
  <si>
    <t>S207S</t>
  </si>
  <si>
    <t>c. 621G&gt;T</t>
  </si>
  <si>
    <t>A210A</t>
  </si>
  <si>
    <t>c. 630 G&gt;A</t>
  </si>
  <si>
    <t>R253R</t>
  </si>
  <si>
    <t>c. 757C&gt;A</t>
  </si>
  <si>
    <t>L264L</t>
  </si>
  <si>
    <t>c. 792 C&gt;T</t>
  </si>
  <si>
    <t>I281I</t>
  </si>
  <si>
    <t>c. 843 C&gt;T</t>
  </si>
  <si>
    <t>G289G</t>
  </si>
  <si>
    <t>c. 867 C&gt;T</t>
  </si>
  <si>
    <t>R291R</t>
  </si>
  <si>
    <t>c. 873C&gt;T</t>
  </si>
  <si>
    <t>A293A</t>
  </si>
  <si>
    <t>c. 879G&gt;A</t>
  </si>
  <si>
    <t>R300R</t>
  </si>
  <si>
    <t>c. 900A&gt;G</t>
  </si>
  <si>
    <t>T313T</t>
  </si>
  <si>
    <t>c. 939 C&gt;A</t>
  </si>
  <si>
    <t>Q319Q</t>
  </si>
  <si>
    <t>c. 957 G&gt;A</t>
  </si>
  <si>
    <t>c. 141 C&gt;G</t>
  </si>
  <si>
    <t>c. 301 G&gt;T</t>
  </si>
  <si>
    <t>c. 343.C&gt;T</t>
  </si>
  <si>
    <t>c. 451 C&gt;T</t>
  </si>
  <si>
    <t>c. 478C&gt;T</t>
  </si>
  <si>
    <t>c. 547C&gt;T</t>
  </si>
  <si>
    <t>c. 556C&gt;T</t>
  </si>
  <si>
    <t>c. 620 C&gt;A</t>
  </si>
  <si>
    <t>c. 655 C&gt;T</t>
  </si>
  <si>
    <t>c. 694C&gt;T</t>
  </si>
  <si>
    <t>c. 757C&gt;T</t>
  </si>
  <si>
    <t>c. 803G&gt;A</t>
  </si>
  <si>
    <t>c. 898C&gt;T</t>
  </si>
  <si>
    <t>c. 979C&gt;T</t>
  </si>
  <si>
    <t>Y47*</t>
  </si>
  <si>
    <t>E101*</t>
  </si>
  <si>
    <t>Q115*</t>
  </si>
  <si>
    <t>Q151*</t>
  </si>
  <si>
    <t>Q160*</t>
  </si>
  <si>
    <t>Q183*</t>
  </si>
  <si>
    <t>R186*</t>
  </si>
  <si>
    <t>S207*</t>
  </si>
  <si>
    <t>Q219*</t>
  </si>
  <si>
    <t>R232*</t>
  </si>
  <si>
    <t>R253*</t>
  </si>
  <si>
    <t>W268*</t>
  </si>
  <si>
    <t>R300*</t>
  </si>
  <si>
    <t>Q327*</t>
  </si>
  <si>
    <t>genomic_pos</t>
  </si>
  <si>
    <t>ref</t>
  </si>
  <si>
    <t>alt</t>
  </si>
  <si>
    <t>HGVSc</t>
  </si>
  <si>
    <t>HGVSp</t>
  </si>
  <si>
    <t>aascore</t>
  </si>
  <si>
    <t>lfsr.neg</t>
  </si>
  <si>
    <t>funclass_clin_spl</t>
  </si>
  <si>
    <t>funclass_structfun</t>
  </si>
  <si>
    <t>varclass</t>
  </si>
  <si>
    <t>SpliceAI_DS_maxm</t>
  </si>
  <si>
    <t>AF(gnomAD)</t>
  </si>
  <si>
    <t>CLNSIG_resolvecon</t>
  </si>
  <si>
    <t>CLNSIG_orig</t>
  </si>
  <si>
    <t>CLNDN</t>
  </si>
  <si>
    <t>CLNREVSTAT</t>
  </si>
  <si>
    <t>CLNSIGCONF</t>
  </si>
  <si>
    <t>AC</t>
  </si>
  <si>
    <t>AN</t>
  </si>
  <si>
    <t>nhomalt</t>
  </si>
  <si>
    <t>grpmax</t>
  </si>
  <si>
    <t>calibration_cv_strict</t>
  </si>
  <si>
    <t>calibration_cv_inclsoft</t>
  </si>
  <si>
    <t>AC_grpmax</t>
  </si>
  <si>
    <t>AN_grpmax</t>
  </si>
  <si>
    <t>AF_grpmax</t>
  </si>
  <si>
    <t>nhomalt_grpmax</t>
  </si>
  <si>
    <t>AC_non_ukb</t>
  </si>
  <si>
    <t>AN_non_ukb</t>
  </si>
  <si>
    <t>AF_non_ukb</t>
  </si>
  <si>
    <t>nhomalt_non_ukb</t>
  </si>
  <si>
    <t>AC_afr</t>
  </si>
  <si>
    <t>AF_afr</t>
  </si>
  <si>
    <t>AN_afr</t>
  </si>
  <si>
    <t>nhomalt_afr</t>
  </si>
  <si>
    <t>AC_amr</t>
  </si>
  <si>
    <t>AF_amr</t>
  </si>
  <si>
    <t>AN_amr</t>
  </si>
  <si>
    <t>nhomalt_amr</t>
  </si>
  <si>
    <t>AC_ami</t>
  </si>
  <si>
    <t>AF_ami</t>
  </si>
  <si>
    <t>AN_ami</t>
  </si>
  <si>
    <t>nhomalt_ami</t>
  </si>
  <si>
    <t>AC_asj</t>
  </si>
  <si>
    <t>AF_asj</t>
  </si>
  <si>
    <t>AN_asj</t>
  </si>
  <si>
    <t>nhomalt_asj</t>
  </si>
  <si>
    <t>AC_eas</t>
  </si>
  <si>
    <t>AF_eas</t>
  </si>
  <si>
    <t>AN_eas</t>
  </si>
  <si>
    <t>nhomalt_eas</t>
  </si>
  <si>
    <t>AC_fin</t>
  </si>
  <si>
    <t>AF_fin</t>
  </si>
  <si>
    <t>AN_fin</t>
  </si>
  <si>
    <t>nhomalt_fin</t>
  </si>
  <si>
    <t>AC_mid</t>
  </si>
  <si>
    <t>AF_mid</t>
  </si>
  <si>
    <t>AN_mid</t>
  </si>
  <si>
    <t>nhomalt_mid</t>
  </si>
  <si>
    <t>AC_nfe</t>
  </si>
  <si>
    <t>AF_nfe</t>
  </si>
  <si>
    <t>AN_nfe</t>
  </si>
  <si>
    <t>nhomalt_nfe</t>
  </si>
  <si>
    <t>AC_sas</t>
  </si>
  <si>
    <t>AF_sas</t>
  </si>
  <si>
    <t>AN_sas</t>
  </si>
  <si>
    <t>nhomalt_sas</t>
  </si>
  <si>
    <t>AC_remaining</t>
  </si>
  <si>
    <t>AF_remaining</t>
  </si>
  <si>
    <t>AN_remaining</t>
  </si>
  <si>
    <t>nhomalt_remaining</t>
  </si>
  <si>
    <t>DS_AGm</t>
  </si>
  <si>
    <t>DS_ALm</t>
  </si>
  <si>
    <t>DS_DGm</t>
  </si>
  <si>
    <t>DS_DLm</t>
  </si>
  <si>
    <t>DS_maxm_type</t>
  </si>
  <si>
    <t>POS_maxm</t>
  </si>
  <si>
    <t>T</t>
  </si>
  <si>
    <t>G</t>
  </si>
  <si>
    <t>c.1A&gt;C</t>
  </si>
  <si>
    <t>p.Met1?</t>
  </si>
  <si>
    <t>C</t>
  </si>
  <si>
    <t>c.1A&gt;G</t>
  </si>
  <si>
    <t>A</t>
  </si>
  <si>
    <t>c.1A&gt;T</t>
  </si>
  <si>
    <t>c.2T&gt;A</t>
  </si>
  <si>
    <t>c.2T&gt;C</t>
  </si>
  <si>
    <t>c.2T&gt;G</t>
  </si>
  <si>
    <t>c.3G&gt;A</t>
  </si>
  <si>
    <t>c.3G&gt;C</t>
  </si>
  <si>
    <t>c.3G&gt;T</t>
  </si>
  <si>
    <t>c.4G&gt;A</t>
  </si>
  <si>
    <t>p.Gly2Ser</t>
  </si>
  <si>
    <t>NEU</t>
  </si>
  <si>
    <t>MIS</t>
  </si>
  <si>
    <t>VUS</t>
  </si>
  <si>
    <t>Uncertain_significance</t>
  </si>
  <si>
    <t>not_provided|Breast-ovarian_cancer,_familial,_susceptibility_to,_4|Hereditary_cancer-predisposing_syndrome</t>
  </si>
  <si>
    <t>criteria_provided,_multiple_submitters,_no_conflicts</t>
  </si>
  <si>
    <t>afr</t>
  </si>
  <si>
    <t>c.4G&gt;C</t>
  </si>
  <si>
    <t>p.Gly2Arg</t>
  </si>
  <si>
    <t>c.4G&gt;T</t>
  </si>
  <si>
    <t>p.Gly2Cys</t>
  </si>
  <si>
    <t>Breast-ovarian_cancer,_familial,_susceptibility_to,_4|not_provided</t>
  </si>
  <si>
    <t>nfe</t>
  </si>
  <si>
    <t>c.5G&gt;A</t>
  </si>
  <si>
    <t>p.Gly2Asp</t>
  </si>
  <si>
    <t>Hereditary_cancer-predisposing_syndrome|Breast-ovarian_cancer,_familial,_susceptibility_to,_4</t>
  </si>
  <si>
    <t>amr</t>
  </si>
  <si>
    <t>c.5G&gt;C</t>
  </si>
  <si>
    <t>p.Gly2Ala</t>
  </si>
  <si>
    <t>CON</t>
  </si>
  <si>
    <t>Conflicting_classifications_of_pathogenicity</t>
  </si>
  <si>
    <t>criteria_provided,_conflicting_classifications</t>
  </si>
  <si>
    <t>Uncertain_significance(6)|Likely_benign(1)</t>
  </si>
  <si>
    <t>c.5G&gt;T</t>
  </si>
  <si>
    <t>p.Gly2Val</t>
  </si>
  <si>
    <t>c.6C&gt;A</t>
  </si>
  <si>
    <t>p.Gly2Gly</t>
  </si>
  <si>
    <t>SYN</t>
  </si>
  <si>
    <t>B</t>
  </si>
  <si>
    <t>Benign/Likely_benign</t>
  </si>
  <si>
    <t>Breast-ovarian_cancer,_familial,_susceptibility_to,_4</t>
  </si>
  <si>
    <t>blb</t>
  </si>
  <si>
    <t>c.6C&gt;G</t>
  </si>
  <si>
    <t>c.6C&gt;T</t>
  </si>
  <si>
    <t>Breast-ovarian_cancer,_familial,_susceptibility_to,_4|Hereditary_cancer-predisposing_syndrome|not_specified</t>
  </si>
  <si>
    <t>c.7G&gt;A</t>
  </si>
  <si>
    <t>p.Val3Met</t>
  </si>
  <si>
    <t>not_specified|Breast-ovarian_cancer,_familial,_susceptibility_to,_4|Hereditary_cancer-predisposing_syndrome</t>
  </si>
  <si>
    <t>sas</t>
  </si>
  <si>
    <t>c.7G&gt;C</t>
  </si>
  <si>
    <t>p.Val3Leu</t>
  </si>
  <si>
    <t>c.7G&gt;T</t>
  </si>
  <si>
    <t>c.8T&gt;A</t>
  </si>
  <si>
    <t>p.Val3Glu</t>
  </si>
  <si>
    <t>c.8T&gt;C</t>
  </si>
  <si>
    <t>p.Val3Ala</t>
  </si>
  <si>
    <t>c.8T&gt;G</t>
  </si>
  <si>
    <t>p.Val3Gly</t>
  </si>
  <si>
    <t>c.9G&gt;A</t>
  </si>
  <si>
    <t>p.Val3Val</t>
  </si>
  <si>
    <t>Breast-ovarian_cancer,_familial,_susceptibility_to,_4|Hereditary_cancer-predisposing_syndrome</t>
  </si>
  <si>
    <t>c.9G&gt;C</t>
  </si>
  <si>
    <t>c.9G&gt;T</t>
  </si>
  <si>
    <t>c.10C&gt;A</t>
  </si>
  <si>
    <t>p.Leu4Ile</t>
  </si>
  <si>
    <t>c.10C&gt;G</t>
  </si>
  <si>
    <t>p.Leu4Val</t>
  </si>
  <si>
    <t>criteria_provided,_single_submitter</t>
  </si>
  <si>
    <t>c.10C&gt;T</t>
  </si>
  <si>
    <t>p.Leu4Phe</t>
  </si>
  <si>
    <t>p.Leu4His</t>
  </si>
  <si>
    <t>LOF</t>
  </si>
  <si>
    <t>c.11T&gt;C</t>
  </si>
  <si>
    <t>p.Leu4Pro</t>
  </si>
  <si>
    <t>c.11T&gt;G</t>
  </si>
  <si>
    <t>p.Leu4Arg</t>
  </si>
  <si>
    <t>c.12C&gt;A</t>
  </si>
  <si>
    <t>p.Leu4Leu</t>
  </si>
  <si>
    <t>c.12C&gt;G</t>
  </si>
  <si>
    <t>not_provided|not_specified|Breast-ovarian_cancer,_familial,_susceptibility_to,_4|Hereditary_cancer-predisposing_syndrome</t>
  </si>
  <si>
    <t>c.12C&gt;T</t>
  </si>
  <si>
    <t>c.13A&gt;C</t>
  </si>
  <si>
    <t>p.Arg5Arg</t>
  </si>
  <si>
    <t>c.13A&gt;G</t>
  </si>
  <si>
    <t>p.Arg5Gly</t>
  </si>
  <si>
    <t>Hereditary_cancer-predisposing_syndrome</t>
  </si>
  <si>
    <t>c.13A&gt;T</t>
  </si>
  <si>
    <t>p.Arg5Trp</t>
  </si>
  <si>
    <t>INT</t>
  </si>
  <si>
    <t>c.14G&gt;A</t>
  </si>
  <si>
    <t>p.Arg5Lys</t>
  </si>
  <si>
    <t>not_specified</t>
  </si>
  <si>
    <t>c.14G&gt;C</t>
  </si>
  <si>
    <t>p.Arg5Thr</t>
  </si>
  <si>
    <t>c.14G&gt;T</t>
  </si>
  <si>
    <t>p.Arg5Met</t>
  </si>
  <si>
    <t>c.15G&gt;A</t>
  </si>
  <si>
    <t>c.15G&gt;C</t>
  </si>
  <si>
    <t>p.Arg5Ser</t>
  </si>
  <si>
    <t>c.15G&gt;T</t>
  </si>
  <si>
    <t>c.16G&gt;A</t>
  </si>
  <si>
    <t>p.Val6Ile</t>
  </si>
  <si>
    <t>Uncertain_significance(2)|Likely_benign(1)</t>
  </si>
  <si>
    <t>c.16G&gt;C</t>
  </si>
  <si>
    <t>p.Val6Leu</t>
  </si>
  <si>
    <t>Hereditary_cancer-predisposing_syndrome|not_specified|Breast-ovarian_cancer,_familial,_susceptibility_to,_4</t>
  </si>
  <si>
    <t>c.16G&gt;T</t>
  </si>
  <si>
    <t>p.Val6Phe</t>
  </si>
  <si>
    <t>c.17T&gt;A</t>
  </si>
  <si>
    <t>p.Val6Asp</t>
  </si>
  <si>
    <t>c.17T&gt;C</t>
  </si>
  <si>
    <t>p.Val6Ala</t>
  </si>
  <si>
    <t>c.17T&gt;G</t>
  </si>
  <si>
    <t>p.Val6Gly</t>
  </si>
  <si>
    <t>c.18C&gt;A</t>
  </si>
  <si>
    <t>p.Val6Val</t>
  </si>
  <si>
    <t>c.18C&gt;G</t>
  </si>
  <si>
    <t>c.18C&gt;T</t>
  </si>
  <si>
    <t>c.19G&gt;A</t>
  </si>
  <si>
    <t>p.Gly7Arg</t>
  </si>
  <si>
    <t>c.19G&gt;C</t>
  </si>
  <si>
    <t>c.19G&gt;T</t>
  </si>
  <si>
    <t>p.Gly7*</t>
  </si>
  <si>
    <t>NON</t>
  </si>
  <si>
    <t>P</t>
  </si>
  <si>
    <t>Pathogenic</t>
  </si>
  <si>
    <t>plp</t>
  </si>
  <si>
    <t>c.20G&gt;A</t>
  </si>
  <si>
    <t>p.Gly7Glu</t>
  </si>
  <si>
    <t>not_provided|Hereditary_cancer-predisposing_syndrome|Breast-ovarian_cancer,_familial,_susceptibility_to,_4</t>
  </si>
  <si>
    <t>c.20G&gt;C</t>
  </si>
  <si>
    <t>p.Gly7Ala</t>
  </si>
  <si>
    <t>c.20G&gt;T</t>
  </si>
  <si>
    <t>p.Gly7Val</t>
  </si>
  <si>
    <t>c.21A&gt;C</t>
  </si>
  <si>
    <t>p.Gly7Gly</t>
  </si>
  <si>
    <t>c.21A&gt;G</t>
  </si>
  <si>
    <t>c.21A&gt;T</t>
  </si>
  <si>
    <t>c.22C&gt;A</t>
  </si>
  <si>
    <t>p.Leu8Met</t>
  </si>
  <si>
    <t>c.22C&gt;G</t>
  </si>
  <si>
    <t>p.Leu8Val</t>
  </si>
  <si>
    <t>c.22C&gt;T</t>
  </si>
  <si>
    <t>p.Leu8Leu</t>
  </si>
  <si>
    <t>Con(B/VUS)</t>
  </si>
  <si>
    <t>not_provided|Hereditary_cancer-predisposing_syndrome|Breast-ovarian_cancer,_familial,_susceptibility_to,_4|not_specified</t>
  </si>
  <si>
    <t>Uncertain_significance(1)|Benign(1)|Likely_benign(4)</t>
  </si>
  <si>
    <t>c.23T&gt;A</t>
  </si>
  <si>
    <t>p.Leu8Gln</t>
  </si>
  <si>
    <t>c.23T&gt;C</t>
  </si>
  <si>
    <t>p.Leu8Pro</t>
  </si>
  <si>
    <t>c.23T&gt;G</t>
  </si>
  <si>
    <t>p.Leu8Arg</t>
  </si>
  <si>
    <t>c.24G&gt;A</t>
  </si>
  <si>
    <t>c.24G&gt;C</t>
  </si>
  <si>
    <t>c.24G&gt;T</t>
  </si>
  <si>
    <t>c.25T&gt;A</t>
  </si>
  <si>
    <t>p.Cys9Ser</t>
  </si>
  <si>
    <t>c.25T&gt;C</t>
  </si>
  <si>
    <t>p.Cys9Arg</t>
  </si>
  <si>
    <t>c.25T&gt;G</t>
  </si>
  <si>
    <t>p.Cys9Gly</t>
  </si>
  <si>
    <t>c.26G&gt;A</t>
  </si>
  <si>
    <t>p.Cys9Tyr</t>
  </si>
  <si>
    <t>Hereditary_cancer-predisposing_syndrome|Breast-ovarian_cancer,_familial,_susceptibility_to,_4|Familial_ovarian_cancer</t>
  </si>
  <si>
    <t>Con(LB/VUS)</t>
  </si>
  <si>
    <t>RAD51D-related_disorder|Breast_and/or_ovarian_cancer|Hereditary_cancer|Hereditary_cancer-predisposing_syndrome|not_specified|not_provided|Breast-ovarian_cancer,_familial,_susceptibility_to,_4|Malignant_tumor_of_breast</t>
  </si>
  <si>
    <t>Uncertain_significance(9)|Likely_benign(8)</t>
  </si>
  <si>
    <t>c.26G&gt;T</t>
  </si>
  <si>
    <t>p.Cys9Phe</t>
  </si>
  <si>
    <t>Hereditary_cancer-predisposing_syndrome|not_provided|Breast-ovarian_cancer,_familial,_susceptibility_to,_4</t>
  </si>
  <si>
    <t>c.27C&gt;A</t>
  </si>
  <si>
    <t>p.Cys9*</t>
  </si>
  <si>
    <t>c.27C&gt;G</t>
  </si>
  <si>
    <t>p.Cys9Trp</t>
  </si>
  <si>
    <t>c.27C&gt;T</t>
  </si>
  <si>
    <t>p.Cys9Cys</t>
  </si>
  <si>
    <t>Hereditary_cancer-predisposing_syndrome|Malignant_tumor_of_breast|Breast-ovarian_cancer,_familial,_susceptibility_to,_4|not_provided</t>
  </si>
  <si>
    <t>eas</t>
  </si>
  <si>
    <t>c.28C&gt;A</t>
  </si>
  <si>
    <t>p.Pro10Thr</t>
  </si>
  <si>
    <t>p.Pro10Ala</t>
  </si>
  <si>
    <t>c.28C&gt;T</t>
  </si>
  <si>
    <t>p.Pro10Ser</t>
  </si>
  <si>
    <t>Breast-ovarian_cancer,_familial,_susceptibility_to,_4|not_provided|Hereditary_cancer-predisposing_syndrome</t>
  </si>
  <si>
    <t>c.29C&gt;A</t>
  </si>
  <si>
    <t>p.Pro10His</t>
  </si>
  <si>
    <t>c.29C&gt;G</t>
  </si>
  <si>
    <t>p.Pro10Arg</t>
  </si>
  <si>
    <t>c.29C&gt;T</t>
  </si>
  <si>
    <t>p.Pro10Leu</t>
  </si>
  <si>
    <t>Hereditary_breast_ovarian_cancer_syndrome|Hereditary_cancer-predisposing_syndrome|Breast-ovarian_cancer,_familial,_susceptibility_to,_4|not_provided</t>
  </si>
  <si>
    <t>c.30T&gt;A</t>
  </si>
  <si>
    <t>p.Pro10Pro</t>
  </si>
  <si>
    <t>c.30T&gt;C</t>
  </si>
  <si>
    <t>LB</t>
  </si>
  <si>
    <t>Likely_benign</t>
  </si>
  <si>
    <t>c.30T&gt;G</t>
  </si>
  <si>
    <t>c.31G&gt;A</t>
  </si>
  <si>
    <t>p.Gly11Ser</t>
  </si>
  <si>
    <t>c.31G&gt;C</t>
  </si>
  <si>
    <t>p.Gly11Arg</t>
  </si>
  <si>
    <t>c.31G&gt;T</t>
  </si>
  <si>
    <t>p.Gly11Cys</t>
  </si>
  <si>
    <t>c.32G&gt;A</t>
  </si>
  <si>
    <t>p.Gly11Asp</t>
  </si>
  <si>
    <t>c.32G&gt;C</t>
  </si>
  <si>
    <t>p.Gly11Ala</t>
  </si>
  <si>
    <t>c.32G&gt;T</t>
  </si>
  <si>
    <t>p.Gly11Val</t>
  </si>
  <si>
    <t>c.33C&gt;A</t>
  </si>
  <si>
    <t>p.Gly11Gly</t>
  </si>
  <si>
    <t>Benign</t>
  </si>
  <si>
    <t>c.33C&gt;G</t>
  </si>
  <si>
    <t>c.33C&gt;T</t>
  </si>
  <si>
    <t>Malignant_tumor_of_breast|Hereditary_cancer-predisposing_syndrome|not_specified|Breast-ovarian_cancer,_familial,_susceptibility_to,_4|not_provided</t>
  </si>
  <si>
    <t>c.34C&gt;A</t>
  </si>
  <si>
    <t>p.Leu12Ile</t>
  </si>
  <si>
    <t>c.34C&gt;G</t>
  </si>
  <si>
    <t>p.Leu12Val</t>
  </si>
  <si>
    <t>not_provided|Hereditary_cancer-predisposing_syndrome|not_specified|Breast-ovarian_cancer,_familial,_susceptibility_to,_4</t>
  </si>
  <si>
    <t>c.34C&gt;T</t>
  </si>
  <si>
    <t>p.Leu12Phe</t>
  </si>
  <si>
    <t>c.35T&gt;A</t>
  </si>
  <si>
    <t>p.Leu12His</t>
  </si>
  <si>
    <t>c.35T&gt;C</t>
  </si>
  <si>
    <t>p.Leu12Pro</t>
  </si>
  <si>
    <t>c.35T&gt;G</t>
  </si>
  <si>
    <t>p.Leu12Arg</t>
  </si>
  <si>
    <t>c.36T&gt;A</t>
  </si>
  <si>
    <t>p.Leu12Leu</t>
  </si>
  <si>
    <t>c.36T&gt;C</t>
  </si>
  <si>
    <t>c.36T&gt;G</t>
  </si>
  <si>
    <t>c.37A&gt;C</t>
  </si>
  <si>
    <t>p.Thr13Pro</t>
  </si>
  <si>
    <t>c.37A&gt;G</t>
  </si>
  <si>
    <t>p.Thr13Ala</t>
  </si>
  <si>
    <t>c.37A&gt;T</t>
  </si>
  <si>
    <t>p.Thr13Ser</t>
  </si>
  <si>
    <t>c.38C&gt;A</t>
  </si>
  <si>
    <t>p.Thr13Asn</t>
  </si>
  <si>
    <t>c.38C&gt;G</t>
  </si>
  <si>
    <t>p.Thr13Ile</t>
  </si>
  <si>
    <t>c.39C&gt;A</t>
  </si>
  <si>
    <t>p.Thr13Thr</t>
  </si>
  <si>
    <t>c.39C&gt;G</t>
  </si>
  <si>
    <t>RAD51D-related_disorder|Hereditary_cancer-predisposing_syndrome|Breast-ovarian_cancer,_familial,_susceptibility_to,_4|not_provided</t>
  </si>
  <si>
    <t>c.39C&gt;T</t>
  </si>
  <si>
    <t>c.40G&gt;A</t>
  </si>
  <si>
    <t>p.Glu14Lys</t>
  </si>
  <si>
    <t>c.40G&gt;C</t>
  </si>
  <si>
    <t>p.Glu14Gln</t>
  </si>
  <si>
    <t>c.40G&gt;T</t>
  </si>
  <si>
    <t>p.Glu14*</t>
  </si>
  <si>
    <t>c.41A&gt;C</t>
  </si>
  <si>
    <t>p.Glu14Ala</t>
  </si>
  <si>
    <t>c.41A&gt;G</t>
  </si>
  <si>
    <t>p.Glu14Gly</t>
  </si>
  <si>
    <t>c.41A&gt;T</t>
  </si>
  <si>
    <t>p.Glu14Val</t>
  </si>
  <si>
    <t>c.42G&gt;A</t>
  </si>
  <si>
    <t>p.Glu14Glu</t>
  </si>
  <si>
    <t>c.42G&gt;C</t>
  </si>
  <si>
    <t>p.Glu14Asp</t>
  </si>
  <si>
    <t>c.42G&gt;T</t>
  </si>
  <si>
    <t>c.43G&gt;A</t>
  </si>
  <si>
    <t>p.Glu15Lys</t>
  </si>
  <si>
    <t>c.43G&gt;C</t>
  </si>
  <si>
    <t>p.Glu15Gln</t>
  </si>
  <si>
    <t>c.43G&gt;T</t>
  </si>
  <si>
    <t>p.Glu15*</t>
  </si>
  <si>
    <t>c.44A&gt;C</t>
  </si>
  <si>
    <t>p.Glu15Ala</t>
  </si>
  <si>
    <t>c.44A&gt;G</t>
  </si>
  <si>
    <t>p.Glu15Gly</t>
  </si>
  <si>
    <t>c.44A&gt;T</t>
  </si>
  <si>
    <t>p.Glu15Val</t>
  </si>
  <si>
    <t>spliceai_possible_sdv</t>
  </si>
  <si>
    <t>c.45G&gt;A</t>
  </si>
  <si>
    <t>p.Glu15Glu</t>
  </si>
  <si>
    <t>c.45G&gt;C</t>
  </si>
  <si>
    <t>p.Glu15Asp</t>
  </si>
  <si>
    <t>c.45G&gt;T</t>
  </si>
  <si>
    <t>c.46A&gt;C</t>
  </si>
  <si>
    <t>p.Met16Leu</t>
  </si>
  <si>
    <t>c.46A&gt;G</t>
  </si>
  <si>
    <t>p.Met16Val</t>
  </si>
  <si>
    <t>c.46A&gt;T</t>
  </si>
  <si>
    <t>c.47T&gt;A</t>
  </si>
  <si>
    <t>p.Met16Lys</t>
  </si>
  <si>
    <t>p.Met16Thr</t>
  </si>
  <si>
    <t>c.47T&gt;G</t>
  </si>
  <si>
    <t>p.Met16Arg</t>
  </si>
  <si>
    <t>c.48G&gt;A</t>
  </si>
  <si>
    <t>p.Met16Ile</t>
  </si>
  <si>
    <t>c.48G&gt;C</t>
  </si>
  <si>
    <t>c.48G&gt;T</t>
  </si>
  <si>
    <t>c.49A&gt;C</t>
  </si>
  <si>
    <t>p.Ile17Leu</t>
  </si>
  <si>
    <t>c.49A&gt;G</t>
  </si>
  <si>
    <t>p.Ile17Val</t>
  </si>
  <si>
    <t>not_specified|Hereditary_cancer-predisposing_syndrome|Breast-ovarian_cancer,_familial,_susceptibility_to,_4|not_provided</t>
  </si>
  <si>
    <t>c.49A&gt;T</t>
  </si>
  <si>
    <t>p.Ile17Phe</t>
  </si>
  <si>
    <t>c.50T&gt;A</t>
  </si>
  <si>
    <t>p.Ile17Asn</t>
  </si>
  <si>
    <t>c.50T&gt;C</t>
  </si>
  <si>
    <t>p.Ile17Thr</t>
  </si>
  <si>
    <t>c.50T&gt;G</t>
  </si>
  <si>
    <t>p.Ile17Ser</t>
  </si>
  <si>
    <t>c.51C&gt;A</t>
  </si>
  <si>
    <t>p.Ile17Ile</t>
  </si>
  <si>
    <t>c.51C&gt;G</t>
  </si>
  <si>
    <t>p.Ile17Met</t>
  </si>
  <si>
    <t>c.51C&gt;T</t>
  </si>
  <si>
    <t>c.52C&gt;A</t>
  </si>
  <si>
    <t>p.Gln18Lys</t>
  </si>
  <si>
    <t>c.52C&gt;G</t>
  </si>
  <si>
    <t>p.Gln18Glu</t>
  </si>
  <si>
    <t>c.52C&gt;T</t>
  </si>
  <si>
    <t>p.Gln18*</t>
  </si>
  <si>
    <t>Pathogenic/Likely_pathogenic</t>
  </si>
  <si>
    <t>c.53A&gt;C</t>
  </si>
  <si>
    <t>p.Gln18Pro</t>
  </si>
  <si>
    <t>c.53A&gt;G</t>
  </si>
  <si>
    <t>p.Gln18Arg</t>
  </si>
  <si>
    <t>Breast-ovarian_cancer,_familial,_susceptibility_to,_4|not_specified|not_provided|Hereditary_cancer-predisposing_syndrome</t>
  </si>
  <si>
    <t>Uncertain_significance(9)|Likely_benign(1)</t>
  </si>
  <si>
    <t>c.53A&gt;T</t>
  </si>
  <si>
    <t>p.Gln18Leu</t>
  </si>
  <si>
    <t>c.54G&gt;A</t>
  </si>
  <si>
    <t>p.Gln18Gln</t>
  </si>
  <si>
    <t>c.54G&gt;C</t>
  </si>
  <si>
    <t>p.Gln18His</t>
  </si>
  <si>
    <t>c.54G&gt;T</t>
  </si>
  <si>
    <t>c.55C&gt;A</t>
  </si>
  <si>
    <t>p.Leu19Ile</t>
  </si>
  <si>
    <t>c.55C&gt;G</t>
  </si>
  <si>
    <t>p.Leu19Val</t>
  </si>
  <si>
    <t>c.55C&gt;T</t>
  </si>
  <si>
    <t>p.Leu19Phe</t>
  </si>
  <si>
    <t>c.56T&gt;A</t>
  </si>
  <si>
    <t>p.Leu19His</t>
  </si>
  <si>
    <t>c.56T&gt;C</t>
  </si>
  <si>
    <t>p.Leu19Pro</t>
  </si>
  <si>
    <t>Breast-ovarian_cancer,_familial,_susceptibility_to,_4|Hereditary_cancer-predisposing_syndrome|Hereditary_breast_ovarian_cancer_syndrome</t>
  </si>
  <si>
    <t>c.56T&gt;G</t>
  </si>
  <si>
    <t>p.Leu19Arg</t>
  </si>
  <si>
    <t>c.57T&gt;A</t>
  </si>
  <si>
    <t>p.Leu19Leu</t>
  </si>
  <si>
    <t>c.57T&gt;C</t>
  </si>
  <si>
    <t>c.57T&gt;G</t>
  </si>
  <si>
    <t>c.58C&gt;A</t>
  </si>
  <si>
    <t>p.Leu20Ile</t>
  </si>
  <si>
    <t>c.58C&gt;G</t>
  </si>
  <si>
    <t>p.Leu20Val</t>
  </si>
  <si>
    <t>c.58C&gt;T</t>
  </si>
  <si>
    <t>p.Leu20Phe</t>
  </si>
  <si>
    <t>c.59T&gt;A</t>
  </si>
  <si>
    <t>p.Leu20His</t>
  </si>
  <si>
    <t>c.59T&gt;C</t>
  </si>
  <si>
    <t>p.Leu20Pro</t>
  </si>
  <si>
    <t>c.59T&gt;G</t>
  </si>
  <si>
    <t>p.Leu20Arg</t>
  </si>
  <si>
    <t>c.60C&gt;A</t>
  </si>
  <si>
    <t>p.Leu20Leu</t>
  </si>
  <si>
    <t>c.60C&gt;G</t>
  </si>
  <si>
    <t>c.60C&gt;T</t>
  </si>
  <si>
    <t>c.61A&gt;C</t>
  </si>
  <si>
    <t>p.Arg21Arg</t>
  </si>
  <si>
    <t>c.61A&gt;G</t>
  </si>
  <si>
    <t>p.Arg21Gly</t>
  </si>
  <si>
    <t>c.61A&gt;T</t>
  </si>
  <si>
    <t>p.Arg21Trp</t>
  </si>
  <si>
    <t>c.62G&gt;A</t>
  </si>
  <si>
    <t>p.Arg21Lys</t>
  </si>
  <si>
    <t>c.62G&gt;C</t>
  </si>
  <si>
    <t>p.Arg21Thr</t>
  </si>
  <si>
    <t>c.62G&gt;T</t>
  </si>
  <si>
    <t>p.Arg21Met</t>
  </si>
  <si>
    <t>c.63G&gt;A</t>
  </si>
  <si>
    <t>c.63G&gt;C</t>
  </si>
  <si>
    <t>p.Arg21Ser</t>
  </si>
  <si>
    <t>c.63G&gt;T</t>
  </si>
  <si>
    <t>c.64A&gt;C</t>
  </si>
  <si>
    <t>p.Ser22Arg</t>
  </si>
  <si>
    <t>c.64A&gt;G</t>
  </si>
  <si>
    <t>p.Ser22Gly</t>
  </si>
  <si>
    <t>c.64A&gt;T</t>
  </si>
  <si>
    <t>p.Ser22Cys</t>
  </si>
  <si>
    <t>c.65G&gt;A</t>
  </si>
  <si>
    <t>p.Ser22Asn</t>
  </si>
  <si>
    <t>c.65G&gt;C</t>
  </si>
  <si>
    <t>p.Ser22Thr</t>
  </si>
  <si>
    <t>c.65G&gt;T</t>
  </si>
  <si>
    <t>p.Ser22Ile</t>
  </si>
  <si>
    <t>c.66C&gt;A</t>
  </si>
  <si>
    <t>c.66C&gt;G</t>
  </si>
  <si>
    <t>not_provided</t>
  </si>
  <si>
    <t>c.66C&gt;T</t>
  </si>
  <si>
    <t>p.Ser22Ser</t>
  </si>
  <si>
    <t>c.67C&gt;A</t>
  </si>
  <si>
    <t>p.His23Asn</t>
  </si>
  <si>
    <t>c.67C&gt;G</t>
  </si>
  <si>
    <t>p.His23Asp</t>
  </si>
  <si>
    <t>p.His23Tyr</t>
  </si>
  <si>
    <t>c.68A&gt;C</t>
  </si>
  <si>
    <t>p.His23Pro</t>
  </si>
  <si>
    <t>c.68A&gt;G</t>
  </si>
  <si>
    <t>p.His23Arg</t>
  </si>
  <si>
    <t>c.68A&gt;T</t>
  </si>
  <si>
    <t>p.His23Leu</t>
  </si>
  <si>
    <t>c.69C&gt;A</t>
  </si>
  <si>
    <t>p.His23Gln</t>
  </si>
  <si>
    <t>c.69C&gt;G</t>
  </si>
  <si>
    <t>c.69C&gt;T</t>
  </si>
  <si>
    <t>p.His23His</t>
  </si>
  <si>
    <t>c.70A&gt;C</t>
  </si>
  <si>
    <t>p.Arg24Arg</t>
  </si>
  <si>
    <t>c.70A&gt;G</t>
  </si>
  <si>
    <t>p.Arg24Gly</t>
  </si>
  <si>
    <t>Uncertain_significance(4)|Likely_benign(1)</t>
  </si>
  <si>
    <t>c.70A&gt;T</t>
  </si>
  <si>
    <t>p.Arg24Trp</t>
  </si>
  <si>
    <t>c.71G&gt;A</t>
  </si>
  <si>
    <t>p.Arg24Lys</t>
  </si>
  <si>
    <t>Uncertain_significance(3)|Likely_benign(1)</t>
  </si>
  <si>
    <t>c.71G&gt;C</t>
  </si>
  <si>
    <t>p.Arg24Thr</t>
  </si>
  <si>
    <t>c.71G&gt;T</t>
  </si>
  <si>
    <t>p.Arg24Met</t>
  </si>
  <si>
    <t>c.72G&gt;A</t>
  </si>
  <si>
    <t>c.72G&gt;C</t>
  </si>
  <si>
    <t>p.Arg24Ser</t>
  </si>
  <si>
    <t>c.72G&gt;T</t>
  </si>
  <si>
    <t>c.73A&gt;C</t>
  </si>
  <si>
    <t>p.Ile25Leu</t>
  </si>
  <si>
    <t>c.73A&gt;G</t>
  </si>
  <si>
    <t>p.Ile25Val</t>
  </si>
  <si>
    <t>c.73A&gt;T</t>
  </si>
  <si>
    <t>p.Ile25Phe</t>
  </si>
  <si>
    <t>c.74T&gt;A</t>
  </si>
  <si>
    <t>p.Ile25Asn</t>
  </si>
  <si>
    <t>c.74T&gt;C</t>
  </si>
  <si>
    <t>p.Ile25Thr</t>
  </si>
  <si>
    <t>c.74T&gt;G</t>
  </si>
  <si>
    <t>p.Ile25Ser</t>
  </si>
  <si>
    <t>c.75C&gt;A</t>
  </si>
  <si>
    <t>p.Ile25Ile</t>
  </si>
  <si>
    <t>c.75C&gt;G</t>
  </si>
  <si>
    <t>p.Ile25Met</t>
  </si>
  <si>
    <t>c.75C&gt;T</t>
  </si>
  <si>
    <t>Hereditary_cancer-predisposing_syndrome|Breast-ovarian_cancer,_familial,_susceptibility_to,_4|not_provided</t>
  </si>
  <si>
    <t>Uncertain_significance(1)|Benign(1)|Likely_benign(2)</t>
  </si>
  <si>
    <t>c.76A&gt;C</t>
  </si>
  <si>
    <t>p.Lys26Gln</t>
  </si>
  <si>
    <t>c.76A&gt;G</t>
  </si>
  <si>
    <t>p.Lys26Glu</t>
  </si>
  <si>
    <t>c.76A&gt;T</t>
  </si>
  <si>
    <t>p.Lys26*</t>
  </si>
  <si>
    <t>c.77A&gt;C</t>
  </si>
  <si>
    <t>p.Lys26Thr</t>
  </si>
  <si>
    <t>p.Lys26Arg</t>
  </si>
  <si>
    <t>Breast-ovarian_cancer,_familial,_susceptibility_to,_4|Hereditary_cancer-predisposing_syndrome|not_provided</t>
  </si>
  <si>
    <t>c.77A&gt;T</t>
  </si>
  <si>
    <t>p.Lys26Met</t>
  </si>
  <si>
    <t>c.78G&gt;A</t>
  </si>
  <si>
    <t>p.Lys26Lys</t>
  </si>
  <si>
    <t>c.78G&gt;C</t>
  </si>
  <si>
    <t>p.Lys26Asn</t>
  </si>
  <si>
    <t>c.78G&gt;T</t>
  </si>
  <si>
    <t>c.79A&gt;C</t>
  </si>
  <si>
    <t>p.Thr27Pro</t>
  </si>
  <si>
    <t>c.79A&gt;G</t>
  </si>
  <si>
    <t>p.Thr27Ala</t>
  </si>
  <si>
    <t>c.79A&gt;T</t>
  </si>
  <si>
    <t>p.Thr27Ser</t>
  </si>
  <si>
    <t>c.80C&gt;A</t>
  </si>
  <si>
    <t>p.Thr27Lys</t>
  </si>
  <si>
    <t>not_provided|Breast-ovarian_cancer,_familial,_susceptibility_to,_4|not_specified|Hereditary_cancer-predisposing_syndrome|Hereditary_breast_ovarian_cancer_syndrome</t>
  </si>
  <si>
    <t>Uncertain_significance(7)|Likely_benign(2)</t>
  </si>
  <si>
    <t>c.80C&gt;G</t>
  </si>
  <si>
    <t>p.Thr27Arg</t>
  </si>
  <si>
    <t>c.80C&gt;T</t>
  </si>
  <si>
    <t>p.Thr27Ile</t>
  </si>
  <si>
    <t>Breast-ovarian_cancer,_familial,_susceptibility_to,_4|Hereditary_breast_ovarian_cancer_syndrome|Hereditary_cancer-predisposing_syndrome|not_provided</t>
  </si>
  <si>
    <t>c.81A&gt;C</t>
  </si>
  <si>
    <t>p.Thr27Thr</t>
  </si>
  <si>
    <t>c.81A&gt;G</t>
  </si>
  <si>
    <t>c.81A&gt;T</t>
  </si>
  <si>
    <t>c.82G&gt;A</t>
  </si>
  <si>
    <t>p.Val28Met</t>
  </si>
  <si>
    <t>c.82G&gt;C</t>
  </si>
  <si>
    <t>p.Val28Leu</t>
  </si>
  <si>
    <t>Likely_pathogenic(1)|Uncertain_significance(1)</t>
  </si>
  <si>
    <t>c.82G&gt;T</t>
  </si>
  <si>
    <t>c.83T&gt;A</t>
  </si>
  <si>
    <t>p.Val28Glu</t>
  </si>
  <si>
    <t>c.83T&gt;C</t>
  </si>
  <si>
    <t>p.Val28Ala</t>
  </si>
  <si>
    <t>c.83T&gt;G</t>
  </si>
  <si>
    <t>p.Val28Gly</t>
  </si>
  <si>
    <t>c.84G&gt;A</t>
  </si>
  <si>
    <t>p.Val28Val</t>
  </si>
  <si>
    <t>Uncertain_significance(1)|Benign(1)|Likely_benign(1)</t>
  </si>
  <si>
    <t>c.84G&gt;C</t>
  </si>
  <si>
    <t>c.84G&gt;T</t>
  </si>
  <si>
    <t>c.85G&gt;A</t>
  </si>
  <si>
    <t>p.Val29Met</t>
  </si>
  <si>
    <t>c.85G&gt;C</t>
  </si>
  <si>
    <t>p.Val29Leu</t>
  </si>
  <si>
    <t>c.85G&gt;T</t>
  </si>
  <si>
    <t>c.86T&gt;A</t>
  </si>
  <si>
    <t>p.Val29Glu</t>
  </si>
  <si>
    <t>c.86T&gt;C</t>
  </si>
  <si>
    <t>p.Val29Ala</t>
  </si>
  <si>
    <t>Breast-ovarian_cancer,_familial,_susceptibility_to,_4|Hereditary_breast_ovarian_cancer_syndrome|Hereditary_cancer-predisposing_syndrome</t>
  </si>
  <si>
    <t>mid</t>
  </si>
  <si>
    <t>c.86T&gt;G</t>
  </si>
  <si>
    <t>p.Val29Gly</t>
  </si>
  <si>
    <t>c.87G&gt;A</t>
  </si>
  <si>
    <t>p.Val29Val</t>
  </si>
  <si>
    <t>c.87G&gt;C</t>
  </si>
  <si>
    <t>c.87G&gt;T</t>
  </si>
  <si>
    <t>c.88G&gt;A</t>
  </si>
  <si>
    <t>p.Asp30Asn</t>
  </si>
  <si>
    <t>c.88G&gt;C</t>
  </si>
  <si>
    <t>p.Asp30His</t>
  </si>
  <si>
    <t>c.88G&gt;T</t>
  </si>
  <si>
    <t>p.Asp30Tyr</t>
  </si>
  <si>
    <t>c.89A&gt;C</t>
  </si>
  <si>
    <t>p.Asp30Ala</t>
  </si>
  <si>
    <t>c.89A&gt;G</t>
  </si>
  <si>
    <t>p.Asp30Gly</t>
  </si>
  <si>
    <t>c.89A&gt;T</t>
  </si>
  <si>
    <t>p.Asp30Val</t>
  </si>
  <si>
    <t>c.90C&gt;A</t>
  </si>
  <si>
    <t>p.Asp30Glu</t>
  </si>
  <si>
    <t>c.90C&gt;G</t>
  </si>
  <si>
    <t>c.90C&gt;T</t>
  </si>
  <si>
    <t>p.Asp30Asp</t>
  </si>
  <si>
    <t>Breast-ovarian_cancer,_familial,_susceptibility_to,_4|Hereditary_cancer-predisposing_syndrome|not_specified|not_provided</t>
  </si>
  <si>
    <t>Uncertain_significance(2)|Benign(1)|Likely_benign(5)</t>
  </si>
  <si>
    <t>c.91C&gt;A</t>
  </si>
  <si>
    <t>p.Leu31Met</t>
  </si>
  <si>
    <t>c.91C&gt;G</t>
  </si>
  <si>
    <t>p.Leu31Val</t>
  </si>
  <si>
    <t>c.91C&gt;T</t>
  </si>
  <si>
    <t>p.Leu31Leu</t>
  </si>
  <si>
    <t>c.92T&gt;A</t>
  </si>
  <si>
    <t>p.Leu31Gln</t>
  </si>
  <si>
    <t>c.92T&gt;C</t>
  </si>
  <si>
    <t>p.Leu31Pro</t>
  </si>
  <si>
    <t>c.92T&gt;G</t>
  </si>
  <si>
    <t>p.Leu31Arg</t>
  </si>
  <si>
    <t>c.93G&gt;A</t>
  </si>
  <si>
    <t>c.93G&gt;C</t>
  </si>
  <si>
    <t>c.93G&gt;T</t>
  </si>
  <si>
    <t>c.94G&gt;A</t>
  </si>
  <si>
    <t>p.Val32Ile</t>
  </si>
  <si>
    <t>c.94G&gt;C</t>
  </si>
  <si>
    <t>p.Val32Leu</t>
  </si>
  <si>
    <t>c.94G&gt;T</t>
  </si>
  <si>
    <t>p.Val32Phe</t>
  </si>
  <si>
    <t>c.95T&gt;A</t>
  </si>
  <si>
    <t>p.Val32Asp</t>
  </si>
  <si>
    <t>c.95T&gt;C</t>
  </si>
  <si>
    <t>p.Val32Ala</t>
  </si>
  <si>
    <t>c.95T&gt;G</t>
  </si>
  <si>
    <t>p.Val32Gly</t>
  </si>
  <si>
    <t>c.96T&gt;A</t>
  </si>
  <si>
    <t>p.Val32Val</t>
  </si>
  <si>
    <t>c.96T&gt;C</t>
  </si>
  <si>
    <t>c.96T&gt;G</t>
  </si>
  <si>
    <t>c.97T&gt;A</t>
  </si>
  <si>
    <t>p.Ser33Thr</t>
  </si>
  <si>
    <t>c.97T&gt;C</t>
  </si>
  <si>
    <t>p.Ser33Pro</t>
  </si>
  <si>
    <t>c.97T&gt;G</t>
  </si>
  <si>
    <t>p.Ser33Ala</t>
  </si>
  <si>
    <t>c.98C&gt;A</t>
  </si>
  <si>
    <t>p.Ser33Tyr</t>
  </si>
  <si>
    <t>c.98C&gt;G</t>
  </si>
  <si>
    <t>p.Ser33Cys</t>
  </si>
  <si>
    <t>p.Ser33Phe</t>
  </si>
  <si>
    <t>c.99T&gt;A</t>
  </si>
  <si>
    <t>p.Ser33Ser</t>
  </si>
  <si>
    <t>c.99T&gt;C</t>
  </si>
  <si>
    <t>c.99T&gt;G</t>
  </si>
  <si>
    <t>c.100G&gt;A</t>
  </si>
  <si>
    <t>p.Ala34Thr</t>
  </si>
  <si>
    <t>c.100G&gt;C</t>
  </si>
  <si>
    <t>p.Ala34Pro</t>
  </si>
  <si>
    <t>c.100G&gt;T</t>
  </si>
  <si>
    <t>p.Ala34Ser</t>
  </si>
  <si>
    <t>c.101C&gt;A</t>
  </si>
  <si>
    <t>p.Ala34Glu</t>
  </si>
  <si>
    <t>c.101C&gt;G</t>
  </si>
  <si>
    <t>p.Ala34Gly</t>
  </si>
  <si>
    <t>p.Ala34Val</t>
  </si>
  <si>
    <t>Hereditary_cancer-predisposing_syndrome|not_provided|Breast-ovarian_cancer,_familial,_susceptibility_to,_4|not_specified|RAD51D-related_disorder</t>
  </si>
  <si>
    <t>c.102A&gt;C</t>
  </si>
  <si>
    <t>p.Ala34Ala</t>
  </si>
  <si>
    <t>c.102A&gt;G</t>
  </si>
  <si>
    <t>c.102A&gt;T</t>
  </si>
  <si>
    <t>c.103G&gt;A</t>
  </si>
  <si>
    <t>p.Asp35Asn</t>
  </si>
  <si>
    <t>c.103G&gt;C</t>
  </si>
  <si>
    <t>p.Asp35His</t>
  </si>
  <si>
    <t>c.103G&gt;T</t>
  </si>
  <si>
    <t>p.Asp35Tyr</t>
  </si>
  <si>
    <t>c.104A&gt;C</t>
  </si>
  <si>
    <t>p.Asp35Ala</t>
  </si>
  <si>
    <t>c.104A&gt;G</t>
  </si>
  <si>
    <t>p.Asp35Gly</t>
  </si>
  <si>
    <t>c.104A&gt;T</t>
  </si>
  <si>
    <t>p.Asp35Val</t>
  </si>
  <si>
    <t>c.105C&gt;A</t>
  </si>
  <si>
    <t>p.Asp35Glu</t>
  </si>
  <si>
    <t>c.105C&gt;G</t>
  </si>
  <si>
    <t>c.105C&gt;T</t>
  </si>
  <si>
    <t>p.Asp35Asp</t>
  </si>
  <si>
    <t>c.106C&gt;A</t>
  </si>
  <si>
    <t>p.Leu36Met</t>
  </si>
  <si>
    <t>c.106C&gt;G</t>
  </si>
  <si>
    <t>p.Leu36Val</t>
  </si>
  <si>
    <t>c.106C&gt;T</t>
  </si>
  <si>
    <t>p.Leu36Leu</t>
  </si>
  <si>
    <t>c.107T&gt;A</t>
  </si>
  <si>
    <t>p.Leu36Gln</t>
  </si>
  <si>
    <t>c.107T&gt;C</t>
  </si>
  <si>
    <t>p.Leu36Pro</t>
  </si>
  <si>
    <t>c.107T&gt;G</t>
  </si>
  <si>
    <t>p.Leu36Arg</t>
  </si>
  <si>
    <t>c.108G&gt;A</t>
  </si>
  <si>
    <t>not_provided|RAD51D-related_disorder|Hereditary_cancer-predisposing_syndrome|not_specified|Breast-ovarian_cancer,_familial,_susceptibility_to,_4</t>
  </si>
  <si>
    <t>c.108G&gt;C</t>
  </si>
  <si>
    <t>c.108G&gt;T</t>
  </si>
  <si>
    <t>c.109G&gt;A</t>
  </si>
  <si>
    <t>p.Glu37Lys</t>
  </si>
  <si>
    <t>c.109G&gt;C</t>
  </si>
  <si>
    <t>p.Glu37Gln</t>
  </si>
  <si>
    <t>Hereditary_cancer-predisposing_syndrome|Hereditary_breast_ovarian_cancer_syndrome|Breast-ovarian_cancer,_familial,_susceptibility_to,_4</t>
  </si>
  <si>
    <t>c.109G&gt;T</t>
  </si>
  <si>
    <t>p.Glu37*</t>
  </si>
  <si>
    <t>c.110A&gt;C</t>
  </si>
  <si>
    <t>p.Glu37Ala</t>
  </si>
  <si>
    <t>c.110A&gt;G</t>
  </si>
  <si>
    <t>p.Glu37Gly</t>
  </si>
  <si>
    <t>c.110A&gt;T</t>
  </si>
  <si>
    <t>p.Glu37Val</t>
  </si>
  <si>
    <t>c.111A&gt;C</t>
  </si>
  <si>
    <t>p.Glu37Asp</t>
  </si>
  <si>
    <t>c.111A&gt;G</t>
  </si>
  <si>
    <t>p.Glu37Glu</t>
  </si>
  <si>
    <t>c.111A&gt;T</t>
  </si>
  <si>
    <t>c.112G&gt;A</t>
  </si>
  <si>
    <t>p.Glu38Lys</t>
  </si>
  <si>
    <t>c.112G&gt;C</t>
  </si>
  <si>
    <t>p.Glu38Gln</t>
  </si>
  <si>
    <t>c.112G&gt;T</t>
  </si>
  <si>
    <t>p.Glu38*</t>
  </si>
  <si>
    <t>c.113A&gt;C</t>
  </si>
  <si>
    <t>p.Glu38Ala</t>
  </si>
  <si>
    <t>c.113A&gt;G</t>
  </si>
  <si>
    <t>p.Glu38Gly</t>
  </si>
  <si>
    <t>c.113A&gt;T</t>
  </si>
  <si>
    <t>p.Glu38Val</t>
  </si>
  <si>
    <t>c.114G&gt;A</t>
  </si>
  <si>
    <t>p.Glu38Glu</t>
  </si>
  <si>
    <t>c.114G&gt;C</t>
  </si>
  <si>
    <t>p.Glu38Asp</t>
  </si>
  <si>
    <t>c.114G&gt;T</t>
  </si>
  <si>
    <t>c.115G&gt;A</t>
  </si>
  <si>
    <t>p.Val39Ile</t>
  </si>
  <si>
    <t>c.115G&gt;C</t>
  </si>
  <si>
    <t>p.Val39Leu</t>
  </si>
  <si>
    <t>c.115G&gt;T</t>
  </si>
  <si>
    <t>c.116T&gt;A</t>
  </si>
  <si>
    <t>p.Val39Glu</t>
  </si>
  <si>
    <t>c.116T&gt;C</t>
  </si>
  <si>
    <t>p.Val39Ala</t>
  </si>
  <si>
    <t>c.116T&gt;G</t>
  </si>
  <si>
    <t>p.Val39Gly</t>
  </si>
  <si>
    <t>c.117A&gt;C</t>
  </si>
  <si>
    <t>p.Val39Val</t>
  </si>
  <si>
    <t>c.117A&gt;G</t>
  </si>
  <si>
    <t>c.117A&gt;T</t>
  </si>
  <si>
    <t>c.118G&gt;A</t>
  </si>
  <si>
    <t>p.Ala40Thr</t>
  </si>
  <si>
    <t>c.118G&gt;C</t>
  </si>
  <si>
    <t>p.Ala40Pro</t>
  </si>
  <si>
    <t>c.118G&gt;T</t>
  </si>
  <si>
    <t>p.Ala40Ser</t>
  </si>
  <si>
    <t>c.119C&gt;A</t>
  </si>
  <si>
    <t>p.Ala40Asp</t>
  </si>
  <si>
    <t>c.119C&gt;G</t>
  </si>
  <si>
    <t>p.Ala40Gly</t>
  </si>
  <si>
    <t>c.119C&gt;T</t>
  </si>
  <si>
    <t>p.Ala40Val</t>
  </si>
  <si>
    <t>c.120T&gt;A</t>
  </si>
  <si>
    <t>p.Ala40Ala</t>
  </si>
  <si>
    <t>c.120T&gt;C</t>
  </si>
  <si>
    <t>c.120T&gt;G</t>
  </si>
  <si>
    <t>c.121C&gt;A</t>
  </si>
  <si>
    <t>p.Gln41Lys</t>
  </si>
  <si>
    <t>c.121C&gt;G</t>
  </si>
  <si>
    <t>p.Gln41Glu</t>
  </si>
  <si>
    <t>c.121C&gt;T</t>
  </si>
  <si>
    <t>p.Gln41*</t>
  </si>
  <si>
    <t>c.122A&gt;C</t>
  </si>
  <si>
    <t>p.Gln41Pro</t>
  </si>
  <si>
    <t>c.122A&gt;G</t>
  </si>
  <si>
    <t>p.Gln41Arg</t>
  </si>
  <si>
    <t>c.122A&gt;T</t>
  </si>
  <si>
    <t>p.Gln41Leu</t>
  </si>
  <si>
    <t>c.123G&gt;A</t>
  </si>
  <si>
    <t>p.Gln41Gln</t>
  </si>
  <si>
    <t>c.123G&gt;C</t>
  </si>
  <si>
    <t>p.Gln41His</t>
  </si>
  <si>
    <t>c.123G&gt;T</t>
  </si>
  <si>
    <t>c.124A&gt;C</t>
  </si>
  <si>
    <t>p.Lys42Gln</t>
  </si>
  <si>
    <t>c.124A&gt;G</t>
  </si>
  <si>
    <t>p.Lys42Glu</t>
  </si>
  <si>
    <t>c.124A&gt;T</t>
  </si>
  <si>
    <t>p.Lys42*</t>
  </si>
  <si>
    <t>c.125A&gt;C</t>
  </si>
  <si>
    <t>p.Lys42Thr</t>
  </si>
  <si>
    <t>c.125A&gt;G</t>
  </si>
  <si>
    <t>p.Lys42Arg</t>
  </si>
  <si>
    <t>c.125A&gt;T</t>
  </si>
  <si>
    <t>p.Lys42Ile</t>
  </si>
  <si>
    <t>c.126A&gt;C</t>
  </si>
  <si>
    <t>p.Lys42Asn</t>
  </si>
  <si>
    <t>c.126A&gt;G</t>
  </si>
  <si>
    <t>p.Lys42Lys</t>
  </si>
  <si>
    <t>Hereditary_cancer-predisposing_syndrome|Breast-ovarian_cancer,_familial,_susceptibility_to,_4|not_specified</t>
  </si>
  <si>
    <t>c.126A&gt;T</t>
  </si>
  <si>
    <t>c.127T&gt;A</t>
  </si>
  <si>
    <t>p.Cys43Ser</t>
  </si>
  <si>
    <t>c.127T&gt;C</t>
  </si>
  <si>
    <t>p.Cys43Arg</t>
  </si>
  <si>
    <t>c.127T&gt;G</t>
  </si>
  <si>
    <t>p.Cys43Gly</t>
  </si>
  <si>
    <t>c.128G&gt;A</t>
  </si>
  <si>
    <t>p.Cys43Tyr</t>
  </si>
  <si>
    <t>c.128G&gt;C</t>
  </si>
  <si>
    <t>c.128G&gt;T</t>
  </si>
  <si>
    <t>p.Cys43Phe</t>
  </si>
  <si>
    <t>c.129T&gt;A</t>
  </si>
  <si>
    <t>p.Cys43*</t>
  </si>
  <si>
    <t>c.129T&gt;C</t>
  </si>
  <si>
    <t>p.Cys43Cys</t>
  </si>
  <si>
    <t>c.129T&gt;G</t>
  </si>
  <si>
    <t>p.Cys43Trp</t>
  </si>
  <si>
    <t>c.130G&gt;A</t>
  </si>
  <si>
    <t>p.Gly44Ser</t>
  </si>
  <si>
    <t>c.130G&gt;C</t>
  </si>
  <si>
    <t>p.Gly44Arg</t>
  </si>
  <si>
    <t>c.130G&gt;T</t>
  </si>
  <si>
    <t>p.Gly44Cys</t>
  </si>
  <si>
    <t>p.Gly44Asp</t>
  </si>
  <si>
    <t>Malignant_tumor_of_breast|not_specified|not_provided|Breast-ovarian_cancer,_familial,_susceptibility_to,_4|Hereditary_cancer-predisposing_syndrome</t>
  </si>
  <si>
    <t>p.Gly44Ala</t>
  </si>
  <si>
    <t>c.131G&gt;T</t>
  </si>
  <si>
    <t>p.Gly44Val</t>
  </si>
  <si>
    <t>c.132C&gt;A</t>
  </si>
  <si>
    <t>p.Gly44Gly</t>
  </si>
  <si>
    <t>c.132C&gt;G</t>
  </si>
  <si>
    <t>c.132C&gt;T</t>
  </si>
  <si>
    <t>Uncertain_significance(1)|Benign(1)|Likely_benign(3)</t>
  </si>
  <si>
    <t>c.133T&gt;A</t>
  </si>
  <si>
    <t>p.Leu45Met</t>
  </si>
  <si>
    <t>c.133T&gt;C</t>
  </si>
  <si>
    <t>p.Leu45Leu</t>
  </si>
  <si>
    <t>c.133T&gt;G</t>
  </si>
  <si>
    <t>p.Leu45Val</t>
  </si>
  <si>
    <t>c.134T&gt;A</t>
  </si>
  <si>
    <t>p.Leu45*</t>
  </si>
  <si>
    <t>c.134T&gt;C</t>
  </si>
  <si>
    <t>p.Leu45Ser</t>
  </si>
  <si>
    <t>c.134T&gt;G</t>
  </si>
  <si>
    <t>p.Leu45Trp</t>
  </si>
  <si>
    <t>c.135G&gt;A</t>
  </si>
  <si>
    <t>c.135G&gt;C</t>
  </si>
  <si>
    <t>p.Leu45Phe</t>
  </si>
  <si>
    <t>c.135G&gt;T</t>
  </si>
  <si>
    <t>c.136T&gt;A</t>
  </si>
  <si>
    <t>p.Ser46Thr</t>
  </si>
  <si>
    <t>c.136T&gt;C</t>
  </si>
  <si>
    <t>p.Ser46Pro</t>
  </si>
  <si>
    <t>Breast-ovarian_cancer,_familial,_susceptibility_to,_4|not_provided|Hereditary_cancer-predisposing_syndrome|RAD51D-related_disorder</t>
  </si>
  <si>
    <t>c.136T&gt;G</t>
  </si>
  <si>
    <t>p.Ser46Ala</t>
  </si>
  <si>
    <t>c.137C&gt;A</t>
  </si>
  <si>
    <t>p.Ser46Tyr</t>
  </si>
  <si>
    <t>p.Ser46Cys</t>
  </si>
  <si>
    <t>Malignant_tumor_of_breast|not_specified|Hereditary_cancer|Breast-ovarian_cancer,_familial,_susceptibility_to,_4|Breast_and/or_ovarian_cancer|Familial_ovarian_cancer|not_provided|Hereditary_cancer-predisposing_syndrome</t>
  </si>
  <si>
    <t>Uncertain_significance(13)|Likely_benign(2)</t>
  </si>
  <si>
    <t>c.137C&gt;T</t>
  </si>
  <si>
    <t>p.Ser46Phe</t>
  </si>
  <si>
    <t>c.138T&gt;A</t>
  </si>
  <si>
    <t>p.Ser46Ser</t>
  </si>
  <si>
    <t>c.138T&gt;C</t>
  </si>
  <si>
    <t>c.138T&gt;G</t>
  </si>
  <si>
    <t>c.139T&gt;A</t>
  </si>
  <si>
    <t>p.Tyr47Asn</t>
  </si>
  <si>
    <t>c.139T&gt;C</t>
  </si>
  <si>
    <t>p.Tyr47His</t>
  </si>
  <si>
    <t>c.139T&gt;G</t>
  </si>
  <si>
    <t>p.Tyr47Asp</t>
  </si>
  <si>
    <t>c.140A&gt;C</t>
  </si>
  <si>
    <t>p.Tyr47Ser</t>
  </si>
  <si>
    <t>c.140A&gt;G</t>
  </si>
  <si>
    <t>p.Tyr47Cys</t>
  </si>
  <si>
    <t>c.140A&gt;T</t>
  </si>
  <si>
    <t>p.Tyr47Phe</t>
  </si>
  <si>
    <t>c.141C&gt;A</t>
  </si>
  <si>
    <t>p.Tyr47*</t>
  </si>
  <si>
    <t>c.141C&gt;G</t>
  </si>
  <si>
    <t>c.141C&gt;T</t>
  </si>
  <si>
    <t>p.Tyr47Tyr</t>
  </si>
  <si>
    <t>c.142A&gt;C</t>
  </si>
  <si>
    <t>p.Lys48Gln</t>
  </si>
  <si>
    <t>Hereditary_cancer-predisposing_syndrome|not_specified|Breast-ovarian_cancer,_familial,_susceptibility_to,_4|not_provided</t>
  </si>
  <si>
    <t>c.142A&gt;G</t>
  </si>
  <si>
    <t>p.Lys48Glu</t>
  </si>
  <si>
    <t>c.142A&gt;T</t>
  </si>
  <si>
    <t>p.Lys48*</t>
  </si>
  <si>
    <t>c.143A&gt;C</t>
  </si>
  <si>
    <t>p.Lys48Thr</t>
  </si>
  <si>
    <t>c.143A&gt;G</t>
  </si>
  <si>
    <t>p.Lys48Arg</t>
  </si>
  <si>
    <t>c.143A&gt;T</t>
  </si>
  <si>
    <t>p.Lys48Met</t>
  </si>
  <si>
    <t>c.144G&gt;A</t>
  </si>
  <si>
    <t>p.Lys48Lys</t>
  </si>
  <si>
    <t>c.144G&gt;C</t>
  </si>
  <si>
    <t>p.Lys48Asn</t>
  </si>
  <si>
    <t>c.144G&gt;T</t>
  </si>
  <si>
    <t>c.145G&gt;A</t>
  </si>
  <si>
    <t>p.Ala49Thr</t>
  </si>
  <si>
    <t>c.145G&gt;C</t>
  </si>
  <si>
    <t>p.Ala49Pro</t>
  </si>
  <si>
    <t>c.145G&gt;T</t>
  </si>
  <si>
    <t>p.Ala49Ser</t>
  </si>
  <si>
    <t>c.146C&gt;A</t>
  </si>
  <si>
    <t>p.Ala49Asp</t>
  </si>
  <si>
    <t>c.146C&gt;G</t>
  </si>
  <si>
    <t>p.Ala49Gly</t>
  </si>
  <si>
    <t>p.Ala49Val</t>
  </si>
  <si>
    <t>not_specified|Hereditary_cancer-predisposing_syndrome|not_provided|Hereditary_breast_ovarian_cancer_syndrome|Breast-ovarian_cancer,_familial,_susceptibility_to,_4</t>
  </si>
  <si>
    <t>Uncertain_significance(2)|Benign(3)|Likely_benign(9)</t>
  </si>
  <si>
    <t>c.147C&gt;A</t>
  </si>
  <si>
    <t>p.Ala49Ala</t>
  </si>
  <si>
    <t>c.147C&gt;G</t>
  </si>
  <si>
    <t>c.147C&gt;T</t>
  </si>
  <si>
    <t>c.148C&gt;A</t>
  </si>
  <si>
    <t>p.Leu50Met</t>
  </si>
  <si>
    <t>c.148C&gt;G</t>
  </si>
  <si>
    <t>p.Leu50Val</t>
  </si>
  <si>
    <t>c.148C&gt;T</t>
  </si>
  <si>
    <t>p.Leu50Leu</t>
  </si>
  <si>
    <t>c.149T&gt;A</t>
  </si>
  <si>
    <t>p.Leu50Gln</t>
  </si>
  <si>
    <t>c.149T&gt;C</t>
  </si>
  <si>
    <t>p.Leu50Pro</t>
  </si>
  <si>
    <t>c.149T&gt;G</t>
  </si>
  <si>
    <t>p.Leu50Arg</t>
  </si>
  <si>
    <t>c.150G&gt;A</t>
  </si>
  <si>
    <t>c.150G&gt;C</t>
  </si>
  <si>
    <t>c.150G&gt;T</t>
  </si>
  <si>
    <t>c.151G&gt;A</t>
  </si>
  <si>
    <t>p.Val51Ile</t>
  </si>
  <si>
    <t>c.151G&gt;C</t>
  </si>
  <si>
    <t>p.Val51Leu</t>
  </si>
  <si>
    <t>c.151G&gt;T</t>
  </si>
  <si>
    <t>p.Val51Phe</t>
  </si>
  <si>
    <t>c.152T&gt;A</t>
  </si>
  <si>
    <t>p.Val51Asp</t>
  </si>
  <si>
    <t>c.152T&gt;C</t>
  </si>
  <si>
    <t>p.Val51Ala</t>
  </si>
  <si>
    <t>c.152T&gt;G</t>
  </si>
  <si>
    <t>p.Val51Gly</t>
  </si>
  <si>
    <t>c.153T&gt;A</t>
  </si>
  <si>
    <t>p.Val51Val</t>
  </si>
  <si>
    <t>c.153T&gt;C</t>
  </si>
  <si>
    <t>c.153T&gt;G</t>
  </si>
  <si>
    <t>c.154G&gt;A</t>
  </si>
  <si>
    <t>p.Ala52Thr</t>
  </si>
  <si>
    <t>c.154G&gt;C</t>
  </si>
  <si>
    <t>p.Ala52Pro</t>
  </si>
  <si>
    <t>c.154G&gt;T</t>
  </si>
  <si>
    <t>p.Ala52Ser</t>
  </si>
  <si>
    <t>c.155C&gt;A</t>
  </si>
  <si>
    <t>p.Ala52Asp</t>
  </si>
  <si>
    <t>c.155C&gt;G</t>
  </si>
  <si>
    <t>p.Ala52Gly</t>
  </si>
  <si>
    <t>c.155C&gt;T</t>
  </si>
  <si>
    <t>p.Ala52Val</t>
  </si>
  <si>
    <t>c.156C&gt;A</t>
  </si>
  <si>
    <t>p.Ala52Ala</t>
  </si>
  <si>
    <t>c.156C&gt;G</t>
  </si>
  <si>
    <t>c.156C&gt;T</t>
  </si>
  <si>
    <t>c.157C&gt;A</t>
  </si>
  <si>
    <t>p.Leu53Met</t>
  </si>
  <si>
    <t>c.157C&gt;G</t>
  </si>
  <si>
    <t>p.Leu53Val</t>
  </si>
  <si>
    <t>c.157C&gt;T</t>
  </si>
  <si>
    <t>p.Leu53Leu</t>
  </si>
  <si>
    <t>c.158T&gt;A</t>
  </si>
  <si>
    <t>p.Leu53Gln</t>
  </si>
  <si>
    <t>c.158T&gt;C</t>
  </si>
  <si>
    <t>p.Leu53Pro</t>
  </si>
  <si>
    <t>c.158T&gt;G</t>
  </si>
  <si>
    <t>p.Leu53Arg</t>
  </si>
  <si>
    <t>c.159G&gt;A</t>
  </si>
  <si>
    <t>c.159G&gt;C</t>
  </si>
  <si>
    <t>c.159G&gt;T</t>
  </si>
  <si>
    <t>c.160A&gt;C</t>
  </si>
  <si>
    <t>p.Arg54Arg</t>
  </si>
  <si>
    <t>c.160A&gt;G</t>
  </si>
  <si>
    <t>p.Arg54Gly</t>
  </si>
  <si>
    <t>c.160A&gt;T</t>
  </si>
  <si>
    <t>p.Arg54Trp</t>
  </si>
  <si>
    <t>c.161G&gt;A</t>
  </si>
  <si>
    <t>p.Arg54Lys</t>
  </si>
  <si>
    <t>c.161G&gt;C</t>
  </si>
  <si>
    <t>p.Arg54Thr</t>
  </si>
  <si>
    <t>c.161G&gt;T</t>
  </si>
  <si>
    <t>p.Arg54Met</t>
  </si>
  <si>
    <t>c.162G&gt;A</t>
  </si>
  <si>
    <t>c.162G&gt;C</t>
  </si>
  <si>
    <t>p.Arg54Ser</t>
  </si>
  <si>
    <t>c.162G&gt;T</t>
  </si>
  <si>
    <t>c.163C&gt;A</t>
  </si>
  <si>
    <t>p.Arg55Arg</t>
  </si>
  <si>
    <t>c.163C&gt;G</t>
  </si>
  <si>
    <t>p.Arg55Gly</t>
  </si>
  <si>
    <t>c.163C&gt;T</t>
  </si>
  <si>
    <t>p.Arg55Trp</t>
  </si>
  <si>
    <t>Hereditary_cancer-predisposing_syndrome|not_specified|not_provided|Breast-ovarian_cancer,_familial,_susceptibility_to,_4</t>
  </si>
  <si>
    <t>p.Arg55Gln</t>
  </si>
  <si>
    <t>Malignant_tumor_of_breast|Hereditary_cancer-predisposing_syndrome|not_specified|Breast-ovarian_cancer,_familial,_susceptibility_to,_4|not_provided|Hereditary_breast_ovarian_cancer_syndrome|Familial_ovarian_cancer</t>
  </si>
  <si>
    <t>c.164G&gt;C</t>
  </si>
  <si>
    <t>p.Arg55Pro</t>
  </si>
  <si>
    <t>c.164G&gt;T</t>
  </si>
  <si>
    <t>p.Arg55Leu</t>
  </si>
  <si>
    <t>c.165G&gt;A</t>
  </si>
  <si>
    <t>c.165G&gt;C</t>
  </si>
  <si>
    <t>c.165G&gt;T</t>
  </si>
  <si>
    <t>c.166G&gt;A</t>
  </si>
  <si>
    <t>p.Val56Met</t>
  </si>
  <si>
    <t>c.166G&gt;C</t>
  </si>
  <si>
    <t>p.Val56Leu</t>
  </si>
  <si>
    <t>c.166G&gt;T</t>
  </si>
  <si>
    <t>c.167T&gt;A</t>
  </si>
  <si>
    <t>p.Val56Glu</t>
  </si>
  <si>
    <t>c.167T&gt;C</t>
  </si>
  <si>
    <t>p.Val56Ala</t>
  </si>
  <si>
    <t>c.167T&gt;G</t>
  </si>
  <si>
    <t>p.Val56Gly</t>
  </si>
  <si>
    <t>Breast-ovarian_cancer,_familial,_susceptibility_to,_4|Breast_and/or_ovarian_cancer</t>
  </si>
  <si>
    <t>Uncertain_significance(1)|Likely_benign(1)</t>
  </si>
  <si>
    <t>c.168G&gt;A</t>
  </si>
  <si>
    <t>p.Val56Val</t>
  </si>
  <si>
    <t>c.168G&gt;C</t>
  </si>
  <si>
    <t>c.168G&gt;T</t>
  </si>
  <si>
    <t>c.169C&gt;A</t>
  </si>
  <si>
    <t>p.Leu57Met</t>
  </si>
  <si>
    <t>c.169C&gt;G</t>
  </si>
  <si>
    <t>p.Leu57Val</t>
  </si>
  <si>
    <t>c.169C&gt;T</t>
  </si>
  <si>
    <t>p.Leu57Leu</t>
  </si>
  <si>
    <t>c.170T&gt;A</t>
  </si>
  <si>
    <t>p.Leu57Gln</t>
  </si>
  <si>
    <t>c.170T&gt;C</t>
  </si>
  <si>
    <t>p.Leu57Pro</t>
  </si>
  <si>
    <t>c.170T&gt;G</t>
  </si>
  <si>
    <t>p.Leu57Arg</t>
  </si>
  <si>
    <t>c.171G&gt;A</t>
  </si>
  <si>
    <t>Malignant_tumor_of_breast|Hereditary_cancer-predisposing_syndrome|Breast-ovarian_cancer,_familial,_susceptibility_to,_4|not_provided</t>
  </si>
  <si>
    <t>Uncertain_significance(1)|Benign(1)|Likely_benign(5)</t>
  </si>
  <si>
    <t>c.171G&gt;C</t>
  </si>
  <si>
    <t>c.171G&gt;T</t>
  </si>
  <si>
    <t>c.172C&gt;A</t>
  </si>
  <si>
    <t>p.Leu58Met</t>
  </si>
  <si>
    <t>c.172C&gt;G</t>
  </si>
  <si>
    <t>p.Leu58Val</t>
  </si>
  <si>
    <t>c.172C&gt;T</t>
  </si>
  <si>
    <t>p.Leu58Leu</t>
  </si>
  <si>
    <t>c.173T&gt;A</t>
  </si>
  <si>
    <t>p.Leu58Gln</t>
  </si>
  <si>
    <t>c.173T&gt;C</t>
  </si>
  <si>
    <t>p.Leu58Pro</t>
  </si>
  <si>
    <t>c.173T&gt;G</t>
  </si>
  <si>
    <t>p.Leu58Arg</t>
  </si>
  <si>
    <t>c.174G&gt;A</t>
  </si>
  <si>
    <t>c.174G&gt;C</t>
  </si>
  <si>
    <t>c.174G&gt;T</t>
  </si>
  <si>
    <t>c.175G&gt;A</t>
  </si>
  <si>
    <t>p.Ala59Thr</t>
  </si>
  <si>
    <t>c.175G&gt;C</t>
  </si>
  <si>
    <t>p.Ala59Pro</t>
  </si>
  <si>
    <t>c.175G&gt;T</t>
  </si>
  <si>
    <t>p.Ala59Ser</t>
  </si>
  <si>
    <t>c.176C&gt;A</t>
  </si>
  <si>
    <t>p.Ala59Asp</t>
  </si>
  <si>
    <t>c.176C&gt;G</t>
  </si>
  <si>
    <t>p.Ala59Gly</t>
  </si>
  <si>
    <t>c.176C&gt;T</t>
  </si>
  <si>
    <t>p.Ala59Val</t>
  </si>
  <si>
    <t>c.177T&gt;A</t>
  </si>
  <si>
    <t>p.Ala59Ala</t>
  </si>
  <si>
    <t>c.177T&gt;C</t>
  </si>
  <si>
    <t>c.177T&gt;G</t>
  </si>
  <si>
    <t>c.178C&gt;A</t>
  </si>
  <si>
    <t>p.Gln60Lys</t>
  </si>
  <si>
    <t>c.178C&gt;G</t>
  </si>
  <si>
    <t>p.Gln60Glu</t>
  </si>
  <si>
    <t>c.178C&gt;T</t>
  </si>
  <si>
    <t>p.Gln60*</t>
  </si>
  <si>
    <t>Breast_and/or_ovarian_cancer|Breast-ovarian_cancer,_familial,_susceptibility_to,_4|Hereditary_cancer-predisposing_syndrome</t>
  </si>
  <si>
    <t>c.179A&gt;C</t>
  </si>
  <si>
    <t>p.Gln60Pro</t>
  </si>
  <si>
    <t>c.179A&gt;G</t>
  </si>
  <si>
    <t>p.Gln60Arg</t>
  </si>
  <si>
    <t>c.179A&gt;T</t>
  </si>
  <si>
    <t>p.Gln60Leu</t>
  </si>
  <si>
    <t>c.180G&gt;A</t>
  </si>
  <si>
    <t>p.Gln60Gln</t>
  </si>
  <si>
    <t>c.180G&gt;C</t>
  </si>
  <si>
    <t>p.Gln60His</t>
  </si>
  <si>
    <t>c.180G&gt;T</t>
  </si>
  <si>
    <t>c.181T&gt;A</t>
  </si>
  <si>
    <t>p.Phe61Ile</t>
  </si>
  <si>
    <t>c.181T&gt;C</t>
  </si>
  <si>
    <t>p.Phe61Leu</t>
  </si>
  <si>
    <t>c.181T&gt;G</t>
  </si>
  <si>
    <t>p.Phe61Val</t>
  </si>
  <si>
    <t>c.182T&gt;A</t>
  </si>
  <si>
    <t>p.Phe61Tyr</t>
  </si>
  <si>
    <t>c.182T&gt;C</t>
  </si>
  <si>
    <t>p.Phe61Ser</t>
  </si>
  <si>
    <t>c.182T&gt;G</t>
  </si>
  <si>
    <t>p.Phe61Cys</t>
  </si>
  <si>
    <t>c.183C&gt;A</t>
  </si>
  <si>
    <t>c.183C&gt;G</t>
  </si>
  <si>
    <t>c.183C&gt;T</t>
  </si>
  <si>
    <t>p.Phe61Phe</t>
  </si>
  <si>
    <t>Uncertain_significance(1)|Likely_benign(2)</t>
  </si>
  <si>
    <t>c.184T&gt;A</t>
  </si>
  <si>
    <t>p.Ser62Thr</t>
  </si>
  <si>
    <t>c.184T&gt;C</t>
  </si>
  <si>
    <t>p.Ser62Pro</t>
  </si>
  <si>
    <t>c.184T&gt;G</t>
  </si>
  <si>
    <t>p.Ser62Ala</t>
  </si>
  <si>
    <t>c.185C&gt;A</t>
  </si>
  <si>
    <t>p.Ser62*</t>
  </si>
  <si>
    <t>c.185C&gt;G</t>
  </si>
  <si>
    <t>p.Ser62Trp</t>
  </si>
  <si>
    <t>p.Ser62Leu</t>
  </si>
  <si>
    <t>not_provided|RAD51D-related_disorder|Hereditary_breast_ovarian_cancer_syndrome|Hereditary_cancer-predisposing_syndrome|Breast_and/or_ovarian_cancer|Breast-ovarian_cancer,_familial,_susceptibility_to,_4|not_specified|Hereditary_cancer</t>
  </si>
  <si>
    <t>c.186G&gt;A</t>
  </si>
  <si>
    <t>p.Ser62Ser</t>
  </si>
  <si>
    <t>c.186G&gt;C</t>
  </si>
  <si>
    <t>c.186G&gt;T</t>
  </si>
  <si>
    <t>c.187G&gt;A</t>
  </si>
  <si>
    <t>p.Ala63Thr</t>
  </si>
  <si>
    <t>c.187G&gt;C</t>
  </si>
  <si>
    <t>p.Ala63Pro</t>
  </si>
  <si>
    <t>c.187G&gt;T</t>
  </si>
  <si>
    <t>p.Ala63Ser</t>
  </si>
  <si>
    <t>c.188C&gt;A</t>
  </si>
  <si>
    <t>p.Ala63Asp</t>
  </si>
  <si>
    <t>c.188C&gt;G</t>
  </si>
  <si>
    <t>p.Ala63Gly</t>
  </si>
  <si>
    <t>c.188C&gt;T</t>
  </si>
  <si>
    <t>p.Ala63Val</t>
  </si>
  <si>
    <t>c.189T&gt;A</t>
  </si>
  <si>
    <t>p.Ala63Ala</t>
  </si>
  <si>
    <t>c.189T&gt;C</t>
  </si>
  <si>
    <t>c.189T&gt;G</t>
  </si>
  <si>
    <t>c.190T&gt;A</t>
  </si>
  <si>
    <t>p.Phe64Ile</t>
  </si>
  <si>
    <t>c.190T&gt;C</t>
  </si>
  <si>
    <t>p.Phe64Leu</t>
  </si>
  <si>
    <t>RAD51D-related_disorder|Hereditary_cancer-predisposing_syndrome|Breast-ovarian_cancer,_familial,_susceptibility_to,_4</t>
  </si>
  <si>
    <t>c.190T&gt;G</t>
  </si>
  <si>
    <t>p.Phe64Val</t>
  </si>
  <si>
    <t>c.191T&gt;A</t>
  </si>
  <si>
    <t>p.Phe64Tyr</t>
  </si>
  <si>
    <t>c.191T&gt;C</t>
  </si>
  <si>
    <t>p.Phe64Ser</t>
  </si>
  <si>
    <t>c.191T&gt;G</t>
  </si>
  <si>
    <t>p.Phe64Cys</t>
  </si>
  <si>
    <t>c.192C&gt;A</t>
  </si>
  <si>
    <t>c.192C&gt;G</t>
  </si>
  <si>
    <t>c.192C&gt;T</t>
  </si>
  <si>
    <t>p.Phe64Phe</t>
  </si>
  <si>
    <t>Hereditary_breast_ovarian_cancer_syndrome|Hereditary_cancer-predisposing_syndrome|Breast-ovarian_cancer,_familial,_susceptibility_to,_4</t>
  </si>
  <si>
    <t>c.193C&gt;A</t>
  </si>
  <si>
    <t>p.Pro65Thr</t>
  </si>
  <si>
    <t>c.193C&gt;G</t>
  </si>
  <si>
    <t>p.Pro65Ala</t>
  </si>
  <si>
    <t>c.193C&gt;T</t>
  </si>
  <si>
    <t>p.Pro65Ser</t>
  </si>
  <si>
    <t>c.194C&gt;A</t>
  </si>
  <si>
    <t>p.Pro65His</t>
  </si>
  <si>
    <t>c.194C&gt;G</t>
  </si>
  <si>
    <t>p.Pro65Arg</t>
  </si>
  <si>
    <t>c.194C&gt;T</t>
  </si>
  <si>
    <t>p.Pro65Leu</t>
  </si>
  <si>
    <t>c.195C&gt;A</t>
  </si>
  <si>
    <t>p.Pro65Pro</t>
  </si>
  <si>
    <t>c.195C&gt;G</t>
  </si>
  <si>
    <t>c.195C&gt;T</t>
  </si>
  <si>
    <t>c.196G&gt;A</t>
  </si>
  <si>
    <t>p.Val66Met</t>
  </si>
  <si>
    <t>Breast_and/or_ovarian_cancer|Hereditary_breast_ovarian_cancer_syndrome|RAD51D-related_disorder|Hereditary_cancer-predisposing_syndrome|not_provided|Breast-ovarian_cancer,_familial,_susceptibility_to,_4|not_specified</t>
  </si>
  <si>
    <t>Uncertain_significance(3)|Benign(2)|Likely_benign(8)</t>
  </si>
  <si>
    <t>c.196G&gt;C</t>
  </si>
  <si>
    <t>p.Val66Leu</t>
  </si>
  <si>
    <t>c.196G&gt;T</t>
  </si>
  <si>
    <t>c.197T&gt;A</t>
  </si>
  <si>
    <t>p.Val66Glu</t>
  </si>
  <si>
    <t>c.197T&gt;C</t>
  </si>
  <si>
    <t>p.Val66Ala</t>
  </si>
  <si>
    <t>c.197T&gt;G</t>
  </si>
  <si>
    <t>p.Val66Gly</t>
  </si>
  <si>
    <t>c.198G&gt;A</t>
  </si>
  <si>
    <t>p.Val66Val</t>
  </si>
  <si>
    <t>c.198G&gt;C</t>
  </si>
  <si>
    <t>c.198G&gt;T</t>
  </si>
  <si>
    <t>c.199A&gt;C</t>
  </si>
  <si>
    <t>p.Asn67His</t>
  </si>
  <si>
    <t>c.199A&gt;G</t>
  </si>
  <si>
    <t>p.Asn67Asp</t>
  </si>
  <si>
    <t>c.199A&gt;T</t>
  </si>
  <si>
    <t>p.Asn67Tyr</t>
  </si>
  <si>
    <t>c.200A&gt;C</t>
  </si>
  <si>
    <t>p.Asn67Thr</t>
  </si>
  <si>
    <t>c.200A&gt;G</t>
  </si>
  <si>
    <t>p.Asn67Ser</t>
  </si>
  <si>
    <t>Hereditary_cancer-predisposing_syndrome|Breast-ovarian_cancer,_familial,_susceptibility_to,_4|not_specified|not_provided</t>
  </si>
  <si>
    <t>c.200A&gt;T</t>
  </si>
  <si>
    <t>p.Asn67Ile</t>
  </si>
  <si>
    <t>c.201T&gt;A</t>
  </si>
  <si>
    <t>p.Asn67Lys</t>
  </si>
  <si>
    <t>c.201T&gt;C</t>
  </si>
  <si>
    <t>p.Asn67Asn</t>
  </si>
  <si>
    <t>c.201T&gt;G</t>
  </si>
  <si>
    <t>p.Gly68Ser</t>
  </si>
  <si>
    <t>Breast-ovarian_cancer,_familial,_susceptibility_to,_4|not_provided|Hereditary_cancer-predisposing_syndrome|Hereditary_breast_ovarian_cancer_syndrome|not_specified</t>
  </si>
  <si>
    <t>c.202G&gt;C</t>
  </si>
  <si>
    <t>p.Gly68Arg</t>
  </si>
  <si>
    <t>c.202G&gt;T</t>
  </si>
  <si>
    <t>p.Gly68Cys</t>
  </si>
  <si>
    <t>c.203G&gt;A</t>
  </si>
  <si>
    <t>p.Gly68Asp</t>
  </si>
  <si>
    <t>c.203G&gt;C</t>
  </si>
  <si>
    <t>p.Gly68Ala</t>
  </si>
  <si>
    <t>c.203G&gt;T</t>
  </si>
  <si>
    <t>p.Gly68Val</t>
  </si>
  <si>
    <t>c.204C&gt;A</t>
  </si>
  <si>
    <t>p.Gly68Gly</t>
  </si>
  <si>
    <t>c.204C&gt;G</t>
  </si>
  <si>
    <t>c.204C&gt;T</t>
  </si>
  <si>
    <t>c.205G&gt;A</t>
  </si>
  <si>
    <t>p.Ala69Thr</t>
  </si>
  <si>
    <t>c.205G&gt;C</t>
  </si>
  <si>
    <t>p.Ala69Pro</t>
  </si>
  <si>
    <t>c.205G&gt;T</t>
  </si>
  <si>
    <t>p.Ala69Ser</t>
  </si>
  <si>
    <t>c.206C&gt;A</t>
  </si>
  <si>
    <t>p.Ala69Asp</t>
  </si>
  <si>
    <t>c.206C&gt;G</t>
  </si>
  <si>
    <t>p.Ala69Gly</t>
  </si>
  <si>
    <t>c.206C&gt;T</t>
  </si>
  <si>
    <t>p.Ala69Val</t>
  </si>
  <si>
    <t>c.207T&gt;A</t>
  </si>
  <si>
    <t>p.Ala69Ala</t>
  </si>
  <si>
    <t>c.207T&gt;C</t>
  </si>
  <si>
    <t>c.207T&gt;G</t>
  </si>
  <si>
    <t>p.Asp70Asn</t>
  </si>
  <si>
    <t>not_provided|Hereditary_cancer-predisposing_syndrome|Hereditary_breast_ovarian_cancer_syndrome|not_specified|Breast-ovarian_cancer,_familial,_susceptibility_to,_4</t>
  </si>
  <si>
    <t>Uncertain_significance(7)|Likely_benign(1)</t>
  </si>
  <si>
    <t>c.208G&gt;C</t>
  </si>
  <si>
    <t>p.Asp70His</t>
  </si>
  <si>
    <t>c.208G&gt;T</t>
  </si>
  <si>
    <t>p.Asp70Tyr</t>
  </si>
  <si>
    <t>c.209A&gt;C</t>
  </si>
  <si>
    <t>p.Asp70Ala</t>
  </si>
  <si>
    <t>c.209A&gt;G</t>
  </si>
  <si>
    <t>p.Asp70Gly</t>
  </si>
  <si>
    <t>c.209A&gt;T</t>
  </si>
  <si>
    <t>p.Asp70Val</t>
  </si>
  <si>
    <t>c.210T&gt;A</t>
  </si>
  <si>
    <t>p.Asp70Glu</t>
  </si>
  <si>
    <t>c.210T&gt;C</t>
  </si>
  <si>
    <t>p.Asp70Asp</t>
  </si>
  <si>
    <t>c.210T&gt;G</t>
  </si>
  <si>
    <t>c.211C&gt;A</t>
  </si>
  <si>
    <t>p.Leu71Ile</t>
  </si>
  <si>
    <t>c.211C&gt;G</t>
  </si>
  <si>
    <t>p.Leu71Val</t>
  </si>
  <si>
    <t>p.Leu71Phe</t>
  </si>
  <si>
    <t>c.212T&gt;A</t>
  </si>
  <si>
    <t>p.Leu71His</t>
  </si>
  <si>
    <t>c.212T&gt;C</t>
  </si>
  <si>
    <t>p.Leu71Pro</t>
  </si>
  <si>
    <t>c.212T&gt;G</t>
  </si>
  <si>
    <t>p.Leu71Arg</t>
  </si>
  <si>
    <t>c.213C&gt;A</t>
  </si>
  <si>
    <t>p.Leu71Leu</t>
  </si>
  <si>
    <t>c.213C&gt;G</t>
  </si>
  <si>
    <t>c.213C&gt;T</t>
  </si>
  <si>
    <t>c.214T&gt;A</t>
  </si>
  <si>
    <t>p.Tyr72Asn</t>
  </si>
  <si>
    <t>c.214T&gt;C</t>
  </si>
  <si>
    <t>p.Tyr72His</t>
  </si>
  <si>
    <t>c.214T&gt;G</t>
  </si>
  <si>
    <t>p.Tyr72Asp</t>
  </si>
  <si>
    <t>c.215A&gt;C</t>
  </si>
  <si>
    <t>p.Tyr72Ser</t>
  </si>
  <si>
    <t>c.215A&gt;G</t>
  </si>
  <si>
    <t>p.Tyr72Cys</t>
  </si>
  <si>
    <t>c.215A&gt;T</t>
  </si>
  <si>
    <t>p.Tyr72Phe</t>
  </si>
  <si>
    <t>c.216C&gt;A</t>
  </si>
  <si>
    <t>p.Tyr72*</t>
  </si>
  <si>
    <t>c.216C&gt;G</t>
  </si>
  <si>
    <t>c.216C&gt;T</t>
  </si>
  <si>
    <t>p.Tyr72Tyr</t>
  </si>
  <si>
    <t>Hereditary_cancer-predisposing_syndrome|not_specified|not_provided|Breast-ovarian_cancer,_familial,_susceptibility_to,_4|Malignant_tumor_of_breast</t>
  </si>
  <si>
    <t>c.217G&gt;A</t>
  </si>
  <si>
    <t>p.Glu73Lys</t>
  </si>
  <si>
    <t>c.217G&gt;C</t>
  </si>
  <si>
    <t>p.Glu73Gln</t>
  </si>
  <si>
    <t>c.217G&gt;T</t>
  </si>
  <si>
    <t>p.Glu73*</t>
  </si>
  <si>
    <t>c.218A&gt;C</t>
  </si>
  <si>
    <t>p.Glu73Ala</t>
  </si>
  <si>
    <t>c.218A&gt;G</t>
  </si>
  <si>
    <t>p.Glu73Gly</t>
  </si>
  <si>
    <t>c.218A&gt;T</t>
  </si>
  <si>
    <t>p.Glu73Val</t>
  </si>
  <si>
    <t>c.219G&gt;A</t>
  </si>
  <si>
    <t>p.Glu73Glu</t>
  </si>
  <si>
    <t>c.219G&gt;C</t>
  </si>
  <si>
    <t>p.Glu73Asp</t>
  </si>
  <si>
    <t>c.219G&gt;T</t>
  </si>
  <si>
    <t>c.220G&gt;A</t>
  </si>
  <si>
    <t>p.Glu74Lys</t>
  </si>
  <si>
    <t>c.220G&gt;C</t>
  </si>
  <si>
    <t>p.Glu74Gln</t>
  </si>
  <si>
    <t>c.220G&gt;T</t>
  </si>
  <si>
    <t>p.Glu74*</t>
  </si>
  <si>
    <t>c.221A&gt;C</t>
  </si>
  <si>
    <t>p.Glu74Ala</t>
  </si>
  <si>
    <t>c.221A&gt;G</t>
  </si>
  <si>
    <t>p.Glu74Gly</t>
  </si>
  <si>
    <t>c.221A&gt;T</t>
  </si>
  <si>
    <t>p.Glu74Val</t>
  </si>
  <si>
    <t>c.222A&gt;C</t>
  </si>
  <si>
    <t>p.Glu74Asp</t>
  </si>
  <si>
    <t>c.222A&gt;G</t>
  </si>
  <si>
    <t>p.Glu74Glu</t>
  </si>
  <si>
    <t>c.222A&gt;T</t>
  </si>
  <si>
    <t>c.223C&gt;A</t>
  </si>
  <si>
    <t>p.Leu75Met</t>
  </si>
  <si>
    <t>c.223C&gt;G</t>
  </si>
  <si>
    <t>p.Leu75Val</t>
  </si>
  <si>
    <t>c.223C&gt;T</t>
  </si>
  <si>
    <t>p.Leu75Leu</t>
  </si>
  <si>
    <t>c.224T&gt;A</t>
  </si>
  <si>
    <t>p.Leu75Gln</t>
  </si>
  <si>
    <t>c.224T&gt;C</t>
  </si>
  <si>
    <t>p.Leu75Pro</t>
  </si>
  <si>
    <t>c.224T&gt;G</t>
  </si>
  <si>
    <t>p.Leu75Arg</t>
  </si>
  <si>
    <t>not_provided|Hereditary_cancer-predisposing_syndrome</t>
  </si>
  <si>
    <t>c.225G&gt;A</t>
  </si>
  <si>
    <t>c.225G&gt;C</t>
  </si>
  <si>
    <t>c.225G&gt;T</t>
  </si>
  <si>
    <t>c.226A&gt;C</t>
  </si>
  <si>
    <t>p.Lys76Gln</t>
  </si>
  <si>
    <t>c.226A&gt;G</t>
  </si>
  <si>
    <t>p.Lys76Glu</t>
  </si>
  <si>
    <t>c.226A&gt;T</t>
  </si>
  <si>
    <t>p.Lys76*</t>
  </si>
  <si>
    <t>c.227A&gt;C</t>
  </si>
  <si>
    <t>p.Lys76Thr</t>
  </si>
  <si>
    <t>c.227A&gt;G</t>
  </si>
  <si>
    <t>p.Lys76Arg</t>
  </si>
  <si>
    <t>c.227A&gt;T</t>
  </si>
  <si>
    <t>p.Lys76Met</t>
  </si>
  <si>
    <t>c.228G&gt;A</t>
  </si>
  <si>
    <t>p.Lys76Lys</t>
  </si>
  <si>
    <t>c.228G&gt;C</t>
  </si>
  <si>
    <t>p.Lys76Asn</t>
  </si>
  <si>
    <t>c.228G&gt;T</t>
  </si>
  <si>
    <t>c.229A&gt;C</t>
  </si>
  <si>
    <t>p.Thr77Pro</t>
  </si>
  <si>
    <t>c.229A&gt;G</t>
  </si>
  <si>
    <t>p.Thr77Ala</t>
  </si>
  <si>
    <t>c.229A&gt;T</t>
  </si>
  <si>
    <t>p.Thr77Ser</t>
  </si>
  <si>
    <t>c.230C&gt;A</t>
  </si>
  <si>
    <t>p.Thr77Asn</t>
  </si>
  <si>
    <t>c.230C&gt;G</t>
  </si>
  <si>
    <t>c.230C&gt;T</t>
  </si>
  <si>
    <t>p.Thr77Ile</t>
  </si>
  <si>
    <t>c.231C&gt;A</t>
  </si>
  <si>
    <t>p.Thr77Thr</t>
  </si>
  <si>
    <t>c.231C&gt;G</t>
  </si>
  <si>
    <t>c.231C&gt;T</t>
  </si>
  <si>
    <t>c.232T&gt;A</t>
  </si>
  <si>
    <t>p.Ser78Thr</t>
  </si>
  <si>
    <t>c.232T&gt;C</t>
  </si>
  <si>
    <t>p.Ser78Pro</t>
  </si>
  <si>
    <t>c.232T&gt;G</t>
  </si>
  <si>
    <t>p.Ser78Ala</t>
  </si>
  <si>
    <t>Breast-ovarian_cancer,_familial,_susceptibility_to,_4|Hereditary_breast_ovarian_cancer_syndrome</t>
  </si>
  <si>
    <t>c.233C&gt;A</t>
  </si>
  <si>
    <t>p.Ser78Tyr</t>
  </si>
  <si>
    <t>c.233C&gt;G</t>
  </si>
  <si>
    <t>p.Ser78Cys</t>
  </si>
  <si>
    <t>c.233C&gt;T</t>
  </si>
  <si>
    <t>p.Ser78Phe</t>
  </si>
  <si>
    <t>c.234C&gt;A</t>
  </si>
  <si>
    <t>p.Ser78Ser</t>
  </si>
  <si>
    <t>c.234C&gt;G</t>
  </si>
  <si>
    <t>c.234C&gt;T</t>
  </si>
  <si>
    <t>c.235A&gt;C</t>
  </si>
  <si>
    <t>p.Thr79Pro</t>
  </si>
  <si>
    <t>c.235A&gt;G</t>
  </si>
  <si>
    <t>p.Thr79Ala</t>
  </si>
  <si>
    <t>c.235A&gt;T</t>
  </si>
  <si>
    <t>p.Thr79Ser</t>
  </si>
  <si>
    <t>c.236C&gt;A</t>
  </si>
  <si>
    <t>p.Thr79Asn</t>
  </si>
  <si>
    <t>c.236C&gt;G</t>
  </si>
  <si>
    <t>c.236C&gt;T</t>
  </si>
  <si>
    <t>p.Thr79Ile</t>
  </si>
  <si>
    <t>c.237T&gt;A</t>
  </si>
  <si>
    <t>p.Thr79Thr</t>
  </si>
  <si>
    <t>c.237T&gt;C</t>
  </si>
  <si>
    <t>c.237T&gt;G</t>
  </si>
  <si>
    <t>c.238G&gt;A</t>
  </si>
  <si>
    <t>p.Ala80Thr</t>
  </si>
  <si>
    <t>c.238G&gt;C</t>
  </si>
  <si>
    <t>p.Ala80Pro</t>
  </si>
  <si>
    <t>c.238G&gt;T</t>
  </si>
  <si>
    <t>p.Ala80Ser</t>
  </si>
  <si>
    <t>c.239C&gt;A</t>
  </si>
  <si>
    <t>p.Ala80Asp</t>
  </si>
  <si>
    <t>c.239C&gt;G</t>
  </si>
  <si>
    <t>p.Ala80Gly</t>
  </si>
  <si>
    <t>c.239C&gt;T</t>
  </si>
  <si>
    <t>p.Ala80Val</t>
  </si>
  <si>
    <t>c.240C&gt;A</t>
  </si>
  <si>
    <t>p.Ala80Ala</t>
  </si>
  <si>
    <t>c.240C&gt;G</t>
  </si>
  <si>
    <t>c.240C&gt;T</t>
  </si>
  <si>
    <t>c.241A&gt;C</t>
  </si>
  <si>
    <t>p.Ile81Leu</t>
  </si>
  <si>
    <t>c.241A&gt;G</t>
  </si>
  <si>
    <t>p.Ile81Val</t>
  </si>
  <si>
    <t>c.241A&gt;T</t>
  </si>
  <si>
    <t>p.Ile81Phe</t>
  </si>
  <si>
    <t>c.242T&gt;A</t>
  </si>
  <si>
    <t>p.Ile81Asn</t>
  </si>
  <si>
    <t>c.242T&gt;C</t>
  </si>
  <si>
    <t>p.Ile81Thr</t>
  </si>
  <si>
    <t>c.242T&gt;G</t>
  </si>
  <si>
    <t>p.Ile81Ser</t>
  </si>
  <si>
    <t>c.243C&gt;A</t>
  </si>
  <si>
    <t>p.Ile81Ile</t>
  </si>
  <si>
    <t>c.243C&gt;G</t>
  </si>
  <si>
    <t>p.Ile81Met</t>
  </si>
  <si>
    <t>c.243C&gt;T</t>
  </si>
  <si>
    <t>c.244C&gt;A</t>
  </si>
  <si>
    <t>p.Leu82Met</t>
  </si>
  <si>
    <t>c.244C&gt;G</t>
  </si>
  <si>
    <t>p.Leu82Val</t>
  </si>
  <si>
    <t>c.244C&gt;T</t>
  </si>
  <si>
    <t>p.Leu82Leu</t>
  </si>
  <si>
    <t>c.245T&gt;A</t>
  </si>
  <si>
    <t>p.Leu82Gln</t>
  </si>
  <si>
    <t>c.245T&gt;C</t>
  </si>
  <si>
    <t>p.Leu82Pro</t>
  </si>
  <si>
    <t>c.245T&gt;G</t>
  </si>
  <si>
    <t>p.Leu82Arg</t>
  </si>
  <si>
    <t>c.246G&gt;A</t>
  </si>
  <si>
    <t>c.246G&gt;C</t>
  </si>
  <si>
    <t>c.246G&gt;T</t>
  </si>
  <si>
    <t>c.247T&gt;A</t>
  </si>
  <si>
    <t>p.Ser83Thr</t>
  </si>
  <si>
    <t>c.247T&gt;C</t>
  </si>
  <si>
    <t>p.Ser83Pro</t>
  </si>
  <si>
    <t>c.247T&gt;G</t>
  </si>
  <si>
    <t>p.Ser83Ala</t>
  </si>
  <si>
    <t>c.248C&gt;A</t>
  </si>
  <si>
    <t>p.Ser83Tyr</t>
  </si>
  <si>
    <t>c.248C&gt;G</t>
  </si>
  <si>
    <t>p.Ser83Cys</t>
  </si>
  <si>
    <t>c.248C&gt;T</t>
  </si>
  <si>
    <t>p.Ser83Phe</t>
  </si>
  <si>
    <t>c.249C&gt;A</t>
  </si>
  <si>
    <t>p.Ser83Ser</t>
  </si>
  <si>
    <t>c.249C&gt;G</t>
  </si>
  <si>
    <t>c.249C&gt;T</t>
  </si>
  <si>
    <t>c.250A&gt;C</t>
  </si>
  <si>
    <t>p.Thr84Pro</t>
  </si>
  <si>
    <t>c.250A&gt;G</t>
  </si>
  <si>
    <t>p.Thr84Ala</t>
  </si>
  <si>
    <t>c.250A&gt;T</t>
  </si>
  <si>
    <t>p.Thr84Ser</t>
  </si>
  <si>
    <t>c.251C&gt;A</t>
  </si>
  <si>
    <t>p.Thr84Asn</t>
  </si>
  <si>
    <t>c.251C&gt;G</t>
  </si>
  <si>
    <t>c.251C&gt;T</t>
  </si>
  <si>
    <t>p.Thr84Ile</t>
  </si>
  <si>
    <t>c.252T&gt;A</t>
  </si>
  <si>
    <t>p.Thr84Thr</t>
  </si>
  <si>
    <t>c.252T&gt;C</t>
  </si>
  <si>
    <t>c.252T&gt;G</t>
  </si>
  <si>
    <t>c.253G&gt;A</t>
  </si>
  <si>
    <t>p.Gly85Ser</t>
  </si>
  <si>
    <t>c.253G&gt;C</t>
  </si>
  <si>
    <t>p.Gly85Arg</t>
  </si>
  <si>
    <t>c.253G&gt;T</t>
  </si>
  <si>
    <t>p.Gly85Cys</t>
  </si>
  <si>
    <t>c.254G&gt;A</t>
  </si>
  <si>
    <t>p.Gly85Asp</t>
  </si>
  <si>
    <t>c.254G&gt;C</t>
  </si>
  <si>
    <t>p.Gly85Ala</t>
  </si>
  <si>
    <t>c.254G&gt;T</t>
  </si>
  <si>
    <t>p.Gly85Val</t>
  </si>
  <si>
    <t>c.255C&gt;A</t>
  </si>
  <si>
    <t>p.Gly85Gly</t>
  </si>
  <si>
    <t>c.255C&gt;G</t>
  </si>
  <si>
    <t>c.255C&gt;T</t>
  </si>
  <si>
    <t>c.256A&gt;C</t>
  </si>
  <si>
    <t>p.Ile86Leu</t>
  </si>
  <si>
    <t>c.256A&gt;G</t>
  </si>
  <si>
    <t>p.Ile86Val</t>
  </si>
  <si>
    <t>c.256A&gt;T</t>
  </si>
  <si>
    <t>p.Ile86Phe</t>
  </si>
  <si>
    <t>c.257T&gt;A</t>
  </si>
  <si>
    <t>p.Ile86Asn</t>
  </si>
  <si>
    <t>c.257T&gt;C</t>
  </si>
  <si>
    <t>p.Ile86Thr</t>
  </si>
  <si>
    <t>c.257T&gt;G</t>
  </si>
  <si>
    <t>p.Ile86Ser</t>
  </si>
  <si>
    <t>c.258T&gt;A</t>
  </si>
  <si>
    <t>p.Ile86Ile</t>
  </si>
  <si>
    <t>c.258T&gt;C</t>
  </si>
  <si>
    <t>c.258T&gt;G</t>
  </si>
  <si>
    <t>p.Ile86Met</t>
  </si>
  <si>
    <t>c.259G&gt;A</t>
  </si>
  <si>
    <t>p.Gly87Ser</t>
  </si>
  <si>
    <t>c.259G&gt;C</t>
  </si>
  <si>
    <t>p.Gly87Arg</t>
  </si>
  <si>
    <t>c.259G&gt;T</t>
  </si>
  <si>
    <t>p.Gly87Cys</t>
  </si>
  <si>
    <t>c.260G&gt;A</t>
  </si>
  <si>
    <t>p.Gly87Asp</t>
  </si>
  <si>
    <t>c.260G&gt;C</t>
  </si>
  <si>
    <t>p.Gly87Ala</t>
  </si>
  <si>
    <t>c.260G&gt;T</t>
  </si>
  <si>
    <t>p.Gly87Val</t>
  </si>
  <si>
    <t>c.261C&gt;A</t>
  </si>
  <si>
    <t>p.Gly87Gly</t>
  </si>
  <si>
    <t>c.261C&gt;G</t>
  </si>
  <si>
    <t>c.261C&gt;T</t>
  </si>
  <si>
    <t>c.262A&gt;C</t>
  </si>
  <si>
    <t>p.Ser88Arg</t>
  </si>
  <si>
    <t>c.262A&gt;G</t>
  </si>
  <si>
    <t>p.Ser88Gly</t>
  </si>
  <si>
    <t>c.262A&gt;T</t>
  </si>
  <si>
    <t>p.Ser88Cys</t>
  </si>
  <si>
    <t>c.263G&gt;A</t>
  </si>
  <si>
    <t>p.Ser88Asn</t>
  </si>
  <si>
    <t>c.263G&gt;C</t>
  </si>
  <si>
    <t>p.Ser88Thr</t>
  </si>
  <si>
    <t>c.263G&gt;T</t>
  </si>
  <si>
    <t>p.Ser88Ile</t>
  </si>
  <si>
    <t>c.264T&gt;A</t>
  </si>
  <si>
    <t>c.264T&gt;C</t>
  </si>
  <si>
    <t>p.Ser88Ser</t>
  </si>
  <si>
    <t>c.264T&gt;G</t>
  </si>
  <si>
    <t>c.265C&gt;A</t>
  </si>
  <si>
    <t>p.Leu89Ile</t>
  </si>
  <si>
    <t>c.265C&gt;G</t>
  </si>
  <si>
    <t>p.Leu89Val</t>
  </si>
  <si>
    <t>c.265C&gt;T</t>
  </si>
  <si>
    <t>p.Leu89Phe</t>
  </si>
  <si>
    <t>c.266T&gt;A</t>
  </si>
  <si>
    <t>p.Leu89His</t>
  </si>
  <si>
    <t>c.266T&gt;C</t>
  </si>
  <si>
    <t>p.Leu89Pro</t>
  </si>
  <si>
    <t>c.266T&gt;G</t>
  </si>
  <si>
    <t>p.Leu89Arg</t>
  </si>
  <si>
    <t>c.267T&gt;A</t>
  </si>
  <si>
    <t>p.Leu89Leu</t>
  </si>
  <si>
    <t>c.267T&gt;C</t>
  </si>
  <si>
    <t>c.267T&gt;G</t>
  </si>
  <si>
    <t>c.268G&gt;A</t>
  </si>
  <si>
    <t>p.Asp90Asn</t>
  </si>
  <si>
    <t>c.268G&gt;C</t>
  </si>
  <si>
    <t>p.Asp90His</t>
  </si>
  <si>
    <t>c.268G&gt;T</t>
  </si>
  <si>
    <t>p.Asp90Tyr</t>
  </si>
  <si>
    <t>c.269A&gt;C</t>
  </si>
  <si>
    <t>p.Asp90Ala</t>
  </si>
  <si>
    <t>c.269A&gt;G</t>
  </si>
  <si>
    <t>p.Asp90Gly</t>
  </si>
  <si>
    <t>c.269A&gt;T</t>
  </si>
  <si>
    <t>p.Asp90Val</t>
  </si>
  <si>
    <t>c.270T&gt;A</t>
  </si>
  <si>
    <t>p.Asp90Glu</t>
  </si>
  <si>
    <t>c.270T&gt;C</t>
  </si>
  <si>
    <t>p.Asp90Asp</t>
  </si>
  <si>
    <t>c.270T&gt;G</t>
  </si>
  <si>
    <t>c.271A&gt;C</t>
  </si>
  <si>
    <t>p.Lys91Gln</t>
  </si>
  <si>
    <t>c.271A&gt;G</t>
  </si>
  <si>
    <t>p.Lys91Glu</t>
  </si>
  <si>
    <t>c.271A&gt;T</t>
  </si>
  <si>
    <t>p.Lys91*</t>
  </si>
  <si>
    <t>c.272A&gt;C</t>
  </si>
  <si>
    <t>p.Lys91Thr</t>
  </si>
  <si>
    <t>c.272A&gt;G</t>
  </si>
  <si>
    <t>p.Lys91Arg</t>
  </si>
  <si>
    <t>c.272A&gt;T</t>
  </si>
  <si>
    <t>p.Lys91Ile</t>
  </si>
  <si>
    <t>c.273A&gt;C</t>
  </si>
  <si>
    <t>p.Lys91Asn</t>
  </si>
  <si>
    <t>c.273A&gt;G</t>
  </si>
  <si>
    <t>p.Lys91Lys</t>
  </si>
  <si>
    <t>c.273A&gt;T</t>
  </si>
  <si>
    <t>c.274C&gt;A</t>
  </si>
  <si>
    <t>p.Leu92Met</t>
  </si>
  <si>
    <t>c.274C&gt;G</t>
  </si>
  <si>
    <t>p.Leu92Val</t>
  </si>
  <si>
    <t>c.274C&gt;T</t>
  </si>
  <si>
    <t>p.Leu92Leu</t>
  </si>
  <si>
    <t>c.275T&gt;A</t>
  </si>
  <si>
    <t>p.Leu92Gln</t>
  </si>
  <si>
    <t>c.275T&gt;C</t>
  </si>
  <si>
    <t>p.Leu92Pro</t>
  </si>
  <si>
    <t>c.275T&gt;G</t>
  </si>
  <si>
    <t>p.Leu92Arg</t>
  </si>
  <si>
    <t>c.276G&gt;A</t>
  </si>
  <si>
    <t>c.276G&gt;C</t>
  </si>
  <si>
    <t>Breast-ovarian_cancer,_familial,_susceptibility_to,_4|not_specified|Hereditary_cancer-predisposing_syndrome</t>
  </si>
  <si>
    <t>c.276G&gt;T</t>
  </si>
  <si>
    <t>c.277C&gt;A</t>
  </si>
  <si>
    <t>p.Leu93Ile</t>
  </si>
  <si>
    <t>c.277C&gt;G</t>
  </si>
  <si>
    <t>p.Leu93Val</t>
  </si>
  <si>
    <t>c.277C&gt;T</t>
  </si>
  <si>
    <t>p.Leu93Phe</t>
  </si>
  <si>
    <t>c.278T&gt;A</t>
  </si>
  <si>
    <t>p.Leu93His</t>
  </si>
  <si>
    <t>c.278T&gt;C</t>
  </si>
  <si>
    <t>p.Leu93Pro</t>
  </si>
  <si>
    <t>c.278T&gt;G</t>
  </si>
  <si>
    <t>p.Leu93Arg</t>
  </si>
  <si>
    <t>c.279T&gt;A</t>
  </si>
  <si>
    <t>p.Leu93Leu</t>
  </si>
  <si>
    <t>c.279T&gt;C</t>
  </si>
  <si>
    <t>c.279T&gt;G</t>
  </si>
  <si>
    <t>c.280G&gt;A</t>
  </si>
  <si>
    <t>p.Asp94Asn</t>
  </si>
  <si>
    <t>c.280G&gt;C</t>
  </si>
  <si>
    <t>p.Asp94His</t>
  </si>
  <si>
    <t>c.280G&gt;T</t>
  </si>
  <si>
    <t>p.Asp94Tyr</t>
  </si>
  <si>
    <t>c.281A&gt;C</t>
  </si>
  <si>
    <t>p.Asp94Ala</t>
  </si>
  <si>
    <t>c.281A&gt;G</t>
  </si>
  <si>
    <t>p.Asp94Gly</t>
  </si>
  <si>
    <t>c.281A&gt;T</t>
  </si>
  <si>
    <t>p.Asp94Val</t>
  </si>
  <si>
    <t>c.282T&gt;A</t>
  </si>
  <si>
    <t>p.Asp94Glu</t>
  </si>
  <si>
    <t>c.282T&gt;C</t>
  </si>
  <si>
    <t>p.Asp94Asp</t>
  </si>
  <si>
    <t>c.282T&gt;G</t>
  </si>
  <si>
    <t>c.283G&gt;A</t>
  </si>
  <si>
    <t>p.Ala95Thr</t>
  </si>
  <si>
    <t>not_specified|Hereditary_cancer-predisposing_syndrome</t>
  </si>
  <si>
    <t>c.283G&gt;C</t>
  </si>
  <si>
    <t>p.Ala95Pro</t>
  </si>
  <si>
    <t>c.283G&gt;T</t>
  </si>
  <si>
    <t>p.Ala95Ser</t>
  </si>
  <si>
    <t>c.284C&gt;A</t>
  </si>
  <si>
    <t>p.Ala95Asp</t>
  </si>
  <si>
    <t>c.284C&gt;G</t>
  </si>
  <si>
    <t>p.Ala95Gly</t>
  </si>
  <si>
    <t>c.284C&gt;T</t>
  </si>
  <si>
    <t>p.Ala95Val</t>
  </si>
  <si>
    <t>c.285T&gt;A</t>
  </si>
  <si>
    <t>p.Ala95Ala</t>
  </si>
  <si>
    <t>c.285T&gt;C</t>
  </si>
  <si>
    <t>c.285T&gt;G</t>
  </si>
  <si>
    <t>c.286G&gt;A</t>
  </si>
  <si>
    <t>p.Gly96Ser</t>
  </si>
  <si>
    <t>c.286G&gt;C</t>
  </si>
  <si>
    <t>p.Gly96Arg</t>
  </si>
  <si>
    <t>p.Gly96Cys</t>
  </si>
  <si>
    <t>c.287G&gt;A</t>
  </si>
  <si>
    <t>p.Gly96Asp</t>
  </si>
  <si>
    <t>c.287G&gt;C</t>
  </si>
  <si>
    <t>p.Gly96Ala</t>
  </si>
  <si>
    <t>c.287G&gt;T</t>
  </si>
  <si>
    <t>p.Gly96Val</t>
  </si>
  <si>
    <t>c.288T&gt;A</t>
  </si>
  <si>
    <t>p.Gly96Gly</t>
  </si>
  <si>
    <t>c.288T&gt;C</t>
  </si>
  <si>
    <t>c.288T&gt;G</t>
  </si>
  <si>
    <t>c.289C&gt;A</t>
  </si>
  <si>
    <t>p.Leu97Ile</t>
  </si>
  <si>
    <t>c.289C&gt;G</t>
  </si>
  <si>
    <t>p.Leu97Val</t>
  </si>
  <si>
    <t>c.289C&gt;T</t>
  </si>
  <si>
    <t>p.Leu97Phe</t>
  </si>
  <si>
    <t>c.290T&gt;A</t>
  </si>
  <si>
    <t>p.Leu97His</t>
  </si>
  <si>
    <t>c.290T&gt;C</t>
  </si>
  <si>
    <t>p.Leu97Pro</t>
  </si>
  <si>
    <t>c.290T&gt;G</t>
  </si>
  <si>
    <t>p.Leu97Arg</t>
  </si>
  <si>
    <t>c.291C&gt;A</t>
  </si>
  <si>
    <t>p.Leu97Leu</t>
  </si>
  <si>
    <t>c.291C&gt;G</t>
  </si>
  <si>
    <t>c.291C&gt;T</t>
  </si>
  <si>
    <t>c.292T&gt;A</t>
  </si>
  <si>
    <t>p.Tyr98Asn</t>
  </si>
  <si>
    <t>not_specified|not_provided|Hereditary_cancer-predisposing_syndrome|Breast-ovarian_cancer,_familial,_susceptibility_to,_4</t>
  </si>
  <si>
    <t>c.292T&gt;C</t>
  </si>
  <si>
    <t>p.Tyr98His</t>
  </si>
  <si>
    <t>c.292T&gt;G</t>
  </si>
  <si>
    <t>p.Tyr98Asp</t>
  </si>
  <si>
    <t>c.293A&gt;C</t>
  </si>
  <si>
    <t>p.Tyr98Ser</t>
  </si>
  <si>
    <t>c.293A&gt;G</t>
  </si>
  <si>
    <t>p.Tyr98Cys</t>
  </si>
  <si>
    <t>Hereditary_cancer-predisposing_syndrome|Familial_ovarian_cancer</t>
  </si>
  <si>
    <t>c.293A&gt;T</t>
  </si>
  <si>
    <t>p.Tyr98Phe</t>
  </si>
  <si>
    <t>c.294T&gt;A</t>
  </si>
  <si>
    <t>p.Tyr98*</t>
  </si>
  <si>
    <t>c.294T&gt;C</t>
  </si>
  <si>
    <t>p.Tyr98Tyr</t>
  </si>
  <si>
    <t>c.294T&gt;G</t>
  </si>
  <si>
    <t>c.295A&gt;C</t>
  </si>
  <si>
    <t>p.Thr99Pro</t>
  </si>
  <si>
    <t>c.295A&gt;G</t>
  </si>
  <si>
    <t>p.Thr99Ala</t>
  </si>
  <si>
    <t>c.295A&gt;T</t>
  </si>
  <si>
    <t>p.Thr99Ser</t>
  </si>
  <si>
    <t>c.296C&gt;A</t>
  </si>
  <si>
    <t>p.Thr99Asn</t>
  </si>
  <si>
    <t>c.296C&gt;G</t>
  </si>
  <si>
    <t>c.296C&gt;T</t>
  </si>
  <si>
    <t>p.Thr99Ile</t>
  </si>
  <si>
    <t>c.297T&gt;A</t>
  </si>
  <si>
    <t>p.Thr99Thr</t>
  </si>
  <si>
    <t>c.297T&gt;C</t>
  </si>
  <si>
    <t>c.297T&gt;G</t>
  </si>
  <si>
    <t>c.298G&gt;A</t>
  </si>
  <si>
    <t>p.Gly100Arg</t>
  </si>
  <si>
    <t>c.298G&gt;C</t>
  </si>
  <si>
    <t>c.298G&gt;T</t>
  </si>
  <si>
    <t>p.Gly100*</t>
  </si>
  <si>
    <t>c.299G&gt;A</t>
  </si>
  <si>
    <t>p.Gly100Glu</t>
  </si>
  <si>
    <t>c.299G&gt;C</t>
  </si>
  <si>
    <t>p.Gly100Ala</t>
  </si>
  <si>
    <t>c.299G&gt;T</t>
  </si>
  <si>
    <t>p.Gly100Val</t>
  </si>
  <si>
    <t>c.300A&gt;C</t>
  </si>
  <si>
    <t>p.Gly100Gly</t>
  </si>
  <si>
    <t>c.300A&gt;G</t>
  </si>
  <si>
    <t>c.300A&gt;T</t>
  </si>
  <si>
    <t>c.301G&gt;A</t>
  </si>
  <si>
    <t>p.Glu101Lys</t>
  </si>
  <si>
    <t>c.301G&gt;C</t>
  </si>
  <si>
    <t>p.Glu101Gln</t>
  </si>
  <si>
    <t>c.301G&gt;T</t>
  </si>
  <si>
    <t>p.Glu101*</t>
  </si>
  <si>
    <t>c.302A&gt;C</t>
  </si>
  <si>
    <t>p.Glu101Ala</t>
  </si>
  <si>
    <t>c.302A&gt;G</t>
  </si>
  <si>
    <t>p.Glu101Gly</t>
  </si>
  <si>
    <t>c.302A&gt;T</t>
  </si>
  <si>
    <t>p.Glu101Val</t>
  </si>
  <si>
    <t>c.303A&gt;C</t>
  </si>
  <si>
    <t>p.Glu101Asp</t>
  </si>
  <si>
    <t>c.303A&gt;G</t>
  </si>
  <si>
    <t>p.Glu101Glu</t>
  </si>
  <si>
    <t>c.303A&gt;T</t>
  </si>
  <si>
    <t>c.304G&gt;A</t>
  </si>
  <si>
    <t>p.Val102Met</t>
  </si>
  <si>
    <t>c.304G&gt;C</t>
  </si>
  <si>
    <t>p.Val102Leu</t>
  </si>
  <si>
    <t>c.304G&gt;T</t>
  </si>
  <si>
    <t>c.305T&gt;A</t>
  </si>
  <si>
    <t>p.Val102Glu</t>
  </si>
  <si>
    <t>c.305T&gt;C</t>
  </si>
  <si>
    <t>p.Val102Ala</t>
  </si>
  <si>
    <t>c.305T&gt;G</t>
  </si>
  <si>
    <t>p.Val102Gly</t>
  </si>
  <si>
    <t>c.306G&gt;A</t>
  </si>
  <si>
    <t>p.Val102Val</t>
  </si>
  <si>
    <t>c.306G&gt;C</t>
  </si>
  <si>
    <t>c.306G&gt;T</t>
  </si>
  <si>
    <t>c.307A&gt;C</t>
  </si>
  <si>
    <t>p.Thr103Pro</t>
  </si>
  <si>
    <t>c.307A&gt;G</t>
  </si>
  <si>
    <t>p.Thr103Ala</t>
  </si>
  <si>
    <t>Hereditary_cancer-predisposing_syndrome|not_provided|Breast-ovarian_cancer,_familial,_susceptibility_to,_4|RAD51D-related_disorder</t>
  </si>
  <si>
    <t>c.307A&gt;T</t>
  </si>
  <si>
    <t>p.Thr103Ser</t>
  </si>
  <si>
    <t>c.308C&gt;A</t>
  </si>
  <si>
    <t>p.Thr103Asn</t>
  </si>
  <si>
    <t>c.308C&gt;G</t>
  </si>
  <si>
    <t>c.308C&gt;T</t>
  </si>
  <si>
    <t>p.Thr103Ile</t>
  </si>
  <si>
    <t>c.309T&gt;A</t>
  </si>
  <si>
    <t>p.Thr103Thr</t>
  </si>
  <si>
    <t>c.309T&gt;C</t>
  </si>
  <si>
    <t>not_specified|Hereditary_cancer-predisposing_syndrome|Breast-ovarian_cancer,_familial,_susceptibility_to,_4</t>
  </si>
  <si>
    <t>c.309T&gt;G</t>
  </si>
  <si>
    <t>c.310G&gt;A</t>
  </si>
  <si>
    <t>p.Glu104Lys</t>
  </si>
  <si>
    <t>c.310G&gt;C</t>
  </si>
  <si>
    <t>p.Glu104Gln</t>
  </si>
  <si>
    <t>c.310G&gt;T</t>
  </si>
  <si>
    <t>p.Glu104*</t>
  </si>
  <si>
    <t>c.311A&gt;C</t>
  </si>
  <si>
    <t>p.Glu104Ala</t>
  </si>
  <si>
    <t>c.311A&gt;G</t>
  </si>
  <si>
    <t>p.Glu104Gly</t>
  </si>
  <si>
    <t>c.311A&gt;T</t>
  </si>
  <si>
    <t>p.Glu104Val</t>
  </si>
  <si>
    <t>c.312A&gt;C</t>
  </si>
  <si>
    <t>p.Glu104Asp</t>
  </si>
  <si>
    <t>c.312A&gt;G</t>
  </si>
  <si>
    <t>p.Glu104Glu</t>
  </si>
  <si>
    <t>c.312A&gt;T</t>
  </si>
  <si>
    <t>c.313A&gt;C</t>
  </si>
  <si>
    <t>p.Ile105Leu</t>
  </si>
  <si>
    <t>c.313A&gt;G</t>
  </si>
  <si>
    <t>p.Ile105Val</t>
  </si>
  <si>
    <t>c.313A&gt;T</t>
  </si>
  <si>
    <t>p.Ile105Phe</t>
  </si>
  <si>
    <t>c.314T&gt;A</t>
  </si>
  <si>
    <t>p.Ile105Asn</t>
  </si>
  <si>
    <t>c.314T&gt;C</t>
  </si>
  <si>
    <t>p.Ile105Thr</t>
  </si>
  <si>
    <t>c.314T&gt;G</t>
  </si>
  <si>
    <t>p.Ile105Ser</t>
  </si>
  <si>
    <t>c.315T&gt;A</t>
  </si>
  <si>
    <t>p.Ile105Ile</t>
  </si>
  <si>
    <t>c.315T&gt;C</t>
  </si>
  <si>
    <t>c.315T&gt;G</t>
  </si>
  <si>
    <t>p.Ile105Met</t>
  </si>
  <si>
    <t>c.316G&gt;A</t>
  </si>
  <si>
    <t>p.Val106Ile</t>
  </si>
  <si>
    <t>c.316G&gt;C</t>
  </si>
  <si>
    <t>p.Val106Leu</t>
  </si>
  <si>
    <t>c.316G&gt;T</t>
  </si>
  <si>
    <t>c.317T&gt;A</t>
  </si>
  <si>
    <t>p.Val106Glu</t>
  </si>
  <si>
    <t>c.317T&gt;C</t>
  </si>
  <si>
    <t>p.Val106Ala</t>
  </si>
  <si>
    <t>c.317T&gt;G</t>
  </si>
  <si>
    <t>p.Val106Gly</t>
  </si>
  <si>
    <t>c.318A&gt;C</t>
  </si>
  <si>
    <t>p.Val106Val</t>
  </si>
  <si>
    <t>c.318A&gt;G</t>
  </si>
  <si>
    <t>c.318A&gt;T</t>
  </si>
  <si>
    <t>c.319G&gt;A</t>
  </si>
  <si>
    <t>p.Gly107Arg</t>
  </si>
  <si>
    <t>c.319G&gt;C</t>
  </si>
  <si>
    <t>c.319G&gt;T</t>
  </si>
  <si>
    <t>p.Gly107*</t>
  </si>
  <si>
    <t>c.320G&gt;A</t>
  </si>
  <si>
    <t>p.Gly107Glu</t>
  </si>
  <si>
    <t>c.320G&gt;C</t>
  </si>
  <si>
    <t>p.Gly107Ala</t>
  </si>
  <si>
    <t>c.320G&gt;T</t>
  </si>
  <si>
    <t>p.Gly107Val</t>
  </si>
  <si>
    <t>c.321A&gt;C</t>
  </si>
  <si>
    <t>p.Gly107Gly</t>
  </si>
  <si>
    <t>c.321A&gt;G</t>
  </si>
  <si>
    <t>c.321A&gt;T</t>
  </si>
  <si>
    <t>c.322G&gt;A</t>
  </si>
  <si>
    <t>p.Gly108Ser</t>
  </si>
  <si>
    <t>c.322G&gt;C</t>
  </si>
  <si>
    <t>p.Gly108Arg</t>
  </si>
  <si>
    <t>c.322G&gt;T</t>
  </si>
  <si>
    <t>p.Gly108Cys</t>
  </si>
  <si>
    <t>c.323G&gt;A</t>
  </si>
  <si>
    <t>p.Gly108Asp</t>
  </si>
  <si>
    <t>c.323G&gt;C</t>
  </si>
  <si>
    <t>p.Gly108Ala</t>
  </si>
  <si>
    <t>c.323G&gt;T</t>
  </si>
  <si>
    <t>p.Gly108Val</t>
  </si>
  <si>
    <t>c.324C&gt;A</t>
  </si>
  <si>
    <t>p.Gly108Gly</t>
  </si>
  <si>
    <t>c.324C&gt;G</t>
  </si>
  <si>
    <t>Uncertain_significance(1)|Benign(1)</t>
  </si>
  <si>
    <t>c.324C&gt;T</t>
  </si>
  <si>
    <t>c.325C&gt;A</t>
  </si>
  <si>
    <t>p.Pro109Thr</t>
  </si>
  <si>
    <t>c.325C&gt;G</t>
  </si>
  <si>
    <t>p.Pro109Ala</t>
  </si>
  <si>
    <t>c.325C&gt;T</t>
  </si>
  <si>
    <t>p.Pro109Ser</t>
  </si>
  <si>
    <t>Hereditary_cancer-predisposing_syndrome|not_specified</t>
  </si>
  <si>
    <t>c.326C&gt;A</t>
  </si>
  <si>
    <t>p.Pro109Gln</t>
  </si>
  <si>
    <t>c.326C&gt;G</t>
  </si>
  <si>
    <t>p.Pro109Arg</t>
  </si>
  <si>
    <t>c.326C&gt;T</t>
  </si>
  <si>
    <t>p.Pro109Leu</t>
  </si>
  <si>
    <t>c.327A&gt;C</t>
  </si>
  <si>
    <t>p.Pro109Pro</t>
  </si>
  <si>
    <t>c.327A&gt;G</t>
  </si>
  <si>
    <t>c.327A&gt;T</t>
  </si>
  <si>
    <t>c.328G&gt;A</t>
  </si>
  <si>
    <t>p.Gly110Ser</t>
  </si>
  <si>
    <t>c.328G&gt;C</t>
  </si>
  <si>
    <t>p.Gly110Arg</t>
  </si>
  <si>
    <t>c.328G&gt;T</t>
  </si>
  <si>
    <t>p.Gly110Cys</t>
  </si>
  <si>
    <t>c.329G&gt;A</t>
  </si>
  <si>
    <t>p.Gly110Asp</t>
  </si>
  <si>
    <t>Hereditary_cancer-predisposing_syndrome|not_provided</t>
  </si>
  <si>
    <t>c.329G&gt;C</t>
  </si>
  <si>
    <t>p.Gly110Ala</t>
  </si>
  <si>
    <t>c.329G&gt;T</t>
  </si>
  <si>
    <t>p.Gly110Val</t>
  </si>
  <si>
    <t>c.330T&gt;A</t>
  </si>
  <si>
    <t>p.Gly110Gly</t>
  </si>
  <si>
    <t>c.330T&gt;C</t>
  </si>
  <si>
    <t>c.330T&gt;G</t>
  </si>
  <si>
    <t>c.331A&gt;C</t>
  </si>
  <si>
    <t>p.Ser111Arg</t>
  </si>
  <si>
    <t>c.331A&gt;G</t>
  </si>
  <si>
    <t>p.Ser111Gly</t>
  </si>
  <si>
    <t>c.331A&gt;T</t>
  </si>
  <si>
    <t>p.Ser111Cys</t>
  </si>
  <si>
    <t>c.332G&gt;A</t>
  </si>
  <si>
    <t>p.Ser111Asn</t>
  </si>
  <si>
    <t>c.332G&gt;C</t>
  </si>
  <si>
    <t>p.Ser111Thr</t>
  </si>
  <si>
    <t>c.332G&gt;T</t>
  </si>
  <si>
    <t>p.Ser111Ile</t>
  </si>
  <si>
    <t>c.333C&gt;A</t>
  </si>
  <si>
    <t>c.333C&gt;G</t>
  </si>
  <si>
    <t>c.333C&gt;T</t>
  </si>
  <si>
    <t>p.Ser111Ser</t>
  </si>
  <si>
    <t>c.334G&gt;A</t>
  </si>
  <si>
    <t>p.Gly112Ser</t>
  </si>
  <si>
    <t>Hereditary_cancer-predisposing_syndrome|Familial_ovarian_cancer|not_specified|not_provided|Breast-ovarian_cancer,_familial,_susceptibility_to,_4</t>
  </si>
  <si>
    <t>c.334G&gt;C</t>
  </si>
  <si>
    <t>p.Gly112Arg</t>
  </si>
  <si>
    <t>c.334G&gt;T</t>
  </si>
  <si>
    <t>p.Gly112Cys</t>
  </si>
  <si>
    <t>c.335G&gt;A</t>
  </si>
  <si>
    <t>p.Gly112Asp</t>
  </si>
  <si>
    <t>c.335G&gt;C</t>
  </si>
  <si>
    <t>p.Gly112Ala</t>
  </si>
  <si>
    <t>c.335G&gt;T</t>
  </si>
  <si>
    <t>p.Gly112Val</t>
  </si>
  <si>
    <t>c.336C&gt;A</t>
  </si>
  <si>
    <t>p.Gly112Gly</t>
  </si>
  <si>
    <t>c.336C&gt;G</t>
  </si>
  <si>
    <t>c.336C&gt;T</t>
  </si>
  <si>
    <t>c.337A&gt;C</t>
  </si>
  <si>
    <t>p.Lys113Gln</t>
  </si>
  <si>
    <t>c.337A&gt;G</t>
  </si>
  <si>
    <t>p.Lys113Glu</t>
  </si>
  <si>
    <t>c.337A&gt;T</t>
  </si>
  <si>
    <t>p.Lys113*</t>
  </si>
  <si>
    <t>c.338A&gt;C</t>
  </si>
  <si>
    <t>p.Lys113Thr</t>
  </si>
  <si>
    <t>c.338A&gt;G</t>
  </si>
  <si>
    <t>p.Lys113Arg</t>
  </si>
  <si>
    <t>c.338A&gt;T</t>
  </si>
  <si>
    <t>p.Lys113Ile</t>
  </si>
  <si>
    <t>c.339A&gt;C</t>
  </si>
  <si>
    <t>p.Lys113Asn</t>
  </si>
  <si>
    <t>Hereditary_cancer-predisposing_syndrome|not_provided|Breast-ovarian_cancer,_familial,_susceptibility_to,_4|Hereditary_breast_ovarian_cancer_syndrome</t>
  </si>
  <si>
    <t>c.339A&gt;G</t>
  </si>
  <si>
    <t>p.Lys113Lys</t>
  </si>
  <si>
    <t>c.339A&gt;T</t>
  </si>
  <si>
    <t>c.340A&gt;C</t>
  </si>
  <si>
    <t>p.Thr114Pro</t>
  </si>
  <si>
    <t>c.340A&gt;G</t>
  </si>
  <si>
    <t>p.Thr114Ala</t>
  </si>
  <si>
    <t>c.340A&gt;T</t>
  </si>
  <si>
    <t>p.Thr114Ser</t>
  </si>
  <si>
    <t>c.341C&gt;A</t>
  </si>
  <si>
    <t>p.Thr114Asn</t>
  </si>
  <si>
    <t>c.341C&gt;G</t>
  </si>
  <si>
    <t>c.341C&gt;T</t>
  </si>
  <si>
    <t>p.Thr114Ile</t>
  </si>
  <si>
    <t>c.342T&gt;A</t>
  </si>
  <si>
    <t>p.Thr114Thr</t>
  </si>
  <si>
    <t>c.342T&gt;C</t>
  </si>
  <si>
    <t>Breast-ovarian_cancer,_familial,_susceptibility_to,_4|RAD51D-related_disorder</t>
  </si>
  <si>
    <t>c.342T&gt;G</t>
  </si>
  <si>
    <t>c.343C&gt;A</t>
  </si>
  <si>
    <t>p.Gln115Lys</t>
  </si>
  <si>
    <t>c.343C&gt;G</t>
  </si>
  <si>
    <t>p.Gln115Glu</t>
  </si>
  <si>
    <t>c.343C&gt;T</t>
  </si>
  <si>
    <t>p.Gln115*</t>
  </si>
  <si>
    <t>c.344A&gt;C</t>
  </si>
  <si>
    <t>p.Gln115Pro</t>
  </si>
  <si>
    <t>c.344A&gt;G</t>
  </si>
  <si>
    <t>p.Gln115Arg</t>
  </si>
  <si>
    <t>c.344A&gt;T</t>
  </si>
  <si>
    <t>p.Gln115Leu</t>
  </si>
  <si>
    <t>c.345G&gt;A</t>
  </si>
  <si>
    <t>p.Gln115Gln</t>
  </si>
  <si>
    <t>Likely_pathogenic(1)|Uncertain_significance(3)</t>
  </si>
  <si>
    <t>p.Gln115His</t>
  </si>
  <si>
    <t>Likely_pathogenic(1)|Uncertain_significance(2)</t>
  </si>
  <si>
    <t>c.345G&gt;T</t>
  </si>
  <si>
    <t>c.346G&gt;A</t>
  </si>
  <si>
    <t>p.Val116Ile</t>
  </si>
  <si>
    <t>Uncertain_significance(3)|Likely_benign(2)</t>
  </si>
  <si>
    <t>c.346G&gt;C</t>
  </si>
  <si>
    <t>p.Val116Leu</t>
  </si>
  <si>
    <t>c.346G&gt;T</t>
  </si>
  <si>
    <t>c.347T&gt;A</t>
  </si>
  <si>
    <t>p.Val116Glu</t>
  </si>
  <si>
    <t>c.347T&gt;C</t>
  </si>
  <si>
    <t>p.Val116Ala</t>
  </si>
  <si>
    <t>c.347T&gt;G</t>
  </si>
  <si>
    <t>p.Val116Gly</t>
  </si>
  <si>
    <t>c.348A&gt;C</t>
  </si>
  <si>
    <t>p.Val116Val</t>
  </si>
  <si>
    <t>c.348A&gt;G</t>
  </si>
  <si>
    <t>c.348A&gt;T</t>
  </si>
  <si>
    <t>Breast-ovarian_cancer,_familial,_susceptibility_to,_4|RAD51D-related_disorder|Hereditary_cancer-predisposing_syndrome</t>
  </si>
  <si>
    <t>p.Cys117Ser</t>
  </si>
  <si>
    <t>not_provided|Breast-ovarian_cancer,_familial,_susceptibility_to,_4|not_specified|Hereditary_cancer-predisposing_syndrome</t>
  </si>
  <si>
    <t>c.349T&gt;C</t>
  </si>
  <si>
    <t>p.Cys117Arg</t>
  </si>
  <si>
    <t>c.349T&gt;G</t>
  </si>
  <si>
    <t>p.Cys117Gly</t>
  </si>
  <si>
    <t>c.350G&gt;A</t>
  </si>
  <si>
    <t>p.Cys117Tyr</t>
  </si>
  <si>
    <t>c.350G&gt;C</t>
  </si>
  <si>
    <t>c.350G&gt;T</t>
  </si>
  <si>
    <t>p.Cys117Phe</t>
  </si>
  <si>
    <t>c.351T&gt;A</t>
  </si>
  <si>
    <t>p.Cys117*</t>
  </si>
  <si>
    <t>c.351T&gt;C</t>
  </si>
  <si>
    <t>p.Cys117Cys</t>
  </si>
  <si>
    <t>c.351T&gt;G</t>
  </si>
  <si>
    <t>p.Cys117Trp</t>
  </si>
  <si>
    <t>c.352C&gt;A</t>
  </si>
  <si>
    <t>p.Leu118Ile</t>
  </si>
  <si>
    <t>c.352C&gt;G</t>
  </si>
  <si>
    <t>p.Leu118Val</t>
  </si>
  <si>
    <t>c.352C&gt;T</t>
  </si>
  <si>
    <t>p.Leu118Phe</t>
  </si>
  <si>
    <t>c.353T&gt;A</t>
  </si>
  <si>
    <t>p.Leu118His</t>
  </si>
  <si>
    <t>c.353T&gt;C</t>
  </si>
  <si>
    <t>p.Leu118Pro</t>
  </si>
  <si>
    <t>c.353T&gt;G</t>
  </si>
  <si>
    <t>p.Leu118Arg</t>
  </si>
  <si>
    <t>c.354C&gt;A</t>
  </si>
  <si>
    <t>p.Leu118Leu</t>
  </si>
  <si>
    <t>c.354C&gt;G</t>
  </si>
  <si>
    <t>c.354C&gt;T</t>
  </si>
  <si>
    <t>c.355T&gt;A</t>
  </si>
  <si>
    <t>p.Cys119Ser</t>
  </si>
  <si>
    <t>p.Cys119Arg</t>
  </si>
  <si>
    <t>Familial_ovarian_cancer|Breast_and/or_ovarian_cancer|Hereditary_cancer-predisposing_syndrome|not_specified|not_provided|Hereditary_breast_ovarian_cancer_syndrome|Breast-ovarian_cancer,_familial,_susceptibility_to,_4|Malignant_tumor_of_breast</t>
  </si>
  <si>
    <t>Uncertain_significance(10)|Likely_benign(3)</t>
  </si>
  <si>
    <t>c.355T&gt;G</t>
  </si>
  <si>
    <t>p.Cys119Gly</t>
  </si>
  <si>
    <t>c.356G&gt;A</t>
  </si>
  <si>
    <t>p.Cys119Tyr</t>
  </si>
  <si>
    <t>c.356G&gt;C</t>
  </si>
  <si>
    <t>c.356G&gt;T</t>
  </si>
  <si>
    <t>p.Cys119Phe</t>
  </si>
  <si>
    <t>c.357T&gt;A</t>
  </si>
  <si>
    <t>p.Cys119*</t>
  </si>
  <si>
    <t>c.357T&gt;C</t>
  </si>
  <si>
    <t>p.Cys119Cys</t>
  </si>
  <si>
    <t>c.357T&gt;G</t>
  </si>
  <si>
    <t>p.Cys119Trp</t>
  </si>
  <si>
    <t>c.358A&gt;C</t>
  </si>
  <si>
    <t>p.Met120Leu</t>
  </si>
  <si>
    <t>c.358A&gt;G</t>
  </si>
  <si>
    <t>p.Met120Val</t>
  </si>
  <si>
    <t>c.358A&gt;T</t>
  </si>
  <si>
    <t>c.359T&gt;A</t>
  </si>
  <si>
    <t>p.Met120Lys</t>
  </si>
  <si>
    <t>c.359T&gt;C</t>
  </si>
  <si>
    <t>p.Met120Thr</t>
  </si>
  <si>
    <t>c.359T&gt;G</t>
  </si>
  <si>
    <t>p.Met120Arg</t>
  </si>
  <si>
    <t>c.360G&gt;A</t>
  </si>
  <si>
    <t>p.Met120Ile</t>
  </si>
  <si>
    <t>c.360G&gt;C</t>
  </si>
  <si>
    <t>c.360G&gt;T</t>
  </si>
  <si>
    <t>c.361G&gt;A</t>
  </si>
  <si>
    <t>p.Ala121Thr</t>
  </si>
  <si>
    <t>c.361G&gt;C</t>
  </si>
  <si>
    <t>p.Ala121Pro</t>
  </si>
  <si>
    <t>c.361G&gt;T</t>
  </si>
  <si>
    <t>p.Ala121Ser</t>
  </si>
  <si>
    <t>c.362C&gt;A</t>
  </si>
  <si>
    <t>p.Ala121Glu</t>
  </si>
  <si>
    <t>c.362C&gt;G</t>
  </si>
  <si>
    <t>p.Ala121Gly</t>
  </si>
  <si>
    <t>c.362C&gt;T</t>
  </si>
  <si>
    <t>p.Ala121Val</t>
  </si>
  <si>
    <t>c.363A&gt;C</t>
  </si>
  <si>
    <t>p.Ala121Ala</t>
  </si>
  <si>
    <t>c.363A&gt;G</t>
  </si>
  <si>
    <t>c.363A&gt;T</t>
  </si>
  <si>
    <t>c.364G&gt;A</t>
  </si>
  <si>
    <t>p.Ala122Thr</t>
  </si>
  <si>
    <t>c.364G&gt;C</t>
  </si>
  <si>
    <t>p.Ala122Pro</t>
  </si>
  <si>
    <t>c.364G&gt;T</t>
  </si>
  <si>
    <t>p.Ala122Ser</t>
  </si>
  <si>
    <t>c.365C&gt;A</t>
  </si>
  <si>
    <t>p.Ala122Glu</t>
  </si>
  <si>
    <t>c.365C&gt;G</t>
  </si>
  <si>
    <t>p.Ala122Gly</t>
  </si>
  <si>
    <t>c.365C&gt;T</t>
  </si>
  <si>
    <t>p.Ala122Val</t>
  </si>
  <si>
    <t>c.366A&gt;C</t>
  </si>
  <si>
    <t>p.Ala122Ala</t>
  </si>
  <si>
    <t>c.366A&gt;G</t>
  </si>
  <si>
    <t>c.366A&gt;T</t>
  </si>
  <si>
    <t>c.367A&gt;C</t>
  </si>
  <si>
    <t>p.Asn123His</t>
  </si>
  <si>
    <t>c.367A&gt;G</t>
  </si>
  <si>
    <t>p.Asn123Asp</t>
  </si>
  <si>
    <t>c.367A&gt;T</t>
  </si>
  <si>
    <t>p.Asn123Tyr</t>
  </si>
  <si>
    <t>c.368A&gt;C</t>
  </si>
  <si>
    <t>p.Asn123Thr</t>
  </si>
  <si>
    <t>p.Asn123Ser</t>
  </si>
  <si>
    <t>c.368A&gt;T</t>
  </si>
  <si>
    <t>p.Asn123Ile</t>
  </si>
  <si>
    <t>c.369T&gt;A</t>
  </si>
  <si>
    <t>p.Asn123Lys</t>
  </si>
  <si>
    <t>c.369T&gt;C</t>
  </si>
  <si>
    <t>p.Asn123Asn</t>
  </si>
  <si>
    <t>c.369T&gt;G</t>
  </si>
  <si>
    <t>c.370G&gt;A</t>
  </si>
  <si>
    <t>p.Val124Met</t>
  </si>
  <si>
    <t>c.370G&gt;C</t>
  </si>
  <si>
    <t>p.Val124Leu</t>
  </si>
  <si>
    <t>c.370G&gt;T</t>
  </si>
  <si>
    <t>c.371T&gt;A</t>
  </si>
  <si>
    <t>p.Val124Glu</t>
  </si>
  <si>
    <t>c.371T&gt;C</t>
  </si>
  <si>
    <t>p.Val124Ala</t>
  </si>
  <si>
    <t>c.371T&gt;G</t>
  </si>
  <si>
    <t>p.Val124Gly</t>
  </si>
  <si>
    <t>c.372G&gt;A</t>
  </si>
  <si>
    <t>p.Val124Val</t>
  </si>
  <si>
    <t>c.372G&gt;C</t>
  </si>
  <si>
    <t>c.372G&gt;T</t>
  </si>
  <si>
    <t>c.373G&gt;A</t>
  </si>
  <si>
    <t>p.Ala125Thr</t>
  </si>
  <si>
    <t>c.373G&gt;C</t>
  </si>
  <si>
    <t>p.Ala125Pro</t>
  </si>
  <si>
    <t>c.373G&gt;T</t>
  </si>
  <si>
    <t>p.Ala125Ser</t>
  </si>
  <si>
    <t>c.374C&gt;A</t>
  </si>
  <si>
    <t>p.Ala125Asp</t>
  </si>
  <si>
    <t>c.374C&gt;G</t>
  </si>
  <si>
    <t>p.Ala125Gly</t>
  </si>
  <si>
    <t>c.374C&gt;T</t>
  </si>
  <si>
    <t>p.Ala125Val</t>
  </si>
  <si>
    <t>c.375C&gt;A</t>
  </si>
  <si>
    <t>p.Ala125Ala</t>
  </si>
  <si>
    <t>c.375C&gt;G</t>
  </si>
  <si>
    <t>c.375C&gt;T</t>
  </si>
  <si>
    <t>c.376C&gt;A</t>
  </si>
  <si>
    <t>p.His126Asn</t>
  </si>
  <si>
    <t>c.376C&gt;G</t>
  </si>
  <si>
    <t>p.His126Asp</t>
  </si>
  <si>
    <t>c.376C&gt;T</t>
  </si>
  <si>
    <t>p.His126Tyr</t>
  </si>
  <si>
    <t>c.377A&gt;C</t>
  </si>
  <si>
    <t>p.His126Pro</t>
  </si>
  <si>
    <t>c.377A&gt;G</t>
  </si>
  <si>
    <t>p.His126Arg</t>
  </si>
  <si>
    <t>c.377A&gt;T</t>
  </si>
  <si>
    <t>p.His126Leu</t>
  </si>
  <si>
    <t>c.378T&gt;A</t>
  </si>
  <si>
    <t>p.His126Gln</t>
  </si>
  <si>
    <t>c.378T&gt;C</t>
  </si>
  <si>
    <t>p.His126His</t>
  </si>
  <si>
    <t>c.378T&gt;G</t>
  </si>
  <si>
    <t>c.379G&gt;A</t>
  </si>
  <si>
    <t>p.Gly127Ser</t>
  </si>
  <si>
    <t>c.379G&gt;C</t>
  </si>
  <si>
    <t>p.Gly127Arg</t>
  </si>
  <si>
    <t>c.379G&gt;T</t>
  </si>
  <si>
    <t>p.Gly127Cys</t>
  </si>
  <si>
    <t>c.380G&gt;A</t>
  </si>
  <si>
    <t>p.Gly127Asp</t>
  </si>
  <si>
    <t>c.380G&gt;C</t>
  </si>
  <si>
    <t>p.Gly127Ala</t>
  </si>
  <si>
    <t>c.380G&gt;T</t>
  </si>
  <si>
    <t>p.Gly127Val</t>
  </si>
  <si>
    <t>c.381C&gt;A</t>
  </si>
  <si>
    <t>p.Gly127Gly</t>
  </si>
  <si>
    <t>c.381C&gt;G</t>
  </si>
  <si>
    <t>c.381C&gt;T</t>
  </si>
  <si>
    <t>c.382C&gt;A</t>
  </si>
  <si>
    <t>p.Leu128Met</t>
  </si>
  <si>
    <t>c.382C&gt;G</t>
  </si>
  <si>
    <t>p.Leu128Val</t>
  </si>
  <si>
    <t>c.382C&gt;T</t>
  </si>
  <si>
    <t>p.Leu128Leu</t>
  </si>
  <si>
    <t>not_specified|Hereditary_cancer-predisposing_syndrome|Breast-ovarian_cancer,_familial,_susceptibility_to,_4|RAD51D-related_disorder</t>
  </si>
  <si>
    <t>c.383T&gt;A</t>
  </si>
  <si>
    <t>p.Leu128Gln</t>
  </si>
  <si>
    <t>c.383T&gt;C</t>
  </si>
  <si>
    <t>p.Leu128Pro</t>
  </si>
  <si>
    <t>c.383T&gt;G</t>
  </si>
  <si>
    <t>p.Leu128Arg</t>
  </si>
  <si>
    <t>c.384G&gt;A</t>
  </si>
  <si>
    <t>c.384G&gt;C</t>
  </si>
  <si>
    <t>c.384G&gt;T</t>
  </si>
  <si>
    <t>c.385C&gt;A</t>
  </si>
  <si>
    <t>p.Gln129Lys</t>
  </si>
  <si>
    <t>c.385C&gt;G</t>
  </si>
  <si>
    <t>p.Gln129Glu</t>
  </si>
  <si>
    <t>c.385C&gt;T</t>
  </si>
  <si>
    <t>p.Gln129*</t>
  </si>
  <si>
    <t>c.386A&gt;C</t>
  </si>
  <si>
    <t>p.Gln129Pro</t>
  </si>
  <si>
    <t>c.386A&gt;G</t>
  </si>
  <si>
    <t>p.Gln129Arg</t>
  </si>
  <si>
    <t>c.386A&gt;T</t>
  </si>
  <si>
    <t>p.Gln129Leu</t>
  </si>
  <si>
    <t>c.387G&gt;A</t>
  </si>
  <si>
    <t>p.Gln129Gln</t>
  </si>
  <si>
    <t>c.387G&gt;C</t>
  </si>
  <si>
    <t>p.Gln129His</t>
  </si>
  <si>
    <t>c.387G&gt;T</t>
  </si>
  <si>
    <t>c.388C&gt;A</t>
  </si>
  <si>
    <t>p.Gln130Lys</t>
  </si>
  <si>
    <t>c.388C&gt;G</t>
  </si>
  <si>
    <t>p.Gln130Glu</t>
  </si>
  <si>
    <t>c.388C&gt;T</t>
  </si>
  <si>
    <t>p.Gln130*</t>
  </si>
  <si>
    <t>c.389A&gt;C</t>
  </si>
  <si>
    <t>p.Gln130Pro</t>
  </si>
  <si>
    <t>c.389A&gt;G</t>
  </si>
  <si>
    <t>p.Gln130Arg</t>
  </si>
  <si>
    <t>c.389A&gt;T</t>
  </si>
  <si>
    <t>p.Gln130Leu</t>
  </si>
  <si>
    <t>c.390A&gt;C</t>
  </si>
  <si>
    <t>p.Gln130His</t>
  </si>
  <si>
    <t>c.390A&gt;G</t>
  </si>
  <si>
    <t>p.Gln130Gln</t>
  </si>
  <si>
    <t>c.390A&gt;T</t>
  </si>
  <si>
    <t>c.391A&gt;C</t>
  </si>
  <si>
    <t>p.Asn131His</t>
  </si>
  <si>
    <t>c.391A&gt;G</t>
  </si>
  <si>
    <t>p.Asn131Asp</t>
  </si>
  <si>
    <t>c.391A&gt;T</t>
  </si>
  <si>
    <t>p.Asn131Tyr</t>
  </si>
  <si>
    <t>c.392A&gt;C</t>
  </si>
  <si>
    <t>p.Asn131Thr</t>
  </si>
  <si>
    <t>c.392A&gt;G</t>
  </si>
  <si>
    <t>p.Asn131Ser</t>
  </si>
  <si>
    <t>c.392A&gt;T</t>
  </si>
  <si>
    <t>p.Asn131Ile</t>
  </si>
  <si>
    <t>c.393C&gt;A</t>
  </si>
  <si>
    <t>p.Asn131Lys</t>
  </si>
  <si>
    <t>c.393C&gt;G</t>
  </si>
  <si>
    <t>c.393C&gt;T</t>
  </si>
  <si>
    <t>p.Asn131Asn</t>
  </si>
  <si>
    <t>p.Val132Ile</t>
  </si>
  <si>
    <t>Malignant_tumor_of_breast|Hereditary_cancer-predisposing_syndrome|not_provided|Hereditary_breast_ovarian_cancer_syndrome|Breast-ovarian_cancer,_familial,_susceptibility_to,_4</t>
  </si>
  <si>
    <t>Uncertain_significance(7)|Likely_benign(5)</t>
  </si>
  <si>
    <t>c.394G&gt;C</t>
  </si>
  <si>
    <t>p.Val132Leu</t>
  </si>
  <si>
    <t>c.394G&gt;T</t>
  </si>
  <si>
    <t>p.Val132Phe</t>
  </si>
  <si>
    <t>c.395T&gt;A</t>
  </si>
  <si>
    <t>p.Val132Asp</t>
  </si>
  <si>
    <t>c.395T&gt;C</t>
  </si>
  <si>
    <t>p.Val132Ala</t>
  </si>
  <si>
    <t>c.395T&gt;G</t>
  </si>
  <si>
    <t>p.Val132Gly</t>
  </si>
  <si>
    <t>c.396C&gt;A</t>
  </si>
  <si>
    <t>p.Val132Val</t>
  </si>
  <si>
    <t>c.396C&gt;G</t>
  </si>
  <si>
    <t>c.396C&gt;T</t>
  </si>
  <si>
    <t>c.397C&gt;A</t>
  </si>
  <si>
    <t>p.Leu133Ile</t>
  </si>
  <si>
    <t>c.397C&gt;G</t>
  </si>
  <si>
    <t>p.Leu133Val</t>
  </si>
  <si>
    <t>c.397C&gt;T</t>
  </si>
  <si>
    <t>p.Leu133Leu</t>
  </si>
  <si>
    <t>c.398T&gt;A</t>
  </si>
  <si>
    <t>p.Leu133Gln</t>
  </si>
  <si>
    <t>c.398T&gt;C</t>
  </si>
  <si>
    <t>p.Leu133Pro</t>
  </si>
  <si>
    <t>c.398T&gt;G</t>
  </si>
  <si>
    <t>p.Leu133Arg</t>
  </si>
  <si>
    <t>c.399A&gt;C</t>
  </si>
  <si>
    <t>c.399A&gt;G</t>
  </si>
  <si>
    <t>c.399A&gt;T</t>
  </si>
  <si>
    <t>c.400T&gt;A</t>
  </si>
  <si>
    <t>p.Tyr134Asn</t>
  </si>
  <si>
    <t>c.400T&gt;C</t>
  </si>
  <si>
    <t>p.Tyr134His</t>
  </si>
  <si>
    <t>c.400T&gt;G</t>
  </si>
  <si>
    <t>p.Tyr134Asp</t>
  </si>
  <si>
    <t>c.401A&gt;C</t>
  </si>
  <si>
    <t>p.Tyr134Ser</t>
  </si>
  <si>
    <t>c.401A&gt;G</t>
  </si>
  <si>
    <t>p.Tyr134Cys</t>
  </si>
  <si>
    <t>Hereditary_breast_ovarian_cancer_syndrome</t>
  </si>
  <si>
    <t>c.401A&gt;T</t>
  </si>
  <si>
    <t>p.Tyr134Phe</t>
  </si>
  <si>
    <t>c.402T&gt;A</t>
  </si>
  <si>
    <t>p.Tyr134*</t>
  </si>
  <si>
    <t>c.402T&gt;C</t>
  </si>
  <si>
    <t>p.Tyr134Tyr</t>
  </si>
  <si>
    <t>Uncertain_significance(1)|Likely_benign(3)</t>
  </si>
  <si>
    <t>c.402T&gt;G</t>
  </si>
  <si>
    <t>c.403G&gt;A</t>
  </si>
  <si>
    <t>p.Val135Ile</t>
  </si>
  <si>
    <t>c.403G&gt;C</t>
  </si>
  <si>
    <t>p.Val135Leu</t>
  </si>
  <si>
    <t>c.403G&gt;T</t>
  </si>
  <si>
    <t>c.404T&gt;A</t>
  </si>
  <si>
    <t>p.Val135Glu</t>
  </si>
  <si>
    <t>c.404T&gt;C</t>
  </si>
  <si>
    <t>p.Val135Ala</t>
  </si>
  <si>
    <t>c.404T&gt;G</t>
  </si>
  <si>
    <t>p.Val135Gly</t>
  </si>
  <si>
    <t>c.405A&gt;C</t>
  </si>
  <si>
    <t>p.Val135Val</t>
  </si>
  <si>
    <t>c.405A&gt;G</t>
  </si>
  <si>
    <t>c.405A&gt;T</t>
  </si>
  <si>
    <t>c.406G&gt;A</t>
  </si>
  <si>
    <t>p.Asp136Asn</t>
  </si>
  <si>
    <t>p.Asp136His</t>
  </si>
  <si>
    <t>c.406G&gt;T</t>
  </si>
  <si>
    <t>p.Asp136Tyr</t>
  </si>
  <si>
    <t>c.407A&gt;C</t>
  </si>
  <si>
    <t>p.Asp136Ala</t>
  </si>
  <si>
    <t>c.407A&gt;G</t>
  </si>
  <si>
    <t>p.Asp136Gly</t>
  </si>
  <si>
    <t>not_provided|not_specified|Hereditary_cancer-predisposing_syndrome|Breast-ovarian_cancer,_familial,_susceptibility_to,_4</t>
  </si>
  <si>
    <t>c.407A&gt;T</t>
  </si>
  <si>
    <t>p.Asp136Val</t>
  </si>
  <si>
    <t>c.408T&gt;A</t>
  </si>
  <si>
    <t>p.Asp136Glu</t>
  </si>
  <si>
    <t>c.408T&gt;C</t>
  </si>
  <si>
    <t>p.Asp136Asp</t>
  </si>
  <si>
    <t>c.408T&gt;G</t>
  </si>
  <si>
    <t>c.409T&gt;A</t>
  </si>
  <si>
    <t>p.Ser137Thr</t>
  </si>
  <si>
    <t>c.409T&gt;C</t>
  </si>
  <si>
    <t>p.Ser137Pro</t>
  </si>
  <si>
    <t>c.409T&gt;G</t>
  </si>
  <si>
    <t>p.Ser137Ala</t>
  </si>
  <si>
    <t>c.410C&gt;A</t>
  </si>
  <si>
    <t>p.Ser137Tyr</t>
  </si>
  <si>
    <t>c.410C&gt;G</t>
  </si>
  <si>
    <t>p.Ser137Cys</t>
  </si>
  <si>
    <t>c.410C&gt;T</t>
  </si>
  <si>
    <t>p.Ser137Phe</t>
  </si>
  <si>
    <t>c.411C&gt;A</t>
  </si>
  <si>
    <t>p.Ser137Ser</t>
  </si>
  <si>
    <t>c.411C&gt;G</t>
  </si>
  <si>
    <t>c.411C&gt;T</t>
  </si>
  <si>
    <t>p.Asn138His</t>
  </si>
  <si>
    <t>not_specified|Hereditary_cancer-predisposing_syndrome|not_provided|Breast-ovarian_cancer,_familial,_susceptibility_to,_4</t>
  </si>
  <si>
    <t>Uncertain_significance(10)|Likely_benign(1)</t>
  </si>
  <si>
    <t>c.412A&gt;G</t>
  </si>
  <si>
    <t>p.Asn138Asp</t>
  </si>
  <si>
    <t>c.412A&gt;T</t>
  </si>
  <si>
    <t>p.Asn138Tyr</t>
  </si>
  <si>
    <t>c.413A&gt;C</t>
  </si>
  <si>
    <t>p.Asn138Thr</t>
  </si>
  <si>
    <t>p.Asn138Ser</t>
  </si>
  <si>
    <t>Hereditary_cancer-predisposing_syndrome|not_specified|not_provided|Breast_and/or_ovarian_cancer|Breast-ovarian_cancer,_familial,_susceptibility_to,_4</t>
  </si>
  <si>
    <t>Uncertain_significance(6)|Likely_benign(5)</t>
  </si>
  <si>
    <t>c.413A&gt;T</t>
  </si>
  <si>
    <t>p.Asn138Ile</t>
  </si>
  <si>
    <t>c.414T&gt;A</t>
  </si>
  <si>
    <t>p.Asn138Lys</t>
  </si>
  <si>
    <t>c.414T&gt;C</t>
  </si>
  <si>
    <t>p.Asn138Asn</t>
  </si>
  <si>
    <t>c.414T&gt;G</t>
  </si>
  <si>
    <t>c.415G&gt;A</t>
  </si>
  <si>
    <t>p.Gly139Arg</t>
  </si>
  <si>
    <t>c.415G&gt;C</t>
  </si>
  <si>
    <t>c.415G&gt;T</t>
  </si>
  <si>
    <t>p.Gly139*</t>
  </si>
  <si>
    <t>c.416G&gt;A</t>
  </si>
  <si>
    <t>p.Gly139Glu</t>
  </si>
  <si>
    <t>c.416G&gt;C</t>
  </si>
  <si>
    <t>p.Gly139Ala</t>
  </si>
  <si>
    <t>c.416G&gt;T</t>
  </si>
  <si>
    <t>p.Gly139Val</t>
  </si>
  <si>
    <t>c.417A&gt;C</t>
  </si>
  <si>
    <t>p.Gly139Gly</t>
  </si>
  <si>
    <t>c.417A&gt;G</t>
  </si>
  <si>
    <t>c.417A&gt;T</t>
  </si>
  <si>
    <t>c.418G&gt;A</t>
  </si>
  <si>
    <t>p.Gly140Arg</t>
  </si>
  <si>
    <t>c.418G&gt;C</t>
  </si>
  <si>
    <t>c.418G&gt;T</t>
  </si>
  <si>
    <t>p.Gly140Trp</t>
  </si>
  <si>
    <t>c.419G&gt;A</t>
  </si>
  <si>
    <t>p.Gly140Glu</t>
  </si>
  <si>
    <t>c.419G&gt;C</t>
  </si>
  <si>
    <t>p.Gly140Ala</t>
  </si>
  <si>
    <t>c.419G&gt;T</t>
  </si>
  <si>
    <t>p.Gly140Val</t>
  </si>
  <si>
    <t>c.420G&gt;A</t>
  </si>
  <si>
    <t>p.Gly140Gly</t>
  </si>
  <si>
    <t>c.420G&gt;C</t>
  </si>
  <si>
    <t>c.420G&gt;T</t>
  </si>
  <si>
    <t>c.421C&gt;A</t>
  </si>
  <si>
    <t>p.Leu141Met</t>
  </si>
  <si>
    <t>c.421C&gt;G</t>
  </si>
  <si>
    <t>p.Leu141Val</t>
  </si>
  <si>
    <t>c.421C&gt;T</t>
  </si>
  <si>
    <t>p.Leu141Leu</t>
  </si>
  <si>
    <t>c.422T&gt;A</t>
  </si>
  <si>
    <t>p.Leu141Gln</t>
  </si>
  <si>
    <t>c.422T&gt;C</t>
  </si>
  <si>
    <t>p.Leu141Pro</t>
  </si>
  <si>
    <t>not_provided|Breast-ovarian_cancer,_familial,_susceptibility_to,_4|Hereditary_cancer-predisposing_syndrome|not_specified|Hereditary_breast_ovarian_cancer_syndrome</t>
  </si>
  <si>
    <t>c.422T&gt;G</t>
  </si>
  <si>
    <t>p.Leu141Arg</t>
  </si>
  <si>
    <t>c.423G&gt;A</t>
  </si>
  <si>
    <t>c.423G&gt;C</t>
  </si>
  <si>
    <t>c.423G&gt;T</t>
  </si>
  <si>
    <t>c.424A&gt;C</t>
  </si>
  <si>
    <t>p.Thr142Pro</t>
  </si>
  <si>
    <t>c.424A&gt;G</t>
  </si>
  <si>
    <t>p.Thr142Ala</t>
  </si>
  <si>
    <t>c.424A&gt;T</t>
  </si>
  <si>
    <t>p.Thr142Ser</t>
  </si>
  <si>
    <t>c.425C&gt;A</t>
  </si>
  <si>
    <t>p.Thr142Lys</t>
  </si>
  <si>
    <t>c.425C&gt;G</t>
  </si>
  <si>
    <t>p.Thr142Arg</t>
  </si>
  <si>
    <t>Familial_ovarian_cancer|Hereditary_cancer-predisposing_syndrome|Breast-ovarian_cancer,_familial,_susceptibility_to,_4</t>
  </si>
  <si>
    <t>c.425C&gt;T</t>
  </si>
  <si>
    <t>p.Thr142Ile</t>
  </si>
  <si>
    <t>c.426A&gt;C</t>
  </si>
  <si>
    <t>p.Thr142Thr</t>
  </si>
  <si>
    <t>c.426A&gt;G</t>
  </si>
  <si>
    <t>c.426A&gt;T</t>
  </si>
  <si>
    <t>c.427G&gt;A</t>
  </si>
  <si>
    <t>p.Ala143Thr</t>
  </si>
  <si>
    <t>c.427G&gt;C</t>
  </si>
  <si>
    <t>p.Ala143Pro</t>
  </si>
  <si>
    <t>c.427G&gt;T</t>
  </si>
  <si>
    <t>p.Ala143Ser</t>
  </si>
  <si>
    <t>c.428C&gt;A</t>
  </si>
  <si>
    <t>p.Ala143Asp</t>
  </si>
  <si>
    <t>c.428C&gt;G</t>
  </si>
  <si>
    <t>p.Ala143Gly</t>
  </si>
  <si>
    <t>c.428C&gt;T</t>
  </si>
  <si>
    <t>p.Ala143Val</t>
  </si>
  <si>
    <t>c.429T&gt;A</t>
  </si>
  <si>
    <t>p.Ala143Ala</t>
  </si>
  <si>
    <t>c.429T&gt;C</t>
  </si>
  <si>
    <t>c.429T&gt;G</t>
  </si>
  <si>
    <t>c.430T&gt;A</t>
  </si>
  <si>
    <t>p.Ser144Thr</t>
  </si>
  <si>
    <t>c.430T&gt;C</t>
  </si>
  <si>
    <t>p.Ser144Pro</t>
  </si>
  <si>
    <t>c.430T&gt;G</t>
  </si>
  <si>
    <t>p.Ser144Ala</t>
  </si>
  <si>
    <t>c.431C&gt;A</t>
  </si>
  <si>
    <t>p.Ser144Tyr</t>
  </si>
  <si>
    <t>c.431C&gt;G</t>
  </si>
  <si>
    <t>p.Ser144Cys</t>
  </si>
  <si>
    <t>c.431C&gt;T</t>
  </si>
  <si>
    <t>p.Ser144Phe</t>
  </si>
  <si>
    <t>See_cases|Hereditary_cancer|Breast-ovarian_cancer,_familial,_susceptibility_to,_4|Hereditary_cancer-predisposing_syndrome|not_specified|not_provided</t>
  </si>
  <si>
    <t>c.432C&gt;A</t>
  </si>
  <si>
    <t>p.Ser144Ser</t>
  </si>
  <si>
    <t>c.432C&gt;G</t>
  </si>
  <si>
    <t>c.432C&gt;T</t>
  </si>
  <si>
    <t>c.433C&gt;A</t>
  </si>
  <si>
    <t>p.Arg145Ser</t>
  </si>
  <si>
    <t>c.433C&gt;G</t>
  </si>
  <si>
    <t>p.Arg145Gly</t>
  </si>
  <si>
    <t>c.433C&gt;T</t>
  </si>
  <si>
    <t>p.Arg145Cys</t>
  </si>
  <si>
    <t>p.Arg145His</t>
  </si>
  <si>
    <t>RAD51D-related_disorder|Hereditary_cancer-predisposing_syndrome|not_provided|Breast-ovarian_cancer,_familial,_susceptibility_to,_4</t>
  </si>
  <si>
    <t>c.434G&gt;C</t>
  </si>
  <si>
    <t>p.Arg145Pro</t>
  </si>
  <si>
    <t>c.434G&gt;T</t>
  </si>
  <si>
    <t>p.Arg145Leu</t>
  </si>
  <si>
    <t>c.435C&gt;A</t>
  </si>
  <si>
    <t>p.Arg145Arg</t>
  </si>
  <si>
    <t>c.435C&gt;G</t>
  </si>
  <si>
    <t>c.435C&gt;T</t>
  </si>
  <si>
    <t>c.436C&gt;A</t>
  </si>
  <si>
    <t>p.Leu146Ile</t>
  </si>
  <si>
    <t>c.436C&gt;G</t>
  </si>
  <si>
    <t>p.Leu146Val</t>
  </si>
  <si>
    <t>c.436C&gt;T</t>
  </si>
  <si>
    <t>p.Leu146Phe</t>
  </si>
  <si>
    <t>c.437T&gt;A</t>
  </si>
  <si>
    <t>p.Leu146His</t>
  </si>
  <si>
    <t>c.437T&gt;C</t>
  </si>
  <si>
    <t>p.Leu146Pro</t>
  </si>
  <si>
    <t>c.437T&gt;G</t>
  </si>
  <si>
    <t>p.Leu146Arg</t>
  </si>
  <si>
    <t>c.438C&gt;A</t>
  </si>
  <si>
    <t>p.Leu146Leu</t>
  </si>
  <si>
    <t>c.438C&gt;G</t>
  </si>
  <si>
    <t>c.438C&gt;T</t>
  </si>
  <si>
    <t>c.439C&gt;A</t>
  </si>
  <si>
    <t>p.Leu147Ile</t>
  </si>
  <si>
    <t>c.439C&gt;G</t>
  </si>
  <si>
    <t>p.Leu147Val</t>
  </si>
  <si>
    <t>c.439C&gt;T</t>
  </si>
  <si>
    <t>p.Leu147Phe</t>
  </si>
  <si>
    <t>c.440T&gt;A</t>
  </si>
  <si>
    <t>p.Leu147His</t>
  </si>
  <si>
    <t>c.440T&gt;C</t>
  </si>
  <si>
    <t>p.Leu147Pro</t>
  </si>
  <si>
    <t>c.440T&gt;G</t>
  </si>
  <si>
    <t>p.Leu147Arg</t>
  </si>
  <si>
    <t>c.441C&gt;A</t>
  </si>
  <si>
    <t>p.Leu147Leu</t>
  </si>
  <si>
    <t>c.441C&gt;G</t>
  </si>
  <si>
    <t>c.441C&gt;T</t>
  </si>
  <si>
    <t>c.442C&gt;A</t>
  </si>
  <si>
    <t>p.Gln148Lys</t>
  </si>
  <si>
    <t>c.442C&gt;G</t>
  </si>
  <si>
    <t>p.Gln148Glu</t>
  </si>
  <si>
    <t>c.442C&gt;T</t>
  </si>
  <si>
    <t>p.Gln148*</t>
  </si>
  <si>
    <t>Hereditary_cancer-predisposing_syndrome|Hereditary_breast_ovarian_cancer_syndrome|not_provided|Breast-ovarian_cancer,_familial,_susceptibility_to,_4</t>
  </si>
  <si>
    <t>c.443A&gt;C</t>
  </si>
  <si>
    <t>p.Gln148Pro</t>
  </si>
  <si>
    <t>c.443A&gt;G</t>
  </si>
  <si>
    <t>p.Gln148Arg</t>
  </si>
  <si>
    <t>c.443A&gt;T</t>
  </si>
  <si>
    <t>p.Gln148Leu</t>
  </si>
  <si>
    <t>c.444G&gt;A</t>
  </si>
  <si>
    <t>p.Gln148Gln</t>
  </si>
  <si>
    <t>c.444G&gt;C</t>
  </si>
  <si>
    <t>p.Gln148His</t>
  </si>
  <si>
    <t>c.444G&gt;T</t>
  </si>
  <si>
    <t>c.445C&gt;A</t>
  </si>
  <si>
    <t>p.Leu149Met</t>
  </si>
  <si>
    <t>c.445C&gt;G</t>
  </si>
  <si>
    <t>p.Leu149Val</t>
  </si>
  <si>
    <t>c.445C&gt;T</t>
  </si>
  <si>
    <t>p.Leu149Leu</t>
  </si>
  <si>
    <t>c.446T&gt;A</t>
  </si>
  <si>
    <t>p.Leu149Gln</t>
  </si>
  <si>
    <t>c.446T&gt;C</t>
  </si>
  <si>
    <t>p.Leu149Pro</t>
  </si>
  <si>
    <t>c.446T&gt;G</t>
  </si>
  <si>
    <t>p.Leu149Arg</t>
  </si>
  <si>
    <t>c.447G&gt;A</t>
  </si>
  <si>
    <t>c.447G&gt;C</t>
  </si>
  <si>
    <t>c.447G&gt;T</t>
  </si>
  <si>
    <t>c.448C&gt;A</t>
  </si>
  <si>
    <t>p.Leu150Ile</t>
  </si>
  <si>
    <t>c.448C&gt;G</t>
  </si>
  <si>
    <t>p.Leu150Val</t>
  </si>
  <si>
    <t>c.448C&gt;T</t>
  </si>
  <si>
    <t>p.Leu150Phe</t>
  </si>
  <si>
    <t>c.449T&gt;A</t>
  </si>
  <si>
    <t>p.Leu150His</t>
  </si>
  <si>
    <t>c.449T&gt;C</t>
  </si>
  <si>
    <t>p.Leu150Pro</t>
  </si>
  <si>
    <t>c.449T&gt;G</t>
  </si>
  <si>
    <t>p.Leu150Arg</t>
  </si>
  <si>
    <t>c.450T&gt;A</t>
  </si>
  <si>
    <t>p.Leu150Leu</t>
  </si>
  <si>
    <t>c.450T&gt;C</t>
  </si>
  <si>
    <t>c.450T&gt;G</t>
  </si>
  <si>
    <t>c.451C&gt;A</t>
  </si>
  <si>
    <t>p.Gln151Lys</t>
  </si>
  <si>
    <t>c.451C&gt;G</t>
  </si>
  <si>
    <t>p.Gln151Glu</t>
  </si>
  <si>
    <t>c.451C&gt;T</t>
  </si>
  <si>
    <t>p.Gln151*</t>
  </si>
  <si>
    <t>Breast_and/or_ovarian_cancer|Hereditary_cancer-predisposing_syndrome|not_provided|Hereditary_breast_ovarian_cancer_syndrome|Breast-ovarian_cancer,_familial,_susceptibility_to,_4</t>
  </si>
  <si>
    <t>c.452A&gt;C</t>
  </si>
  <si>
    <t>p.Gln151Pro</t>
  </si>
  <si>
    <t>c.452A&gt;G</t>
  </si>
  <si>
    <t>p.Gln151Arg</t>
  </si>
  <si>
    <t>c.452A&gt;T</t>
  </si>
  <si>
    <t>p.Gln151Leu</t>
  </si>
  <si>
    <t>c.453G&gt;A</t>
  </si>
  <si>
    <t>p.Gln151Gln</t>
  </si>
  <si>
    <t>c.453G&gt;C</t>
  </si>
  <si>
    <t>p.Gln151His</t>
  </si>
  <si>
    <t>c.453G&gt;T</t>
  </si>
  <si>
    <t>c.454G&gt;A</t>
  </si>
  <si>
    <t>p.Ala152Thr</t>
  </si>
  <si>
    <t>c.454G&gt;C</t>
  </si>
  <si>
    <t>p.Ala152Pro</t>
  </si>
  <si>
    <t>c.454G&gt;T</t>
  </si>
  <si>
    <t>p.Ala152Ser</t>
  </si>
  <si>
    <t>c.455C&gt;A</t>
  </si>
  <si>
    <t>p.Ala152Asp</t>
  </si>
  <si>
    <t>c.455C&gt;G</t>
  </si>
  <si>
    <t>p.Ala152Gly</t>
  </si>
  <si>
    <t>c.455C&gt;T</t>
  </si>
  <si>
    <t>p.Ala152Val</t>
  </si>
  <si>
    <t>c.456T&gt;A</t>
  </si>
  <si>
    <t>p.Ala152Ala</t>
  </si>
  <si>
    <t>c.456T&gt;C</t>
  </si>
  <si>
    <t>c.456T&gt;G</t>
  </si>
  <si>
    <t>c.457A&gt;C</t>
  </si>
  <si>
    <t>p.Lys153Gln</t>
  </si>
  <si>
    <t>c.457A&gt;G</t>
  </si>
  <si>
    <t>p.Lys153Glu</t>
  </si>
  <si>
    <t>c.457A&gt;T</t>
  </si>
  <si>
    <t>p.Lys153*</t>
  </si>
  <si>
    <t>c.458A&gt;C</t>
  </si>
  <si>
    <t>p.Lys153Thr</t>
  </si>
  <si>
    <t>c.458A&gt;G</t>
  </si>
  <si>
    <t>p.Lys153Arg</t>
  </si>
  <si>
    <t>c.458A&gt;T</t>
  </si>
  <si>
    <t>p.Lys153Ile</t>
  </si>
  <si>
    <t>c.459A&gt;C</t>
  </si>
  <si>
    <t>p.Lys153Asn</t>
  </si>
  <si>
    <t>c.459A&gt;G</t>
  </si>
  <si>
    <t>p.Lys153Lys</t>
  </si>
  <si>
    <t>c.459A&gt;T</t>
  </si>
  <si>
    <t>c.460A&gt;C</t>
  </si>
  <si>
    <t>p.Thr154Pro</t>
  </si>
  <si>
    <t>c.460A&gt;G</t>
  </si>
  <si>
    <t>p.Thr154Ala</t>
  </si>
  <si>
    <t>c.460A&gt;T</t>
  </si>
  <si>
    <t>p.Thr154Ser</t>
  </si>
  <si>
    <t>c.461C&gt;A</t>
  </si>
  <si>
    <t>p.Thr154Asn</t>
  </si>
  <si>
    <t>c.461C&gt;G</t>
  </si>
  <si>
    <t>c.461C&gt;T</t>
  </si>
  <si>
    <t>p.Thr154Ile</t>
  </si>
  <si>
    <t>c.462C&gt;A</t>
  </si>
  <si>
    <t>p.Thr154Thr</t>
  </si>
  <si>
    <t>c.462C&gt;G</t>
  </si>
  <si>
    <t>c.462C&gt;T</t>
  </si>
  <si>
    <t>c.463C&gt;A</t>
  </si>
  <si>
    <t>p.Gln155Lys</t>
  </si>
  <si>
    <t>c.463C&gt;G</t>
  </si>
  <si>
    <t>p.Gln155Glu</t>
  </si>
  <si>
    <t>c.463C&gt;T</t>
  </si>
  <si>
    <t>p.Gln155*</t>
  </si>
  <si>
    <t>c.464A&gt;C</t>
  </si>
  <si>
    <t>p.Gln155Pro</t>
  </si>
  <si>
    <t>c.464A&gt;G</t>
  </si>
  <si>
    <t>p.Gln155Arg</t>
  </si>
  <si>
    <t>c.464A&gt;T</t>
  </si>
  <si>
    <t>p.Gln155Leu</t>
  </si>
  <si>
    <t>c.465G&gt;A</t>
  </si>
  <si>
    <t>p.Gln155Gln</t>
  </si>
  <si>
    <t>c.465G&gt;C</t>
  </si>
  <si>
    <t>p.Gln155His</t>
  </si>
  <si>
    <t>c.465G&gt;T</t>
  </si>
  <si>
    <t>c.466G&gt;A</t>
  </si>
  <si>
    <t>p.Asp156Asn</t>
  </si>
  <si>
    <t>c.466G&gt;C</t>
  </si>
  <si>
    <t>p.Asp156His</t>
  </si>
  <si>
    <t>c.466G&gt;T</t>
  </si>
  <si>
    <t>p.Asp156Tyr</t>
  </si>
  <si>
    <t>c.467A&gt;C</t>
  </si>
  <si>
    <t>p.Asp156Ala</t>
  </si>
  <si>
    <t>c.467A&gt;G</t>
  </si>
  <si>
    <t>p.Asp156Gly</t>
  </si>
  <si>
    <t>c.467A&gt;T</t>
  </si>
  <si>
    <t>p.Asp156Val</t>
  </si>
  <si>
    <t>c.468T&gt;A</t>
  </si>
  <si>
    <t>p.Asp156Glu</t>
  </si>
  <si>
    <t>c.468T&gt;C</t>
  </si>
  <si>
    <t>p.Asp156Asp</t>
  </si>
  <si>
    <t>c.468T&gt;G</t>
  </si>
  <si>
    <t>c.469G&gt;A</t>
  </si>
  <si>
    <t>p.Glu157Lys</t>
  </si>
  <si>
    <t>c.469G&gt;C</t>
  </si>
  <si>
    <t>p.Glu157Gln</t>
  </si>
  <si>
    <t>c.469G&gt;T</t>
  </si>
  <si>
    <t>p.Glu157*</t>
  </si>
  <si>
    <t>c.470A&gt;C</t>
  </si>
  <si>
    <t>p.Glu157Ala</t>
  </si>
  <si>
    <t>c.470A&gt;G</t>
  </si>
  <si>
    <t>p.Glu157Gly</t>
  </si>
  <si>
    <t>c.470A&gt;T</t>
  </si>
  <si>
    <t>p.Glu157Val</t>
  </si>
  <si>
    <t>c.471G&gt;A</t>
  </si>
  <si>
    <t>p.Glu157Glu</t>
  </si>
  <si>
    <t>c.471G&gt;C</t>
  </si>
  <si>
    <t>p.Glu157Asp</t>
  </si>
  <si>
    <t>c.471G&gt;T</t>
  </si>
  <si>
    <t>c.472G&gt;A</t>
  </si>
  <si>
    <t>p.Glu158Lys</t>
  </si>
  <si>
    <t>c.472G&gt;C</t>
  </si>
  <si>
    <t>p.Glu158Gln</t>
  </si>
  <si>
    <t>c.472G&gt;T</t>
  </si>
  <si>
    <t>p.Glu158*</t>
  </si>
  <si>
    <t>c.473A&gt;C</t>
  </si>
  <si>
    <t>p.Glu158Ala</t>
  </si>
  <si>
    <t>c.473A&gt;G</t>
  </si>
  <si>
    <t>p.Glu158Gly</t>
  </si>
  <si>
    <t>c.473A&gt;T</t>
  </si>
  <si>
    <t>p.Glu158Val</t>
  </si>
  <si>
    <t>c.474G&gt;A</t>
  </si>
  <si>
    <t>p.Glu158Glu</t>
  </si>
  <si>
    <t>c.474G&gt;C</t>
  </si>
  <si>
    <t>p.Glu158Asp</t>
  </si>
  <si>
    <t>c.474G&gt;T</t>
  </si>
  <si>
    <t>c.475G&gt;A</t>
  </si>
  <si>
    <t>p.Glu159Lys</t>
  </si>
  <si>
    <t>c.475G&gt;C</t>
  </si>
  <si>
    <t>p.Glu159Gln</t>
  </si>
  <si>
    <t>c.475G&gt;T</t>
  </si>
  <si>
    <t>p.Glu159*</t>
  </si>
  <si>
    <t>c.476A&gt;C</t>
  </si>
  <si>
    <t>p.Glu159Ala</t>
  </si>
  <si>
    <t>c.476A&gt;G</t>
  </si>
  <si>
    <t>p.Glu159Gly</t>
  </si>
  <si>
    <t>c.476A&gt;T</t>
  </si>
  <si>
    <t>p.Glu159Val</t>
  </si>
  <si>
    <t>c.477A&gt;C</t>
  </si>
  <si>
    <t>p.Glu159Asp</t>
  </si>
  <si>
    <t>c.477A&gt;G</t>
  </si>
  <si>
    <t>p.Glu159Glu</t>
  </si>
  <si>
    <t>c.477A&gt;T</t>
  </si>
  <si>
    <t>c.478C&gt;A</t>
  </si>
  <si>
    <t>p.Gln160Lys</t>
  </si>
  <si>
    <t>c.478C&gt;G</t>
  </si>
  <si>
    <t>p.Gln160Glu</t>
  </si>
  <si>
    <t>c.478C&gt;T</t>
  </si>
  <si>
    <t>p.Gln160*</t>
  </si>
  <si>
    <t>c.479A&gt;C</t>
  </si>
  <si>
    <t>p.Gln160Pro</t>
  </si>
  <si>
    <t>c.479A&gt;G</t>
  </si>
  <si>
    <t>p.Gln160Arg</t>
  </si>
  <si>
    <t>c.479A&gt;T</t>
  </si>
  <si>
    <t>p.Gln160Leu</t>
  </si>
  <si>
    <t>c.480G&gt;A</t>
  </si>
  <si>
    <t>p.Gln160Gln</t>
  </si>
  <si>
    <t>c.480G&gt;C</t>
  </si>
  <si>
    <t>p.Gln160His</t>
  </si>
  <si>
    <t>c.480G&gt;T</t>
  </si>
  <si>
    <t>c.481G&gt;A</t>
  </si>
  <si>
    <t>p.Ala161Thr</t>
  </si>
  <si>
    <t>c.481G&gt;C</t>
  </si>
  <si>
    <t>p.Ala161Pro</t>
  </si>
  <si>
    <t>c.481G&gt;T</t>
  </si>
  <si>
    <t>p.Ala161Ser</t>
  </si>
  <si>
    <t>Hereditary_breast_ovarian_cancer_syndrome|Hereditary_cancer-predisposing_syndrome</t>
  </si>
  <si>
    <t>c.482C&gt;A</t>
  </si>
  <si>
    <t>p.Ala161Glu</t>
  </si>
  <si>
    <t>c.482C&gt;G</t>
  </si>
  <si>
    <t>p.Ala161Gly</t>
  </si>
  <si>
    <t>c.482C&gt;T</t>
  </si>
  <si>
    <t>p.Ala161Val</t>
  </si>
  <si>
    <t>c.483A&gt;C</t>
  </si>
  <si>
    <t>p.Ala161Ala</t>
  </si>
  <si>
    <t>c.483A&gt;G</t>
  </si>
  <si>
    <t>c.483A&gt;T</t>
  </si>
  <si>
    <t>c.484G&gt;A</t>
  </si>
  <si>
    <t>p.Glu162Lys</t>
  </si>
  <si>
    <t>c.484G&gt;C</t>
  </si>
  <si>
    <t>p.Glu162Gln</t>
  </si>
  <si>
    <t>c.484G&gt;T</t>
  </si>
  <si>
    <t>p.Glu162*</t>
  </si>
  <si>
    <t>c.485A&gt;C</t>
  </si>
  <si>
    <t>p.Glu162Ala</t>
  </si>
  <si>
    <t>c.485A&gt;G</t>
  </si>
  <si>
    <t>p.Glu162Gly</t>
  </si>
  <si>
    <t>c.485A&gt;T</t>
  </si>
  <si>
    <t>p.Glu162Val</t>
  </si>
  <si>
    <t>c.486A&gt;C</t>
  </si>
  <si>
    <t>p.Glu162Asp</t>
  </si>
  <si>
    <t>c.486A&gt;G</t>
  </si>
  <si>
    <t>p.Glu162Glu</t>
  </si>
  <si>
    <t>c.486A&gt;T</t>
  </si>
  <si>
    <t>c.487G&gt;A</t>
  </si>
  <si>
    <t>p.Ala163Thr</t>
  </si>
  <si>
    <t>c.487G&gt;C</t>
  </si>
  <si>
    <t>p.Ala163Pro</t>
  </si>
  <si>
    <t>c.487G&gt;T</t>
  </si>
  <si>
    <t>p.Ala163Ser</t>
  </si>
  <si>
    <t>c.488C&gt;A</t>
  </si>
  <si>
    <t>p.Ala163Asp</t>
  </si>
  <si>
    <t>c.488C&gt;G</t>
  </si>
  <si>
    <t>p.Ala163Gly</t>
  </si>
  <si>
    <t>c.488C&gt;T</t>
  </si>
  <si>
    <t>p.Ala163Val</t>
  </si>
  <si>
    <t>Breast-ovarian_cancer,_familial,_susceptibility_to,_4|not_provided|not_specified|Hereditary_cancer-predisposing_syndrome</t>
  </si>
  <si>
    <t>c.489T&gt;A</t>
  </si>
  <si>
    <t>p.Ala163Ala</t>
  </si>
  <si>
    <t>c.489T&gt;C</t>
  </si>
  <si>
    <t>c.489T&gt;G</t>
  </si>
  <si>
    <t>c.490C&gt;A</t>
  </si>
  <si>
    <t>p.Leu164Ile</t>
  </si>
  <si>
    <t>c.490C&gt;G</t>
  </si>
  <si>
    <t>p.Leu164Val</t>
  </si>
  <si>
    <t>c.490C&gt;T</t>
  </si>
  <si>
    <t>p.Leu164Phe</t>
  </si>
  <si>
    <t>c.491T&gt;A</t>
  </si>
  <si>
    <t>p.Leu164His</t>
  </si>
  <si>
    <t>p.Leu164Pro</t>
  </si>
  <si>
    <t>Breast-ovarian_cancer,_familial,_susceptibility_to,_4|Hereditary_cancer-predisposing_syndrome|Malignant_tumor_of_breast</t>
  </si>
  <si>
    <t>c.491T&gt;G</t>
  </si>
  <si>
    <t>p.Leu164Arg</t>
  </si>
  <si>
    <t>c.492C&gt;A</t>
  </si>
  <si>
    <t>p.Leu164Leu</t>
  </si>
  <si>
    <t>c.492C&gt;G</t>
  </si>
  <si>
    <t>c.492C&gt;T</t>
  </si>
  <si>
    <t>c.493C&gt;A</t>
  </si>
  <si>
    <t>p.Arg165Arg</t>
  </si>
  <si>
    <t>c.493C&gt;G</t>
  </si>
  <si>
    <t>p.Arg165Gly</t>
  </si>
  <si>
    <t>not_specified|Hereditary_cancer-predisposing_syndrome|Hereditary_breast_ovarian_cancer_syndrome|Breast-ovarian_cancer,_familial,_susceptibility_to,_4|not_provided</t>
  </si>
  <si>
    <t>p.Arg165Trp</t>
  </si>
  <si>
    <t>Familial_ovarian_cancer|Breast_and/or_ovarian_cancer|Hereditary_cancer-predisposing_syndrome|not_specified|not_provided|Breast-ovarian_cancer,_familial,_susceptibility_to,_4|Lynch_syndrome_1</t>
  </si>
  <si>
    <t>Likely_pathogenic(1)|Uncertain_significance(14)|Likely_benign(1)</t>
  </si>
  <si>
    <t>p.Arg165Gln</t>
  </si>
  <si>
    <t>c.494G&gt;C</t>
  </si>
  <si>
    <t>p.Arg165Pro</t>
  </si>
  <si>
    <t>c.494G&gt;T</t>
  </si>
  <si>
    <t>p.Arg165Leu</t>
  </si>
  <si>
    <t>c.495G&gt;A</t>
  </si>
  <si>
    <t>c.495G&gt;C</t>
  </si>
  <si>
    <t>c.495G&gt;T</t>
  </si>
  <si>
    <t>c.496A&gt;C</t>
  </si>
  <si>
    <t>p.Arg166Arg</t>
  </si>
  <si>
    <t>c.496A&gt;G</t>
  </si>
  <si>
    <t>p.Arg166Gly</t>
  </si>
  <si>
    <t>c.496A&gt;T</t>
  </si>
  <si>
    <t>p.Arg166Trp</t>
  </si>
  <si>
    <t>c.497G&gt;A</t>
  </si>
  <si>
    <t>p.Arg166Lys</t>
  </si>
  <si>
    <t>c.497G&gt;C</t>
  </si>
  <si>
    <t>p.Arg166Thr</t>
  </si>
  <si>
    <t>c.497G&gt;T</t>
  </si>
  <si>
    <t>p.Arg166Met</t>
  </si>
  <si>
    <t>c.498G&gt;A</t>
  </si>
  <si>
    <t>c.498G&gt;C</t>
  </si>
  <si>
    <t>p.Arg166Ser</t>
  </si>
  <si>
    <t>c.498G&gt;T</t>
  </si>
  <si>
    <t>c.499A&gt;C</t>
  </si>
  <si>
    <t>p.Ile167Leu</t>
  </si>
  <si>
    <t>c.499A&gt;G</t>
  </si>
  <si>
    <t>p.Ile167Val</t>
  </si>
  <si>
    <t>c.499A&gt;T</t>
  </si>
  <si>
    <t>p.Ile167Phe</t>
  </si>
  <si>
    <t>c.500T&gt;A</t>
  </si>
  <si>
    <t>p.Ile167Asn</t>
  </si>
  <si>
    <t>c.500T&gt;C</t>
  </si>
  <si>
    <t>p.Ile167Thr</t>
  </si>
  <si>
    <t>c.500T&gt;G</t>
  </si>
  <si>
    <t>p.Ile167Ser</t>
  </si>
  <si>
    <t>c.501C&gt;A</t>
  </si>
  <si>
    <t>p.Ile167Ile</t>
  </si>
  <si>
    <t>c.501C&gt;G</t>
  </si>
  <si>
    <t>p.Ile167Met</t>
  </si>
  <si>
    <t>c.501C&gt;T</t>
  </si>
  <si>
    <t>c.502C&gt;A</t>
  </si>
  <si>
    <t>p.Gln168Lys</t>
  </si>
  <si>
    <t>c.502C&gt;G</t>
  </si>
  <si>
    <t>p.Gln168Glu</t>
  </si>
  <si>
    <t>c.502C&gt;T</t>
  </si>
  <si>
    <t>p.Gln168*</t>
  </si>
  <si>
    <t>c.503A&gt;C</t>
  </si>
  <si>
    <t>p.Gln168Pro</t>
  </si>
  <si>
    <t>c.503A&gt;G</t>
  </si>
  <si>
    <t>p.Gln168Arg</t>
  </si>
  <si>
    <t>c.503A&gt;T</t>
  </si>
  <si>
    <t>p.Gln168Leu</t>
  </si>
  <si>
    <t>c.504G&gt;A</t>
  </si>
  <si>
    <t>p.Gln168Gln</t>
  </si>
  <si>
    <t>c.504G&gt;C</t>
  </si>
  <si>
    <t>p.Gln168His</t>
  </si>
  <si>
    <t>c.504G&gt;T</t>
  </si>
  <si>
    <t>c.505G&gt;A</t>
  </si>
  <si>
    <t>p.Val169Met</t>
  </si>
  <si>
    <t>c.505G&gt;C</t>
  </si>
  <si>
    <t>p.Val169Leu</t>
  </si>
  <si>
    <t>c.505G&gt;T</t>
  </si>
  <si>
    <t>c.506T&gt;A</t>
  </si>
  <si>
    <t>p.Val169Glu</t>
  </si>
  <si>
    <t>c.506T&gt;C</t>
  </si>
  <si>
    <t>p.Val169Ala</t>
  </si>
  <si>
    <t>c.506T&gt;G</t>
  </si>
  <si>
    <t>p.Val169Gly</t>
  </si>
  <si>
    <t>c.507G&gt;A</t>
  </si>
  <si>
    <t>p.Val169Val</t>
  </si>
  <si>
    <t>c.507G&gt;C</t>
  </si>
  <si>
    <t>c.507G&gt;T</t>
  </si>
  <si>
    <t>c.508G&gt;A</t>
  </si>
  <si>
    <t>p.Val170Met</t>
  </si>
  <si>
    <t>c.508G&gt;C</t>
  </si>
  <si>
    <t>p.Val170Leu</t>
  </si>
  <si>
    <t>c.508G&gt;T</t>
  </si>
  <si>
    <t>c.509T&gt;A</t>
  </si>
  <si>
    <t>p.Val170Glu</t>
  </si>
  <si>
    <t>p.Val170Ala</t>
  </si>
  <si>
    <t>c.509T&gt;G</t>
  </si>
  <si>
    <t>p.Val170Gly</t>
  </si>
  <si>
    <t>c.510G&gt;A</t>
  </si>
  <si>
    <t>p.Val170Val</t>
  </si>
  <si>
    <t>Hereditary_cancer-predisposing_syndrome|Hereditary_breast_ovarian_cancer_syndrome|Breast-ovarian_cancer,_familial,_susceptibility_to,_4|not_provided</t>
  </si>
  <si>
    <t>c.510G&gt;C</t>
  </si>
  <si>
    <t>c.510G&gt;T</t>
  </si>
  <si>
    <t>c.511C&gt;A</t>
  </si>
  <si>
    <t>p.His171Asn</t>
  </si>
  <si>
    <t>c.511C&gt;G</t>
  </si>
  <si>
    <t>p.His171Asp</t>
  </si>
  <si>
    <t>c.511C&gt;T</t>
  </si>
  <si>
    <t>p.His171Tyr</t>
  </si>
  <si>
    <t>c.512A&gt;C</t>
  </si>
  <si>
    <t>p.His171Pro</t>
  </si>
  <si>
    <t>c.512A&gt;G</t>
  </si>
  <si>
    <t>p.His171Arg</t>
  </si>
  <si>
    <t>c.512A&gt;T</t>
  </si>
  <si>
    <t>p.His171Leu</t>
  </si>
  <si>
    <t>c.513T&gt;A</t>
  </si>
  <si>
    <t>p.His171Gln</t>
  </si>
  <si>
    <t>c.513T&gt;C</t>
  </si>
  <si>
    <t>p.His171His</t>
  </si>
  <si>
    <t>c.513T&gt;G</t>
  </si>
  <si>
    <t>c.514G&gt;A</t>
  </si>
  <si>
    <t>p.Ala172Thr</t>
  </si>
  <si>
    <t>c.514G&gt;C</t>
  </si>
  <si>
    <t>p.Ala172Pro</t>
  </si>
  <si>
    <t>c.514G&gt;T</t>
  </si>
  <si>
    <t>p.Ala172Ser</t>
  </si>
  <si>
    <t>c.515C&gt;A</t>
  </si>
  <si>
    <t>p.Ala172Glu</t>
  </si>
  <si>
    <t>c.515C&gt;G</t>
  </si>
  <si>
    <t>p.Ala172Gly</t>
  </si>
  <si>
    <t>c.515C&gt;T</t>
  </si>
  <si>
    <t>p.Ala172Val</t>
  </si>
  <si>
    <t>c.516A&gt;C</t>
  </si>
  <si>
    <t>p.Ala172Ala</t>
  </si>
  <si>
    <t>c.516A&gt;G</t>
  </si>
  <si>
    <t>c.516A&gt;T</t>
  </si>
  <si>
    <t>c.517T&gt;A</t>
  </si>
  <si>
    <t>p.Phe173Ile</t>
  </si>
  <si>
    <t>c.517T&gt;C</t>
  </si>
  <si>
    <t>p.Phe173Leu</t>
  </si>
  <si>
    <t>c.517T&gt;G</t>
  </si>
  <si>
    <t>p.Phe173Val</t>
  </si>
  <si>
    <t>c.518T&gt;A</t>
  </si>
  <si>
    <t>p.Phe173Tyr</t>
  </si>
  <si>
    <t>c.518T&gt;C</t>
  </si>
  <si>
    <t>p.Phe173Ser</t>
  </si>
  <si>
    <t>c.518T&gt;G</t>
  </si>
  <si>
    <t>p.Phe173Cys</t>
  </si>
  <si>
    <t>c.519T&gt;A</t>
  </si>
  <si>
    <t>c.519T&gt;C</t>
  </si>
  <si>
    <t>p.Phe173Phe</t>
  </si>
  <si>
    <t>c.519T&gt;G</t>
  </si>
  <si>
    <t>c.520G&gt;A</t>
  </si>
  <si>
    <t>p.Asp174Asn</t>
  </si>
  <si>
    <t>c.520G&gt;C</t>
  </si>
  <si>
    <t>p.Asp174His</t>
  </si>
  <si>
    <t>c.520G&gt;T</t>
  </si>
  <si>
    <t>p.Asp174Tyr</t>
  </si>
  <si>
    <t>c.521A&gt;C</t>
  </si>
  <si>
    <t>p.Asp174Ala</t>
  </si>
  <si>
    <t>c.521A&gt;G</t>
  </si>
  <si>
    <t>p.Asp174Gly</t>
  </si>
  <si>
    <t>c.521A&gt;T</t>
  </si>
  <si>
    <t>p.Asp174Val</t>
  </si>
  <si>
    <t>c.522C&gt;A</t>
  </si>
  <si>
    <t>p.Asp174Glu</t>
  </si>
  <si>
    <t>c.522C&gt;G</t>
  </si>
  <si>
    <t>c.522C&gt;T</t>
  </si>
  <si>
    <t>p.Asp174Asp</t>
  </si>
  <si>
    <t>c.523A&gt;C</t>
  </si>
  <si>
    <t>p.Ile175Leu</t>
  </si>
  <si>
    <t>c.523A&gt;G</t>
  </si>
  <si>
    <t>p.Ile175Val</t>
  </si>
  <si>
    <t>c.523A&gt;T</t>
  </si>
  <si>
    <t>p.Ile175Phe</t>
  </si>
  <si>
    <t>c.524T&gt;A</t>
  </si>
  <si>
    <t>p.Ile175Asn</t>
  </si>
  <si>
    <t>c.524T&gt;C</t>
  </si>
  <si>
    <t>p.Ile175Thr</t>
  </si>
  <si>
    <t>c.524T&gt;G</t>
  </si>
  <si>
    <t>p.Ile175Ser</t>
  </si>
  <si>
    <t>c.525C&gt;A</t>
  </si>
  <si>
    <t>p.Ile175Ile</t>
  </si>
  <si>
    <t>c.525C&gt;G</t>
  </si>
  <si>
    <t>p.Ile175Met</t>
  </si>
  <si>
    <t>c.525C&gt;T</t>
  </si>
  <si>
    <t>c.526T&gt;A</t>
  </si>
  <si>
    <t>p.Phe176Ile</t>
  </si>
  <si>
    <t>c.526T&gt;C</t>
  </si>
  <si>
    <t>p.Phe176Leu</t>
  </si>
  <si>
    <t>c.526T&gt;G</t>
  </si>
  <si>
    <t>p.Phe176Val</t>
  </si>
  <si>
    <t>c.527T&gt;A</t>
  </si>
  <si>
    <t>p.Phe176Tyr</t>
  </si>
  <si>
    <t>c.527T&gt;C</t>
  </si>
  <si>
    <t>p.Phe176Ser</t>
  </si>
  <si>
    <t>not_provided|Breast-ovarian_cancer,_familial,_susceptibility_to,_4</t>
  </si>
  <si>
    <t>c.527T&gt;G</t>
  </si>
  <si>
    <t>p.Phe176Cys</t>
  </si>
  <si>
    <t>c.528C&gt;A</t>
  </si>
  <si>
    <t>c.528C&gt;G</t>
  </si>
  <si>
    <t>c.528C&gt;T</t>
  </si>
  <si>
    <t>p.Phe176Phe</t>
  </si>
  <si>
    <t>c.529C&gt;A</t>
  </si>
  <si>
    <t>p.Gln177Lys</t>
  </si>
  <si>
    <t>c.529C&gt;G</t>
  </si>
  <si>
    <t>p.Gln177Glu</t>
  </si>
  <si>
    <t>c.529C&gt;T</t>
  </si>
  <si>
    <t>p.Gln177*</t>
  </si>
  <si>
    <t>c.530A&gt;C</t>
  </si>
  <si>
    <t>p.Gln177Pro</t>
  </si>
  <si>
    <t>p.Gln177Arg</t>
  </si>
  <si>
    <t>c.530A&gt;T</t>
  </si>
  <si>
    <t>p.Gln177Leu</t>
  </si>
  <si>
    <t>c.531G&gt;A</t>
  </si>
  <si>
    <t>p.Gln177Gln</t>
  </si>
  <si>
    <t>c.531G&gt;C</t>
  </si>
  <si>
    <t>p.Gln177His</t>
  </si>
  <si>
    <t>c.531G&gt;T</t>
  </si>
  <si>
    <t>c.532A&gt;C</t>
  </si>
  <si>
    <t>p.Met178Leu</t>
  </si>
  <si>
    <t>c.532A&gt;G</t>
  </si>
  <si>
    <t>p.Met178Val</t>
  </si>
  <si>
    <t>c.532A&gt;T</t>
  </si>
  <si>
    <t>c.533T&gt;A</t>
  </si>
  <si>
    <t>p.Met178Lys</t>
  </si>
  <si>
    <t>c.533T&gt;C</t>
  </si>
  <si>
    <t>p.Met178Thr</t>
  </si>
  <si>
    <t>p.Met178Arg</t>
  </si>
  <si>
    <t>c.534G&gt;A</t>
  </si>
  <si>
    <t>p.Met178Ile</t>
  </si>
  <si>
    <t>c.534G&gt;T</t>
  </si>
  <si>
    <t>c.535C&gt;A</t>
  </si>
  <si>
    <t>p.Leu179Met</t>
  </si>
  <si>
    <t>p.Leu179Val</t>
  </si>
  <si>
    <t>c.535C&gt;T</t>
  </si>
  <si>
    <t>p.Leu179Leu</t>
  </si>
  <si>
    <t>c.536T&gt;A</t>
  </si>
  <si>
    <t>p.Leu179Gln</t>
  </si>
  <si>
    <t>c.536T&gt;C</t>
  </si>
  <si>
    <t>p.Leu179Pro</t>
  </si>
  <si>
    <t>c.536T&gt;G</t>
  </si>
  <si>
    <t>p.Leu179Arg</t>
  </si>
  <si>
    <t>c.537G&gt;A</t>
  </si>
  <si>
    <t>c.537G&gt;C</t>
  </si>
  <si>
    <t>c.537G&gt;T</t>
  </si>
  <si>
    <t>c.538G&gt;A</t>
  </si>
  <si>
    <t>p.Asp180Asn</t>
  </si>
  <si>
    <t>c.538G&gt;C</t>
  </si>
  <si>
    <t>p.Asp180His</t>
  </si>
  <si>
    <t>c.538G&gt;T</t>
  </si>
  <si>
    <t>p.Asp180Tyr</t>
  </si>
  <si>
    <t>c.539A&gt;C</t>
  </si>
  <si>
    <t>p.Asp180Ala</t>
  </si>
  <si>
    <t>c.539A&gt;G</t>
  </si>
  <si>
    <t>p.Asp180Gly</t>
  </si>
  <si>
    <t>c.539A&gt;T</t>
  </si>
  <si>
    <t>p.Asp180Val</t>
  </si>
  <si>
    <t>c.540T&gt;A</t>
  </si>
  <si>
    <t>p.Asp180Glu</t>
  </si>
  <si>
    <t>c.540T&gt;C</t>
  </si>
  <si>
    <t>p.Asp180Asp</t>
  </si>
  <si>
    <t>c.540T&gt;G</t>
  </si>
  <si>
    <t>c.541G&gt;A</t>
  </si>
  <si>
    <t>p.Val181Met</t>
  </si>
  <si>
    <t>c.541G&gt;C</t>
  </si>
  <si>
    <t>p.Val181Leu</t>
  </si>
  <si>
    <t>c.541G&gt;T</t>
  </si>
  <si>
    <t>c.542T&gt;A</t>
  </si>
  <si>
    <t>p.Val181Glu</t>
  </si>
  <si>
    <t>c.542T&gt;C</t>
  </si>
  <si>
    <t>p.Val181Ala</t>
  </si>
  <si>
    <t>c.542T&gt;G</t>
  </si>
  <si>
    <t>p.Val181Gly</t>
  </si>
  <si>
    <t>c.543G&gt;A</t>
  </si>
  <si>
    <t>p.Val181Val</t>
  </si>
  <si>
    <t>c.543G&gt;C</t>
  </si>
  <si>
    <t>c.543G&gt;T</t>
  </si>
  <si>
    <t>c.544C&gt;A</t>
  </si>
  <si>
    <t>p.Leu182Met</t>
  </si>
  <si>
    <t>c.544C&gt;G</t>
  </si>
  <si>
    <t>p.Leu182Val</t>
  </si>
  <si>
    <t>c.544C&gt;T</t>
  </si>
  <si>
    <t>p.Leu182Leu</t>
  </si>
  <si>
    <t>c.545T&gt;A</t>
  </si>
  <si>
    <t>p.Leu182Gln</t>
  </si>
  <si>
    <t>c.545T&gt;C</t>
  </si>
  <si>
    <t>p.Leu182Pro</t>
  </si>
  <si>
    <t>c.545T&gt;G</t>
  </si>
  <si>
    <t>p.Leu182Arg</t>
  </si>
  <si>
    <t>c.546G&gt;A</t>
  </si>
  <si>
    <t>c.546G&gt;C</t>
  </si>
  <si>
    <t>c.546G&gt;T</t>
  </si>
  <si>
    <t>c.547C&gt;A</t>
  </si>
  <si>
    <t>p.Gln183Lys</t>
  </si>
  <si>
    <t>c.547C&gt;G</t>
  </si>
  <si>
    <t>p.Gln183Glu</t>
  </si>
  <si>
    <t>c.547C&gt;T</t>
  </si>
  <si>
    <t>p.Gln183*</t>
  </si>
  <si>
    <t>Breast-ovarian_cancer,_familial,_susceptibility_to,_4|Hereditary_cancer-predisposing_syndrome|not_provided|Familial_ovarian_cancer</t>
  </si>
  <si>
    <t>c.548A&gt;C</t>
  </si>
  <si>
    <t>p.Gln183Pro</t>
  </si>
  <si>
    <t>c.548A&gt;G</t>
  </si>
  <si>
    <t>p.Gln183Arg</t>
  </si>
  <si>
    <t>c.548A&gt;T</t>
  </si>
  <si>
    <t>p.Gln183Leu</t>
  </si>
  <si>
    <t>c.549G&gt;A</t>
  </si>
  <si>
    <t>p.Gln183Gln</t>
  </si>
  <si>
    <t>c.549G&gt;C</t>
  </si>
  <si>
    <t>p.Gln183His</t>
  </si>
  <si>
    <t>c.549G&gt;T</t>
  </si>
  <si>
    <t>c.550G&gt;A</t>
  </si>
  <si>
    <t>p.Glu184Lys</t>
  </si>
  <si>
    <t>c.550G&gt;C</t>
  </si>
  <si>
    <t>p.Glu184Gln</t>
  </si>
  <si>
    <t>c.550G&gt;T</t>
  </si>
  <si>
    <t>p.Glu184*</t>
  </si>
  <si>
    <t>c.551A&gt;C</t>
  </si>
  <si>
    <t>p.Glu184Ala</t>
  </si>
  <si>
    <t>c.551A&gt;G</t>
  </si>
  <si>
    <t>p.Glu184Gly</t>
  </si>
  <si>
    <t>c.551A&gt;T</t>
  </si>
  <si>
    <t>p.Glu184Val</t>
  </si>
  <si>
    <t>c.552G&gt;A</t>
  </si>
  <si>
    <t>p.Glu184Glu</t>
  </si>
  <si>
    <t>c.552G&gt;C</t>
  </si>
  <si>
    <t>p.Glu184Asp</t>
  </si>
  <si>
    <t>c.552G&gt;T</t>
  </si>
  <si>
    <t>c.553C&gt;A</t>
  </si>
  <si>
    <t>p.Leu185Ile</t>
  </si>
  <si>
    <t>c.553C&gt;G</t>
  </si>
  <si>
    <t>p.Leu185Val</t>
  </si>
  <si>
    <t>c.553C&gt;T</t>
  </si>
  <si>
    <t>p.Leu185Phe</t>
  </si>
  <si>
    <t>c.554T&gt;A</t>
  </si>
  <si>
    <t>p.Leu185His</t>
  </si>
  <si>
    <t>c.554T&gt;C</t>
  </si>
  <si>
    <t>p.Leu185Pro</t>
  </si>
  <si>
    <t>c.554T&gt;G</t>
  </si>
  <si>
    <t>p.Leu185Arg</t>
  </si>
  <si>
    <t>c.555C&gt;A</t>
  </si>
  <si>
    <t>p.Leu185Leu</t>
  </si>
  <si>
    <t>c.555C&gt;G</t>
  </si>
  <si>
    <t>c.555C&gt;T</t>
  </si>
  <si>
    <t>c.556C&gt;A</t>
  </si>
  <si>
    <t>p.Arg186Arg</t>
  </si>
  <si>
    <t>c.556C&gt;G</t>
  </si>
  <si>
    <t>p.Arg186Gly</t>
  </si>
  <si>
    <t>c.556C&gt;T</t>
  </si>
  <si>
    <t>p.Arg186*</t>
  </si>
  <si>
    <t>Breast-ovarian_cancer,_familial,_susceptibility_to,_4|Hereditary_breast_ovarian_cancer_syndrome|Inherited_breast_cancer_and_ovarian_cancer|Inherited_ovarian_cancer_(without_breast_cancer)|Hereditary_cancer-predisposing_syndrome|Ovarian_neoplasm|not_provided|Breast_and/or_ovarian_cancer|Malignant_tumor_of_breast</t>
  </si>
  <si>
    <t>c.557G&gt;A</t>
  </si>
  <si>
    <t>p.Arg186Gln</t>
  </si>
  <si>
    <t>c.557G&gt;C</t>
  </si>
  <si>
    <t>p.Arg186Pro</t>
  </si>
  <si>
    <t>c.557G&gt;T</t>
  </si>
  <si>
    <t>p.Arg186Leu</t>
  </si>
  <si>
    <t>c.558A&gt;C</t>
  </si>
  <si>
    <t>c.558A&gt;G</t>
  </si>
  <si>
    <t>c.558A&gt;T</t>
  </si>
  <si>
    <t>c.559G&gt;A</t>
  </si>
  <si>
    <t>p.Gly187Ser</t>
  </si>
  <si>
    <t>c.559G&gt;C</t>
  </si>
  <si>
    <t>p.Gly187Arg</t>
  </si>
  <si>
    <t>c.559G&gt;T</t>
  </si>
  <si>
    <t>p.Gly187Cys</t>
  </si>
  <si>
    <t>c.560G&gt;A</t>
  </si>
  <si>
    <t>p.Gly187Asp</t>
  </si>
  <si>
    <t>c.560G&gt;C</t>
  </si>
  <si>
    <t>p.Gly187Ala</t>
  </si>
  <si>
    <t>c.560G&gt;T</t>
  </si>
  <si>
    <t>p.Gly187Val</t>
  </si>
  <si>
    <t>c.561C&gt;A</t>
  </si>
  <si>
    <t>p.Gly187Gly</t>
  </si>
  <si>
    <t>c.561C&gt;G</t>
  </si>
  <si>
    <t>c.561C&gt;T</t>
  </si>
  <si>
    <t>c.562A&gt;C</t>
  </si>
  <si>
    <t>p.Thr188Pro</t>
  </si>
  <si>
    <t>c.562A&gt;G</t>
  </si>
  <si>
    <t>p.Thr188Ala</t>
  </si>
  <si>
    <t>c.562A&gt;T</t>
  </si>
  <si>
    <t>p.Thr188Ser</t>
  </si>
  <si>
    <t>c.563C&gt;A</t>
  </si>
  <si>
    <t>p.Thr188Asn</t>
  </si>
  <si>
    <t>c.563C&gt;G</t>
  </si>
  <si>
    <t>c.563C&gt;T</t>
  </si>
  <si>
    <t>p.Thr188Ile</t>
  </si>
  <si>
    <t>c.564T&gt;A</t>
  </si>
  <si>
    <t>p.Thr188Thr</t>
  </si>
  <si>
    <t>Pathogenic(1)|Likely_benign(2)</t>
  </si>
  <si>
    <t>c.564T&gt;C</t>
  </si>
  <si>
    <t>c.564T&gt;G</t>
  </si>
  <si>
    <t>c.565G&gt;A</t>
  </si>
  <si>
    <t>p.Val189Met</t>
  </si>
  <si>
    <t>c.565G&gt;C</t>
  </si>
  <si>
    <t>p.Val189Leu</t>
  </si>
  <si>
    <t>c.565G&gt;T</t>
  </si>
  <si>
    <t>c.566T&gt;A</t>
  </si>
  <si>
    <t>p.Val189Glu</t>
  </si>
  <si>
    <t>c.566T&gt;C</t>
  </si>
  <si>
    <t>p.Val189Ala</t>
  </si>
  <si>
    <t>c.566T&gt;G</t>
  </si>
  <si>
    <t>p.Val189Gly</t>
  </si>
  <si>
    <t>c.567G&gt;A</t>
  </si>
  <si>
    <t>p.Val189Val</t>
  </si>
  <si>
    <t>c.567G&gt;C</t>
  </si>
  <si>
    <t>c.567G&gt;T</t>
  </si>
  <si>
    <t>p.Ala190Thr</t>
  </si>
  <si>
    <t>Hereditary_cancer|Hereditary_cancer-predisposing_syndrome|Breast_and/or_ovarian_cancer|not_specified|not_provided|Breast-ovarian_cancer,_familial,_susceptibility_to,_4|Malignant_tumor_of_breast</t>
  </si>
  <si>
    <t>Uncertain_significance(1)|Benign(6)|Likely_benign(7)</t>
  </si>
  <si>
    <t>c.568G&gt;C</t>
  </si>
  <si>
    <t>p.Ala190Pro</t>
  </si>
  <si>
    <t>c.568G&gt;T</t>
  </si>
  <si>
    <t>p.Ala190Ser</t>
  </si>
  <si>
    <t>c.569C&gt;A</t>
  </si>
  <si>
    <t>p.Ala190Asp</t>
  </si>
  <si>
    <t>c.569C&gt;G</t>
  </si>
  <si>
    <t>p.Ala190Gly</t>
  </si>
  <si>
    <t>c.569C&gt;T</t>
  </si>
  <si>
    <t>p.Ala190Val</t>
  </si>
  <si>
    <t>c.570C&gt;A</t>
  </si>
  <si>
    <t>p.Ala190Ala</t>
  </si>
  <si>
    <t>c.570C&gt;G</t>
  </si>
  <si>
    <t>c.570C&gt;T</t>
  </si>
  <si>
    <t>c.571C&gt;A</t>
  </si>
  <si>
    <t>p.Gln191Lys</t>
  </si>
  <si>
    <t>c.571C&gt;G</t>
  </si>
  <si>
    <t>p.Gln191Glu</t>
  </si>
  <si>
    <t>c.571C&gt;T</t>
  </si>
  <si>
    <t>p.Gln191*</t>
  </si>
  <si>
    <t>Familial_ovarian_cancer|Breast-ovarian_cancer,_familial,_susceptibility_to,_4</t>
  </si>
  <si>
    <t>c.572A&gt;C</t>
  </si>
  <si>
    <t>p.Gln191Pro</t>
  </si>
  <si>
    <t>c.572A&gt;G</t>
  </si>
  <si>
    <t>p.Gln191Arg</t>
  </si>
  <si>
    <t>c.572A&gt;T</t>
  </si>
  <si>
    <t>p.Gln191Leu</t>
  </si>
  <si>
    <t>c.573G&gt;A</t>
  </si>
  <si>
    <t>p.Gln191Gln</t>
  </si>
  <si>
    <t>Hereditary_breast_ovarian_cancer_syndrome|Breast-ovarian_cancer,_familial,_susceptibility_to,_4|not_provided|Hereditary_cancer-predisposing_syndrome</t>
  </si>
  <si>
    <t>Uncertain_significance(2)|Benign(1)|Likely_benign(2)</t>
  </si>
  <si>
    <t>c.573G&gt;C</t>
  </si>
  <si>
    <t>p.Gln191His</t>
  </si>
  <si>
    <t>c.573G&gt;T</t>
  </si>
  <si>
    <t>c.574C&gt;A</t>
  </si>
  <si>
    <t>p.Gln192Lys</t>
  </si>
  <si>
    <t>c.574C&gt;G</t>
  </si>
  <si>
    <t>p.Gln192Glu</t>
  </si>
  <si>
    <t>c.574C&gt;T</t>
  </si>
  <si>
    <t>p.Gln192*</t>
  </si>
  <si>
    <t>Breast_and/or_ovarian_cancer|Ovarian_neoplasm|Hereditary_cancer-predisposing_syndrome</t>
  </si>
  <si>
    <t>c.575A&gt;C</t>
  </si>
  <si>
    <t>p.Gln192Pro</t>
  </si>
  <si>
    <t>c.575A&gt;G</t>
  </si>
  <si>
    <t>p.Gln192Arg</t>
  </si>
  <si>
    <t>c.575A&gt;T</t>
  </si>
  <si>
    <t>p.Gln192Leu</t>
  </si>
  <si>
    <t>c.576G&gt;A</t>
  </si>
  <si>
    <t>p.Gln192Gln</t>
  </si>
  <si>
    <t>Hereditary_breast_ovarian_cancer_syndrome|Breast-ovarian_cancer,_familial,_susceptibility_to,_4</t>
  </si>
  <si>
    <t>c.576G&gt;C</t>
  </si>
  <si>
    <t>p.Gln192His</t>
  </si>
  <si>
    <t>c.576G&gt;T</t>
  </si>
  <si>
    <t>c.577G&gt;A</t>
  </si>
  <si>
    <t>p.Val193Met</t>
  </si>
  <si>
    <t>c.577G&gt;C</t>
  </si>
  <si>
    <t>p.Val193Leu</t>
  </si>
  <si>
    <t>c.577G&gt;T</t>
  </si>
  <si>
    <t>c.578T&gt;A</t>
  </si>
  <si>
    <t>p.Val193Glu</t>
  </si>
  <si>
    <t>c.578T&gt;C</t>
  </si>
  <si>
    <t>p.Val193Ala</t>
  </si>
  <si>
    <t>c.578T&gt;G</t>
  </si>
  <si>
    <t>p.Val193Gly</t>
  </si>
  <si>
    <t>c.579G&gt;A</t>
  </si>
  <si>
    <t>p.Val193Val</t>
  </si>
  <si>
    <t>c.579G&gt;C</t>
  </si>
  <si>
    <t>c.579G&gt;T</t>
  </si>
  <si>
    <t>c.580A&gt;C</t>
  </si>
  <si>
    <t>p.Thr194Pro</t>
  </si>
  <si>
    <t>c.580A&gt;G</t>
  </si>
  <si>
    <t>p.Thr194Ala</t>
  </si>
  <si>
    <t>c.580A&gt;T</t>
  </si>
  <si>
    <t>p.Thr194Ser</t>
  </si>
  <si>
    <t>c.581C&gt;A</t>
  </si>
  <si>
    <t>p.Thr194Asn</t>
  </si>
  <si>
    <t>c.581C&gt;G</t>
  </si>
  <si>
    <t>c.581C&gt;T</t>
  </si>
  <si>
    <t>p.Thr194Ile</t>
  </si>
  <si>
    <t>c.582T&gt;A</t>
  </si>
  <si>
    <t>p.Thr194Thr</t>
  </si>
  <si>
    <t>c.582T&gt;C</t>
  </si>
  <si>
    <t>c.582T&gt;G</t>
  </si>
  <si>
    <t>c.583G&gt;A</t>
  </si>
  <si>
    <t>p.Gly195Ser</t>
  </si>
  <si>
    <t>c.583G&gt;C</t>
  </si>
  <si>
    <t>p.Gly195Arg</t>
  </si>
  <si>
    <t>c.583G&gt;T</t>
  </si>
  <si>
    <t>p.Gly195Cys</t>
  </si>
  <si>
    <t>c.584G&gt;A</t>
  </si>
  <si>
    <t>p.Gly195Asp</t>
  </si>
  <si>
    <t>c.584G&gt;C</t>
  </si>
  <si>
    <t>p.Gly195Ala</t>
  </si>
  <si>
    <t>c.584G&gt;T</t>
  </si>
  <si>
    <t>p.Gly195Val</t>
  </si>
  <si>
    <t>c.585T&gt;A</t>
  </si>
  <si>
    <t>p.Gly195Gly</t>
  </si>
  <si>
    <t>c.585T&gt;C</t>
  </si>
  <si>
    <t>c.585T&gt;G</t>
  </si>
  <si>
    <t>c.586T&gt;A</t>
  </si>
  <si>
    <t>p.Ser196Thr</t>
  </si>
  <si>
    <t>c.586T&gt;C</t>
  </si>
  <si>
    <t>p.Ser196Pro</t>
  </si>
  <si>
    <t>c.586T&gt;G</t>
  </si>
  <si>
    <t>p.Ser196Ala</t>
  </si>
  <si>
    <t>c.587C&gt;A</t>
  </si>
  <si>
    <t>p.Ser196Tyr</t>
  </si>
  <si>
    <t>c.587C&gt;G</t>
  </si>
  <si>
    <t>p.Ser196Cys</t>
  </si>
  <si>
    <t>c.587C&gt;T</t>
  </si>
  <si>
    <t>p.Ser196Phe</t>
  </si>
  <si>
    <t>c.588T&gt;A</t>
  </si>
  <si>
    <t>p.Ser196Ser</t>
  </si>
  <si>
    <t>c.588T&gt;C</t>
  </si>
  <si>
    <t>c.588T&gt;G</t>
  </si>
  <si>
    <t>c.589T&gt;A</t>
  </si>
  <si>
    <t>p.Ser197Thr</t>
  </si>
  <si>
    <t>c.589T&gt;C</t>
  </si>
  <si>
    <t>p.Ser197Pro</t>
  </si>
  <si>
    <t>c.589T&gt;G</t>
  </si>
  <si>
    <t>p.Ser197Ala</t>
  </si>
  <si>
    <t>c.590C&gt;A</t>
  </si>
  <si>
    <t>p.Ser197*</t>
  </si>
  <si>
    <t>c.590C&gt;G</t>
  </si>
  <si>
    <t>c.590C&gt;T</t>
  </si>
  <si>
    <t>p.Ser197Leu</t>
  </si>
  <si>
    <t>c.591A&gt;C</t>
  </si>
  <si>
    <t>p.Ser197Ser</t>
  </si>
  <si>
    <t>c.591A&gt;G</t>
  </si>
  <si>
    <t>c.591A&gt;T</t>
  </si>
  <si>
    <t>c.592G&gt;A</t>
  </si>
  <si>
    <t>p.Gly198Arg</t>
  </si>
  <si>
    <t>c.592G&gt;C</t>
  </si>
  <si>
    <t>c.592G&gt;T</t>
  </si>
  <si>
    <t>p.Gly198*</t>
  </si>
  <si>
    <t>c.593G&gt;A</t>
  </si>
  <si>
    <t>p.Gly198Glu</t>
  </si>
  <si>
    <t>c.593G&gt;C</t>
  </si>
  <si>
    <t>p.Gly198Ala</t>
  </si>
  <si>
    <t>c.593G&gt;T</t>
  </si>
  <si>
    <t>p.Gly198Val</t>
  </si>
  <si>
    <t>c.594A&gt;C</t>
  </si>
  <si>
    <t>p.Gly198Gly</t>
  </si>
  <si>
    <t>c.594A&gt;G</t>
  </si>
  <si>
    <t>c.594A&gt;T</t>
  </si>
  <si>
    <t>c.595A&gt;C</t>
  </si>
  <si>
    <t>p.Thr199Pro</t>
  </si>
  <si>
    <t>c.595A&gt;G</t>
  </si>
  <si>
    <t>p.Thr199Ala</t>
  </si>
  <si>
    <t>c.595A&gt;T</t>
  </si>
  <si>
    <t>p.Thr199Ser</t>
  </si>
  <si>
    <t>c.596C&gt;A</t>
  </si>
  <si>
    <t>p.Thr199Asn</t>
  </si>
  <si>
    <t>c.596C&gt;G</t>
  </si>
  <si>
    <t>c.596C&gt;T</t>
  </si>
  <si>
    <t>p.Thr199Ile</t>
  </si>
  <si>
    <t>c.597T&gt;A</t>
  </si>
  <si>
    <t>p.Thr199Thr</t>
  </si>
  <si>
    <t>c.597T&gt;C</t>
  </si>
  <si>
    <t>c.597T&gt;G</t>
  </si>
  <si>
    <t>c.598G&gt;A</t>
  </si>
  <si>
    <t>p.Val200Met</t>
  </si>
  <si>
    <t>Breast-ovarian_cancer,_familial,_susceptibility_to,_4|RAD51D-related_disorder|not_provided|Hereditary_cancer-predisposing_syndrome</t>
  </si>
  <si>
    <t>c.598G&gt;C</t>
  </si>
  <si>
    <t>p.Val200Leu</t>
  </si>
  <si>
    <t>c.598G&gt;T</t>
  </si>
  <si>
    <t>c.599T&gt;A</t>
  </si>
  <si>
    <t>p.Val200Glu</t>
  </si>
  <si>
    <t>c.599T&gt;C</t>
  </si>
  <si>
    <t>p.Val200Ala</t>
  </si>
  <si>
    <t>c.599T&gt;G</t>
  </si>
  <si>
    <t>p.Val200Gly</t>
  </si>
  <si>
    <t>c.600G&gt;A</t>
  </si>
  <si>
    <t>p.Val200Val</t>
  </si>
  <si>
    <t>c.600G&gt;C</t>
  </si>
  <si>
    <t>c.600G&gt;T</t>
  </si>
  <si>
    <t>c.601A&gt;C</t>
  </si>
  <si>
    <t>p.Lys201Gln</t>
  </si>
  <si>
    <t>c.601A&gt;G</t>
  </si>
  <si>
    <t>p.Lys201Glu</t>
  </si>
  <si>
    <t>c.601A&gt;T</t>
  </si>
  <si>
    <t>p.Lys201*</t>
  </si>
  <si>
    <t>c.602A&gt;C</t>
  </si>
  <si>
    <t>p.Lys201Thr</t>
  </si>
  <si>
    <t>c.602A&gt;G</t>
  </si>
  <si>
    <t>p.Lys201Arg</t>
  </si>
  <si>
    <t>c.602A&gt;T</t>
  </si>
  <si>
    <t>p.Lys201Met</t>
  </si>
  <si>
    <t>c.603G&gt;A</t>
  </si>
  <si>
    <t>p.Lys201Lys</t>
  </si>
  <si>
    <t>c.603G&gt;C</t>
  </si>
  <si>
    <t>p.Lys201Asn</t>
  </si>
  <si>
    <t>c.603G&gt;T</t>
  </si>
  <si>
    <t>c.604G&gt;A</t>
  </si>
  <si>
    <t>p.Val202Met</t>
  </si>
  <si>
    <t>c.604G&gt;C</t>
  </si>
  <si>
    <t>p.Val202Leu</t>
  </si>
  <si>
    <t>c.604G&gt;T</t>
  </si>
  <si>
    <t>c.605T&gt;A</t>
  </si>
  <si>
    <t>p.Val202Glu</t>
  </si>
  <si>
    <t>c.605T&gt;C</t>
  </si>
  <si>
    <t>p.Val202Ala</t>
  </si>
  <si>
    <t>c.605T&gt;G</t>
  </si>
  <si>
    <t>p.Val202Gly</t>
  </si>
  <si>
    <t>c.606G&gt;A</t>
  </si>
  <si>
    <t>p.Val202Val</t>
  </si>
  <si>
    <t>c.606G&gt;C</t>
  </si>
  <si>
    <t>c.606G&gt;T</t>
  </si>
  <si>
    <t>c.607G&gt;A</t>
  </si>
  <si>
    <t>p.Val203Met</t>
  </si>
  <si>
    <t>RAD51D-related_disorder|Hereditary_breast_ovarian_cancer_syndrome|Breast-ovarian_cancer,_familial,_susceptibility_to,_4|not_provided|Hereditary_cancer-predisposing_syndrome</t>
  </si>
  <si>
    <t>c.607G&gt;C</t>
  </si>
  <si>
    <t>p.Val203Leu</t>
  </si>
  <si>
    <t>c.607G&gt;T</t>
  </si>
  <si>
    <t>c.608T&gt;A</t>
  </si>
  <si>
    <t>p.Val203Glu</t>
  </si>
  <si>
    <t>c.608T&gt;C</t>
  </si>
  <si>
    <t>p.Val203Ala</t>
  </si>
  <si>
    <t>c.608T&gt;G</t>
  </si>
  <si>
    <t>p.Val203Gly</t>
  </si>
  <si>
    <t>c.609G&gt;A</t>
  </si>
  <si>
    <t>p.Val203Val</t>
  </si>
  <si>
    <t>c.609G&gt;C</t>
  </si>
  <si>
    <t>c.609G&gt;T</t>
  </si>
  <si>
    <t>c.610G&gt;A</t>
  </si>
  <si>
    <t>p.Val204Ile</t>
  </si>
  <si>
    <t>c.610G&gt;C</t>
  </si>
  <si>
    <t>p.Val204Leu</t>
  </si>
  <si>
    <t>c.610G&gt;T</t>
  </si>
  <si>
    <t>p.Val204Phe</t>
  </si>
  <si>
    <t>c.611T&gt;A</t>
  </si>
  <si>
    <t>p.Val204Asp</t>
  </si>
  <si>
    <t>c.611T&gt;C</t>
  </si>
  <si>
    <t>p.Val204Ala</t>
  </si>
  <si>
    <t>c.611T&gt;G</t>
  </si>
  <si>
    <t>p.Val204Gly</t>
  </si>
  <si>
    <t>c.612T&gt;A</t>
  </si>
  <si>
    <t>p.Val204Val</t>
  </si>
  <si>
    <t>c.612T&gt;C</t>
  </si>
  <si>
    <t>c.612T&gt;G</t>
  </si>
  <si>
    <t>c.613G&gt;A</t>
  </si>
  <si>
    <t>p.Val205Met</t>
  </si>
  <si>
    <t>c.613G&gt;C</t>
  </si>
  <si>
    <t>p.Val205Leu</t>
  </si>
  <si>
    <t>c.613G&gt;T</t>
  </si>
  <si>
    <t>c.614T&gt;A</t>
  </si>
  <si>
    <t>p.Val205Glu</t>
  </si>
  <si>
    <t>c.614T&gt;C</t>
  </si>
  <si>
    <t>p.Val205Ala</t>
  </si>
  <si>
    <t>c.614T&gt;G</t>
  </si>
  <si>
    <t>p.Val205Gly</t>
  </si>
  <si>
    <t>c.615G&gt;A</t>
  </si>
  <si>
    <t>p.Val205Val</t>
  </si>
  <si>
    <t>c.615G&gt;C</t>
  </si>
  <si>
    <t>c.615G&gt;T</t>
  </si>
  <si>
    <t>p.Asp206Asn</t>
  </si>
  <si>
    <t>c.616G&gt;C</t>
  </si>
  <si>
    <t>p.Asp206His</t>
  </si>
  <si>
    <t>c.616G&gt;T</t>
  </si>
  <si>
    <t>p.Asp206Tyr</t>
  </si>
  <si>
    <t>c.617A&gt;C</t>
  </si>
  <si>
    <t>p.Asp206Ala</t>
  </si>
  <si>
    <t>c.617A&gt;G</t>
  </si>
  <si>
    <t>p.Asp206Gly</t>
  </si>
  <si>
    <t>c.617A&gt;T</t>
  </si>
  <si>
    <t>p.Asp206Val</t>
  </si>
  <si>
    <t>c.618C&gt;A</t>
  </si>
  <si>
    <t>p.Asp206Glu</t>
  </si>
  <si>
    <t>c.618C&gt;G</t>
  </si>
  <si>
    <t>c.618C&gt;T</t>
  </si>
  <si>
    <t>p.Asp206Asp</t>
  </si>
  <si>
    <t>c.619T&gt;A</t>
  </si>
  <si>
    <t>p.Ser207Thr</t>
  </si>
  <si>
    <t>c.619T&gt;C</t>
  </si>
  <si>
    <t>p.Ser207Pro</t>
  </si>
  <si>
    <t>Hereditary_cancer-predisposing_syndrome|Breast_cancer,_susceptibility_to|Breast-ovarian_cancer,_familial,_susceptibility_to,_4|not_provided|Hereditary_breast_ovarian_cancer_syndrome|Familial_ovarian_cancer</t>
  </si>
  <si>
    <t>Likely_pathogenic(1)|Uncertain_significance(8)</t>
  </si>
  <si>
    <t>c.619T&gt;G</t>
  </si>
  <si>
    <t>p.Ser207Ala</t>
  </si>
  <si>
    <t>c.620C&gt;A</t>
  </si>
  <si>
    <t>p.Ser207*</t>
  </si>
  <si>
    <t>LP</t>
  </si>
  <si>
    <t>Likely_pathogenic</t>
  </si>
  <si>
    <t>Deleterious_RAD51D_Gene_Mutation</t>
  </si>
  <si>
    <t>c.620C&gt;G</t>
  </si>
  <si>
    <t>p.Ser207Trp</t>
  </si>
  <si>
    <t>Con(LP/VUS)</t>
  </si>
  <si>
    <t>Likely_pathogenic(2)|Uncertain_significance(3)</t>
  </si>
  <si>
    <t>p.Ser207Leu</t>
  </si>
  <si>
    <t>Familial_ovarian_cancer|RAD51D-related_disorder|Breast_and/or_ovarian_cancer|Hereditary_cancer-predisposing_syndrome|not_provided|Hereditary_breast_ovarian_cancer_syndrome|Breast-ovarian_cancer,_familial,_susceptibility_to,_4|Malignant_tumor_of_breast</t>
  </si>
  <si>
    <t>c.621G&gt;A</t>
  </si>
  <si>
    <t>p.Ser207Ser</t>
  </si>
  <si>
    <t>Hereditary_breast_ovarian_cancer_syndrome|Hereditary_cancer-predisposing_syndrome|not_specified|Breast-ovarian_cancer,_familial,_susceptibility_to,_4|not_provided</t>
  </si>
  <si>
    <t>c.621G&gt;C</t>
  </si>
  <si>
    <t>c.621G&gt;T</t>
  </si>
  <si>
    <t>c.622G&gt;A</t>
  </si>
  <si>
    <t>p.Val208Ile</t>
  </si>
  <si>
    <t>c.622G&gt;C</t>
  </si>
  <si>
    <t>p.Val208Leu</t>
  </si>
  <si>
    <t>c.622G&gt;T</t>
  </si>
  <si>
    <t>p.Val208Phe</t>
  </si>
  <si>
    <t>c.623T&gt;A</t>
  </si>
  <si>
    <t>p.Val208Asp</t>
  </si>
  <si>
    <t>c.623T&gt;C</t>
  </si>
  <si>
    <t>p.Val208Ala</t>
  </si>
  <si>
    <t>c.623T&gt;G</t>
  </si>
  <si>
    <t>p.Val208Gly</t>
  </si>
  <si>
    <t>c.624C&gt;A</t>
  </si>
  <si>
    <t>p.Val208Val</t>
  </si>
  <si>
    <t>c.624C&gt;G</t>
  </si>
  <si>
    <t>c.624C&gt;T</t>
  </si>
  <si>
    <t>c.625A&gt;C</t>
  </si>
  <si>
    <t>p.Thr209Pro</t>
  </si>
  <si>
    <t>c.625A&gt;G</t>
  </si>
  <si>
    <t>p.Thr209Ala</t>
  </si>
  <si>
    <t>c.625A&gt;T</t>
  </si>
  <si>
    <t>p.Thr209Ser</t>
  </si>
  <si>
    <t>c.626C&gt;A</t>
  </si>
  <si>
    <t>p.Thr209Asn</t>
  </si>
  <si>
    <t>c.626C&gt;G</t>
  </si>
  <si>
    <t>c.626C&gt;T</t>
  </si>
  <si>
    <t>p.Thr209Ile</t>
  </si>
  <si>
    <t>c.627T&gt;A</t>
  </si>
  <si>
    <t>p.Thr209Thr</t>
  </si>
  <si>
    <t>c.627T&gt;C</t>
  </si>
  <si>
    <t>c.627T&gt;G</t>
  </si>
  <si>
    <t>c.628G&gt;A</t>
  </si>
  <si>
    <t>p.Ala210Thr</t>
  </si>
  <si>
    <t>c.628G&gt;C</t>
  </si>
  <si>
    <t>p.Ala210Pro</t>
  </si>
  <si>
    <t>c.628G&gt;T</t>
  </si>
  <si>
    <t>p.Ala210Ser</t>
  </si>
  <si>
    <t>c.629C&gt;A</t>
  </si>
  <si>
    <t>p.Ala210Glu</t>
  </si>
  <si>
    <t>Breast-ovarian_cancer,_familial,_susceptibility_to,_4|not_provided|Hereditary_cancer-predisposing_syndrome|not_specified</t>
  </si>
  <si>
    <t>c.629C&gt;G</t>
  </si>
  <si>
    <t>p.Ala210Gly</t>
  </si>
  <si>
    <t>p.Ala210Val</t>
  </si>
  <si>
    <t>RAD51D-related_disorder|Familial_ovarian_cancer|Hereditary_cancer-predisposing_syndrome|not_specified|not_provided|Hereditary_breast_ovarian_cancer_syndrome|Breast-ovarian_cancer,_familial,_susceptibility_to,_4|Malignant_tumor_of_breast</t>
  </si>
  <si>
    <t>Uncertain_significance(15)|Likely_benign(1)</t>
  </si>
  <si>
    <t>c.630G&gt;A</t>
  </si>
  <si>
    <t>p.Ala210Ala</t>
  </si>
  <si>
    <t>c.630G&gt;C</t>
  </si>
  <si>
    <t>c.630G&gt;T</t>
  </si>
  <si>
    <t>c.631G&gt;A</t>
  </si>
  <si>
    <t>p.Val211Met</t>
  </si>
  <si>
    <t>c.631G&gt;C</t>
  </si>
  <si>
    <t>p.Val211Leu</t>
  </si>
  <si>
    <t>c.631G&gt;T</t>
  </si>
  <si>
    <t>c.632T&gt;A</t>
  </si>
  <si>
    <t>p.Val211Glu</t>
  </si>
  <si>
    <t>c.632T&gt;C</t>
  </si>
  <si>
    <t>p.Val211Ala</t>
  </si>
  <si>
    <t>c.632T&gt;G</t>
  </si>
  <si>
    <t>p.Val211Gly</t>
  </si>
  <si>
    <t>c.633G&gt;A</t>
  </si>
  <si>
    <t>p.Val211Val</t>
  </si>
  <si>
    <t>c.633G&gt;C</t>
  </si>
  <si>
    <t>c.633G&gt;T</t>
  </si>
  <si>
    <t>c.634G&gt;A</t>
  </si>
  <si>
    <t>p.Val212Ile</t>
  </si>
  <si>
    <t>c.634G&gt;C</t>
  </si>
  <si>
    <t>p.Val212Leu</t>
  </si>
  <si>
    <t>c.634G&gt;T</t>
  </si>
  <si>
    <t>p.Val212Phe</t>
  </si>
  <si>
    <t>c.635T&gt;A</t>
  </si>
  <si>
    <t>p.Val212Asp</t>
  </si>
  <si>
    <t>c.635T&gt;C</t>
  </si>
  <si>
    <t>p.Val212Ala</t>
  </si>
  <si>
    <t>c.635T&gt;G</t>
  </si>
  <si>
    <t>p.Val212Gly</t>
  </si>
  <si>
    <t>c.636T&gt;A</t>
  </si>
  <si>
    <t>p.Val212Val</t>
  </si>
  <si>
    <t>c.636T&gt;C</t>
  </si>
  <si>
    <t>c.636T&gt;G</t>
  </si>
  <si>
    <t>c.637T&gt;A</t>
  </si>
  <si>
    <t>p.Ser213Thr</t>
  </si>
  <si>
    <t>c.637T&gt;C</t>
  </si>
  <si>
    <t>p.Ser213Pro</t>
  </si>
  <si>
    <t>c.637T&gt;G</t>
  </si>
  <si>
    <t>p.Ser213Ala</t>
  </si>
  <si>
    <t>c.638C&gt;A</t>
  </si>
  <si>
    <t>p.Ser213Tyr</t>
  </si>
  <si>
    <t>c.638C&gt;G</t>
  </si>
  <si>
    <t>p.Ser213Cys</t>
  </si>
  <si>
    <t>p.Ser213Phe</t>
  </si>
  <si>
    <t>c.639C&gt;A</t>
  </si>
  <si>
    <t>p.Ser213Ser</t>
  </si>
  <si>
    <t>c.639C&gt;G</t>
  </si>
  <si>
    <t>c.639C&gt;T</t>
  </si>
  <si>
    <t>c.640C&gt;A</t>
  </si>
  <si>
    <t>p.Pro214Thr</t>
  </si>
  <si>
    <t>c.640C&gt;G</t>
  </si>
  <si>
    <t>p.Pro214Ala</t>
  </si>
  <si>
    <t>c.640C&gt;T</t>
  </si>
  <si>
    <t>p.Pro214Ser</t>
  </si>
  <si>
    <t>c.641C&gt;A</t>
  </si>
  <si>
    <t>p.Pro214Gln</t>
  </si>
  <si>
    <t>c.641C&gt;G</t>
  </si>
  <si>
    <t>p.Pro214Arg</t>
  </si>
  <si>
    <t>c.641C&gt;T</t>
  </si>
  <si>
    <t>p.Pro214Leu</t>
  </si>
  <si>
    <t>c.642A&gt;C</t>
  </si>
  <si>
    <t>p.Pro214Pro</t>
  </si>
  <si>
    <t>c.642A&gt;G</t>
  </si>
  <si>
    <t>c.642A&gt;T</t>
  </si>
  <si>
    <t>c.643C&gt;A</t>
  </si>
  <si>
    <t>p.Leu215Ile</t>
  </si>
  <si>
    <t>c.643C&gt;G</t>
  </si>
  <si>
    <t>p.Leu215Val</t>
  </si>
  <si>
    <t>c.643C&gt;T</t>
  </si>
  <si>
    <t>p.Leu215Phe</t>
  </si>
  <si>
    <t>c.644T&gt;A</t>
  </si>
  <si>
    <t>p.Leu215His</t>
  </si>
  <si>
    <t>c.644T&gt;C</t>
  </si>
  <si>
    <t>p.Leu215Pro</t>
  </si>
  <si>
    <t>c.644T&gt;G</t>
  </si>
  <si>
    <t>p.Leu215Arg</t>
  </si>
  <si>
    <t>c.645T&gt;A</t>
  </si>
  <si>
    <t>p.Leu215Leu</t>
  </si>
  <si>
    <t>c.645T&gt;C</t>
  </si>
  <si>
    <t>c.645T&gt;G</t>
  </si>
  <si>
    <t>c.646C&gt;A</t>
  </si>
  <si>
    <t>p.Leu216Met</t>
  </si>
  <si>
    <t>c.646C&gt;G</t>
  </si>
  <si>
    <t>p.Leu216Val</t>
  </si>
  <si>
    <t>c.646C&gt;T</t>
  </si>
  <si>
    <t>p.Leu216Leu</t>
  </si>
  <si>
    <t>c.647T&gt;A</t>
  </si>
  <si>
    <t>p.Leu216Gln</t>
  </si>
  <si>
    <t>c.647T&gt;C</t>
  </si>
  <si>
    <t>p.Leu216Pro</t>
  </si>
  <si>
    <t>c.647T&gt;G</t>
  </si>
  <si>
    <t>p.Leu216Arg</t>
  </si>
  <si>
    <t>c.648G&gt;A</t>
  </si>
  <si>
    <t>c.648G&gt;C</t>
  </si>
  <si>
    <t>c.648G&gt;T</t>
  </si>
  <si>
    <t>c.649G&gt;A</t>
  </si>
  <si>
    <t>p.Gly217Arg</t>
  </si>
  <si>
    <t>c.649G&gt;C</t>
  </si>
  <si>
    <t>c.649G&gt;T</t>
  </si>
  <si>
    <t>p.Gly217*</t>
  </si>
  <si>
    <t>not_provided|Hereditary_breast_ovarian_cancer_syndrome|Breast-ovarian_cancer,_familial,_susceptibility_to,_4|Hereditary_cancer-predisposing_syndrome</t>
  </si>
  <si>
    <t>c.650G&gt;A</t>
  </si>
  <si>
    <t>p.Gly217Glu</t>
  </si>
  <si>
    <t>c.650G&gt;C</t>
  </si>
  <si>
    <t>p.Gly217Ala</t>
  </si>
  <si>
    <t>c.650G&gt;T</t>
  </si>
  <si>
    <t>p.Gly217Val</t>
  </si>
  <si>
    <t>c.651A&gt;C</t>
  </si>
  <si>
    <t>p.Gly217Gly</t>
  </si>
  <si>
    <t>c.651A&gt;G</t>
  </si>
  <si>
    <t>c.651A&gt;T</t>
  </si>
  <si>
    <t>c.652G&gt;A</t>
  </si>
  <si>
    <t>p.Gly218Ser</t>
  </si>
  <si>
    <t>c.652G&gt;C</t>
  </si>
  <si>
    <t>p.Gly218Arg</t>
  </si>
  <si>
    <t>c.652G&gt;T</t>
  </si>
  <si>
    <t>p.Gly218Cys</t>
  </si>
  <si>
    <t>p.Gly218Asp</t>
  </si>
  <si>
    <t>c.653G&gt;C</t>
  </si>
  <si>
    <t>p.Gly218Ala</t>
  </si>
  <si>
    <t>c.653G&gt;T</t>
  </si>
  <si>
    <t>p.Gly218Val</t>
  </si>
  <si>
    <t>c.654T&gt;A</t>
  </si>
  <si>
    <t>p.Gly218Gly</t>
  </si>
  <si>
    <t>c.654T&gt;C</t>
  </si>
  <si>
    <t>c.654T&gt;G</t>
  </si>
  <si>
    <t>c.655C&gt;A</t>
  </si>
  <si>
    <t>p.Gln219Lys</t>
  </si>
  <si>
    <t>c.655C&gt;G</t>
  </si>
  <si>
    <t>p.Gln219Glu</t>
  </si>
  <si>
    <t>c.655C&gt;T</t>
  </si>
  <si>
    <t>p.Gln219*</t>
  </si>
  <si>
    <t>c.656A&gt;C</t>
  </si>
  <si>
    <t>p.Gln219Pro</t>
  </si>
  <si>
    <t>c.656A&gt;G</t>
  </si>
  <si>
    <t>p.Gln219Arg</t>
  </si>
  <si>
    <t>c.656A&gt;T</t>
  </si>
  <si>
    <t>p.Gln219Leu</t>
  </si>
  <si>
    <t>c.657G&gt;A</t>
  </si>
  <si>
    <t>p.Gln219Gln</t>
  </si>
  <si>
    <t>c.657G&gt;C</t>
  </si>
  <si>
    <t>p.Gln219His</t>
  </si>
  <si>
    <t>c.657G&gt;T</t>
  </si>
  <si>
    <t>c.658C&gt;A</t>
  </si>
  <si>
    <t>p.Gln220Lys</t>
  </si>
  <si>
    <t>c.658C&gt;G</t>
  </si>
  <si>
    <t>p.Gln220Glu</t>
  </si>
  <si>
    <t>c.658C&gt;T</t>
  </si>
  <si>
    <t>p.Gln220*</t>
  </si>
  <si>
    <t>c.659A&gt;C</t>
  </si>
  <si>
    <t>p.Gln220Pro</t>
  </si>
  <si>
    <t>c.659A&gt;G</t>
  </si>
  <si>
    <t>p.Gln220Arg</t>
  </si>
  <si>
    <t>c.659A&gt;T</t>
  </si>
  <si>
    <t>p.Gln220Leu</t>
  </si>
  <si>
    <t>c.660G&gt;A</t>
  </si>
  <si>
    <t>p.Gln220Gln</t>
  </si>
  <si>
    <t>c.660G&gt;C</t>
  </si>
  <si>
    <t>p.Gln220His</t>
  </si>
  <si>
    <t>c.660G&gt;T</t>
  </si>
  <si>
    <t>c.661A&gt;C</t>
  </si>
  <si>
    <t>p.Arg221Arg</t>
  </si>
  <si>
    <t>c.661A&gt;G</t>
  </si>
  <si>
    <t>p.Arg221Gly</t>
  </si>
  <si>
    <t>c.661A&gt;T</t>
  </si>
  <si>
    <t>p.Arg221Trp</t>
  </si>
  <si>
    <t>c.662G&gt;A</t>
  </si>
  <si>
    <t>p.Arg221Lys</t>
  </si>
  <si>
    <t>c.662G&gt;C</t>
  </si>
  <si>
    <t>p.Arg221Thr</t>
  </si>
  <si>
    <t>c.662G&gt;T</t>
  </si>
  <si>
    <t>p.Arg221Met</t>
  </si>
  <si>
    <t>c.663G&gt;A</t>
  </si>
  <si>
    <t>c.663G&gt;C</t>
  </si>
  <si>
    <t>p.Arg221Ser</t>
  </si>
  <si>
    <t>c.663G&gt;T</t>
  </si>
  <si>
    <t>c.664G&gt;A</t>
  </si>
  <si>
    <t>p.Glu222Lys</t>
  </si>
  <si>
    <t>c.664G&gt;C</t>
  </si>
  <si>
    <t>p.Glu222Gln</t>
  </si>
  <si>
    <t>c.664G&gt;T</t>
  </si>
  <si>
    <t>p.Glu222*</t>
  </si>
  <si>
    <t>c.665A&gt;C</t>
  </si>
  <si>
    <t>p.Glu222Ala</t>
  </si>
  <si>
    <t>c.665A&gt;G</t>
  </si>
  <si>
    <t>p.Glu222Gly</t>
  </si>
  <si>
    <t>c.665A&gt;T</t>
  </si>
  <si>
    <t>p.Glu222Val</t>
  </si>
  <si>
    <t>c.666A&gt;C</t>
  </si>
  <si>
    <t>p.Glu222Asp</t>
  </si>
  <si>
    <t>c.666A&gt;G</t>
  </si>
  <si>
    <t>p.Glu222Glu</t>
  </si>
  <si>
    <t>Hereditary_cancer-predisposing_syndrome|not_specified|Breast-ovarian_cancer,_familial,_susceptibility_to,_4|not_provided|Hereditary_breast_ovarian_cancer_syndrome</t>
  </si>
  <si>
    <t>c.666A&gt;T</t>
  </si>
  <si>
    <t>c.667G&gt;A</t>
  </si>
  <si>
    <t>p.Gly223Ser</t>
  </si>
  <si>
    <t>c.667G&gt;C</t>
  </si>
  <si>
    <t>p.Gly223Arg</t>
  </si>
  <si>
    <t>c.667G&gt;T</t>
  </si>
  <si>
    <t>p.Gly223Cys</t>
  </si>
  <si>
    <t>c.668G&gt;A</t>
  </si>
  <si>
    <t>p.Gly223Asp</t>
  </si>
  <si>
    <t>c.668G&gt;C</t>
  </si>
  <si>
    <t>p.Gly223Ala</t>
  </si>
  <si>
    <t>c.668G&gt;T</t>
  </si>
  <si>
    <t>p.Gly223Val</t>
  </si>
  <si>
    <t>c.669C&gt;A</t>
  </si>
  <si>
    <t>p.Gly223Gly</t>
  </si>
  <si>
    <t>c.669C&gt;G</t>
  </si>
  <si>
    <t>c.669C&gt;T</t>
  </si>
  <si>
    <t>c.670T&gt;A</t>
  </si>
  <si>
    <t>p.Leu224Met</t>
  </si>
  <si>
    <t>c.670T&gt;C</t>
  </si>
  <si>
    <t>p.Leu224Leu</t>
  </si>
  <si>
    <t>c.670T&gt;G</t>
  </si>
  <si>
    <t>p.Leu224Val</t>
  </si>
  <si>
    <t>c.671T&gt;A</t>
  </si>
  <si>
    <t>p.Leu224*</t>
  </si>
  <si>
    <t>c.671T&gt;C</t>
  </si>
  <si>
    <t>p.Leu224Ser</t>
  </si>
  <si>
    <t>c.671T&gt;G</t>
  </si>
  <si>
    <t>p.Leu224Trp</t>
  </si>
  <si>
    <t>c.672G&gt;A</t>
  </si>
  <si>
    <t>c.672G&gt;C</t>
  </si>
  <si>
    <t>p.Leu224Phe</t>
  </si>
  <si>
    <t>c.672G&gt;T</t>
  </si>
  <si>
    <t>c.673G&gt;A</t>
  </si>
  <si>
    <t>p.Ala225Thr</t>
  </si>
  <si>
    <t>c.673G&gt;C</t>
  </si>
  <si>
    <t>p.Ala225Pro</t>
  </si>
  <si>
    <t>c.673G&gt;T</t>
  </si>
  <si>
    <t>p.Ala225Ser</t>
  </si>
  <si>
    <t>c.674C&gt;A</t>
  </si>
  <si>
    <t>p.Ala225Asp</t>
  </si>
  <si>
    <t>c.674C&gt;G</t>
  </si>
  <si>
    <t>p.Ala225Gly</t>
  </si>
  <si>
    <t>c.674C&gt;T</t>
  </si>
  <si>
    <t>p.Ala225Val</t>
  </si>
  <si>
    <t>c.675C&gt;A</t>
  </si>
  <si>
    <t>p.Ala225Ala</t>
  </si>
  <si>
    <t>c.675C&gt;G</t>
  </si>
  <si>
    <t>c.675C&gt;T</t>
  </si>
  <si>
    <t>c.676T&gt;A</t>
  </si>
  <si>
    <t>p.Leu226Met</t>
  </si>
  <si>
    <t>c.676T&gt;C</t>
  </si>
  <si>
    <t>p.Leu226Leu</t>
  </si>
  <si>
    <t>c.676T&gt;G</t>
  </si>
  <si>
    <t>p.Leu226Val</t>
  </si>
  <si>
    <t>c.677T&gt;A</t>
  </si>
  <si>
    <t>p.Leu226*</t>
  </si>
  <si>
    <t>c.677T&gt;C</t>
  </si>
  <si>
    <t>p.Leu226Ser</t>
  </si>
  <si>
    <t>c.677T&gt;G</t>
  </si>
  <si>
    <t>p.Leu226Trp</t>
  </si>
  <si>
    <t>c.678G&gt;A</t>
  </si>
  <si>
    <t>c.678G&gt;C</t>
  </si>
  <si>
    <t>p.Leu226Phe</t>
  </si>
  <si>
    <t>c.678G&gt;T</t>
  </si>
  <si>
    <t>c.679A&gt;C</t>
  </si>
  <si>
    <t>p.Met227Leu</t>
  </si>
  <si>
    <t>c.679A&gt;G</t>
  </si>
  <si>
    <t>p.Met227Val</t>
  </si>
  <si>
    <t>c.679A&gt;T</t>
  </si>
  <si>
    <t>c.680T&gt;A</t>
  </si>
  <si>
    <t>p.Met227Lys</t>
  </si>
  <si>
    <t>c.680T&gt;C</t>
  </si>
  <si>
    <t>p.Met227Thr</t>
  </si>
  <si>
    <t>c.680T&gt;G</t>
  </si>
  <si>
    <t>p.Met227Arg</t>
  </si>
  <si>
    <t>c.681G&gt;A</t>
  </si>
  <si>
    <t>p.Met227Ile</t>
  </si>
  <si>
    <t>c.681G&gt;C</t>
  </si>
  <si>
    <t>c.681G&gt;T</t>
  </si>
  <si>
    <t>c.682A&gt;C</t>
  </si>
  <si>
    <t>p.Met228Leu</t>
  </si>
  <si>
    <t>c.682A&gt;G</t>
  </si>
  <si>
    <t>p.Met228Val</t>
  </si>
  <si>
    <t>c.682A&gt;T</t>
  </si>
  <si>
    <t>c.683T&gt;A</t>
  </si>
  <si>
    <t>p.Met228Lys</t>
  </si>
  <si>
    <t>c.683T&gt;C</t>
  </si>
  <si>
    <t>p.Met228Thr</t>
  </si>
  <si>
    <t>c.683T&gt;G</t>
  </si>
  <si>
    <t>p.Met228Arg</t>
  </si>
  <si>
    <t>c.684G&gt;A</t>
  </si>
  <si>
    <t>p.Met228Ile</t>
  </si>
  <si>
    <t>c.684G&gt;C</t>
  </si>
  <si>
    <t>c.684G&gt;T</t>
  </si>
  <si>
    <t>c.685C&gt;A</t>
  </si>
  <si>
    <t>p.Gln229Lys</t>
  </si>
  <si>
    <t>c.685C&gt;G</t>
  </si>
  <si>
    <t>p.Gln229Glu</t>
  </si>
  <si>
    <t>c.685C&gt;T</t>
  </si>
  <si>
    <t>p.Gln229*</t>
  </si>
  <si>
    <t>c.686A&gt;C</t>
  </si>
  <si>
    <t>p.Gln229Pro</t>
  </si>
  <si>
    <t>c.686A&gt;G</t>
  </si>
  <si>
    <t>p.Gln229Arg</t>
  </si>
  <si>
    <t>c.686A&gt;T</t>
  </si>
  <si>
    <t>p.Gln229Leu</t>
  </si>
  <si>
    <t>c.687G&gt;A</t>
  </si>
  <si>
    <t>p.Gln229Gln</t>
  </si>
  <si>
    <t>c.687G&gt;C</t>
  </si>
  <si>
    <t>p.Gln229His</t>
  </si>
  <si>
    <t>c.687G&gt;T</t>
  </si>
  <si>
    <t>c.688C&gt;A</t>
  </si>
  <si>
    <t>p.Leu230Met</t>
  </si>
  <si>
    <t>c.688C&gt;G</t>
  </si>
  <si>
    <t>p.Leu230Val</t>
  </si>
  <si>
    <t>c.688C&gt;T</t>
  </si>
  <si>
    <t>p.Leu230Leu</t>
  </si>
  <si>
    <t>c.689T&gt;A</t>
  </si>
  <si>
    <t>p.Leu230Gln</t>
  </si>
  <si>
    <t>c.689T&gt;C</t>
  </si>
  <si>
    <t>p.Leu230Pro</t>
  </si>
  <si>
    <t>c.689T&gt;G</t>
  </si>
  <si>
    <t>p.Leu230Arg</t>
  </si>
  <si>
    <t>c.690G&gt;A</t>
  </si>
  <si>
    <t>c.690G&gt;C</t>
  </si>
  <si>
    <t>c.690G&gt;T</t>
  </si>
  <si>
    <t>c.691G&gt;A</t>
  </si>
  <si>
    <t>p.Ala231Thr</t>
  </si>
  <si>
    <t>c.691G&gt;C</t>
  </si>
  <si>
    <t>p.Ala231Pro</t>
  </si>
  <si>
    <t>c.691G&gt;T</t>
  </si>
  <si>
    <t>p.Ala231Ser</t>
  </si>
  <si>
    <t>c.692C&gt;A</t>
  </si>
  <si>
    <t>p.Ala231Asp</t>
  </si>
  <si>
    <t>c.692C&gt;G</t>
  </si>
  <si>
    <t>p.Ala231Gly</t>
  </si>
  <si>
    <t>c.692C&gt;T</t>
  </si>
  <si>
    <t>p.Ala231Val</t>
  </si>
  <si>
    <t>c.693C&gt;A</t>
  </si>
  <si>
    <t>p.Ala231Ala</t>
  </si>
  <si>
    <t>c.693C&gt;G</t>
  </si>
  <si>
    <t>c.693C&gt;T</t>
  </si>
  <si>
    <t>c.694C&gt;A</t>
  </si>
  <si>
    <t>p.Arg232Arg</t>
  </si>
  <si>
    <t>c.694C&gt;G</t>
  </si>
  <si>
    <t>p.Arg232Gly</t>
  </si>
  <si>
    <t>c.694C&gt;T</t>
  </si>
  <si>
    <t>p.Arg232*</t>
  </si>
  <si>
    <t>Diffuse_midline_glioma,_H3_K27-altered|Colorectal_cancer|Gastric_cancer|Breast_and/or_ovarian_cancer|Hereditary_cancer-predisposing_syndrome|not_provided|Hereditary_breast_ovarian_cancer_syndrome|Breast-ovarian_cancer,_familial,_susceptibility_to,_4|Ovarian_neoplasm</t>
  </si>
  <si>
    <t>p.Arg232Gln</t>
  </si>
  <si>
    <t>Hereditary_cancer-predisposing_syndrome|Breast_and/or_ovarian_cancer|not_specified|not_provided|Breast-ovarian_cancer,_familial,_susceptibility_to,_4|Malignant_tumor_of_breast</t>
  </si>
  <si>
    <t>c.695G&gt;C</t>
  </si>
  <si>
    <t>p.Arg232Pro</t>
  </si>
  <si>
    <t>c.695G&gt;T</t>
  </si>
  <si>
    <t>p.Arg232Leu</t>
  </si>
  <si>
    <t>c.696A&gt;C</t>
  </si>
  <si>
    <t>c.696A&gt;G</t>
  </si>
  <si>
    <t>c.696A&gt;T</t>
  </si>
  <si>
    <t>c.697G&gt;A</t>
  </si>
  <si>
    <t>p.Glu233Lys</t>
  </si>
  <si>
    <t>c.697G&gt;C</t>
  </si>
  <si>
    <t>p.Glu233Gln</t>
  </si>
  <si>
    <t>c.697G&gt;T</t>
  </si>
  <si>
    <t>p.Glu233*</t>
  </si>
  <si>
    <t>c.698A&gt;C</t>
  </si>
  <si>
    <t>p.Glu233Ala</t>
  </si>
  <si>
    <t>p.Glu233Gly</t>
  </si>
  <si>
    <t>not_specified|not_provided|Hereditary_cancer-predisposing_syndrome|Hereditary_breast_ovarian_cancer_syndrome|Malignant_tumor_of_breast|Breast-ovarian_cancer,_familial,_susceptibility_to,_4</t>
  </si>
  <si>
    <t>c.698A&gt;T</t>
  </si>
  <si>
    <t>p.Glu233Val</t>
  </si>
  <si>
    <t>c.699G&gt;A</t>
  </si>
  <si>
    <t>p.Glu233Glu</t>
  </si>
  <si>
    <t>c.699G&gt;C</t>
  </si>
  <si>
    <t>p.Glu233Asp</t>
  </si>
  <si>
    <t>c.699G&gt;T</t>
  </si>
  <si>
    <t>c.700C&gt;A</t>
  </si>
  <si>
    <t>p.Leu234Met</t>
  </si>
  <si>
    <t>c.700C&gt;G</t>
  </si>
  <si>
    <t>p.Leu234Val</t>
  </si>
  <si>
    <t>c.700C&gt;T</t>
  </si>
  <si>
    <t>p.Leu234Leu</t>
  </si>
  <si>
    <t>c.701T&gt;A</t>
  </si>
  <si>
    <t>p.Leu234Gln</t>
  </si>
  <si>
    <t>c.701T&gt;C</t>
  </si>
  <si>
    <t>p.Leu234Pro</t>
  </si>
  <si>
    <t>c.701T&gt;G</t>
  </si>
  <si>
    <t>p.Leu234Arg</t>
  </si>
  <si>
    <t>c.702G&gt;A</t>
  </si>
  <si>
    <t>c.702G&gt;C</t>
  </si>
  <si>
    <t>c.702G&gt;T</t>
  </si>
  <si>
    <t>c.703A&gt;C</t>
  </si>
  <si>
    <t>p.Lys235Gln</t>
  </si>
  <si>
    <t>c.703A&gt;G</t>
  </si>
  <si>
    <t>p.Lys235Glu</t>
  </si>
  <si>
    <t>c.703A&gt;T</t>
  </si>
  <si>
    <t>p.Lys235*</t>
  </si>
  <si>
    <t>c.704A&gt;C</t>
  </si>
  <si>
    <t>p.Lys235Thr</t>
  </si>
  <si>
    <t>c.704A&gt;G</t>
  </si>
  <si>
    <t>p.Lys235Arg</t>
  </si>
  <si>
    <t>c.704A&gt;T</t>
  </si>
  <si>
    <t>p.Lys235Met</t>
  </si>
  <si>
    <t>c.705G&gt;A</t>
  </si>
  <si>
    <t>p.Lys235Lys</t>
  </si>
  <si>
    <t>c.705G&gt;C</t>
  </si>
  <si>
    <t>p.Lys235Asn</t>
  </si>
  <si>
    <t>c.705G&gt;T</t>
  </si>
  <si>
    <t>c.706A&gt;C</t>
  </si>
  <si>
    <t>p.Thr236Pro</t>
  </si>
  <si>
    <t>c.706A&gt;G</t>
  </si>
  <si>
    <t>p.Thr236Ala</t>
  </si>
  <si>
    <t>c.706A&gt;T</t>
  </si>
  <si>
    <t>p.Thr236Ser</t>
  </si>
  <si>
    <t>c.707C&gt;A</t>
  </si>
  <si>
    <t>p.Thr236Asn</t>
  </si>
  <si>
    <t>c.707C&gt;G</t>
  </si>
  <si>
    <t>c.707C&gt;T</t>
  </si>
  <si>
    <t>p.Thr236Ile</t>
  </si>
  <si>
    <t>c.708C&gt;A</t>
  </si>
  <si>
    <t>p.Thr236Thr</t>
  </si>
  <si>
    <t>c.708C&gt;G</t>
  </si>
  <si>
    <t>c.708C&gt;T</t>
  </si>
  <si>
    <t>c.709C&gt;A</t>
  </si>
  <si>
    <t>p.Leu237Met</t>
  </si>
  <si>
    <t>c.709C&gt;G</t>
  </si>
  <si>
    <t>p.Leu237Val</t>
  </si>
  <si>
    <t>c.709C&gt;T</t>
  </si>
  <si>
    <t>p.Leu237Leu</t>
  </si>
  <si>
    <t>Breast-ovarian_cancer,_familial,_susceptibility_to,_3|Breast-ovarian_cancer,_familial,_susceptibility_to,_4</t>
  </si>
  <si>
    <t>c.710T&gt;A</t>
  </si>
  <si>
    <t>p.Leu237Gln</t>
  </si>
  <si>
    <t>c.710T&gt;C</t>
  </si>
  <si>
    <t>p.Leu237Pro</t>
  </si>
  <si>
    <t>c.710T&gt;G</t>
  </si>
  <si>
    <t>p.Leu237Arg</t>
  </si>
  <si>
    <t>c.711G&gt;A</t>
  </si>
  <si>
    <t>c.711G&gt;C</t>
  </si>
  <si>
    <t>c.711G&gt;T</t>
  </si>
  <si>
    <t>c.712G&gt;A</t>
  </si>
  <si>
    <t>p.Ala238Thr</t>
  </si>
  <si>
    <t>c.712G&gt;C</t>
  </si>
  <si>
    <t>p.Ala238Pro</t>
  </si>
  <si>
    <t>c.712G&gt;T</t>
  </si>
  <si>
    <t>p.Ala238Ser</t>
  </si>
  <si>
    <t>c.713C&gt;A</t>
  </si>
  <si>
    <t>p.Ala238Asp</t>
  </si>
  <si>
    <t>c.713C&gt;G</t>
  </si>
  <si>
    <t>p.Ala238Gly</t>
  </si>
  <si>
    <t>c.713C&gt;T</t>
  </si>
  <si>
    <t>p.Ala238Val</t>
  </si>
  <si>
    <t>c.714C&gt;A</t>
  </si>
  <si>
    <t>p.Ala238Ala</t>
  </si>
  <si>
    <t>c.714C&gt;G</t>
  </si>
  <si>
    <t>c.714C&gt;T</t>
  </si>
  <si>
    <t>c.715C&gt;A</t>
  </si>
  <si>
    <t>p.Arg239Arg</t>
  </si>
  <si>
    <t>c.715C&gt;G</t>
  </si>
  <si>
    <t>p.Arg239Gly</t>
  </si>
  <si>
    <t>p.Arg239Trp</t>
  </si>
  <si>
    <t>Hereditary_cancer|Familial_ovarian_cancer|Hereditary_cancer-predisposing_syndrome|not_provided|Breast-ovarian_cancer,_familial,_susceptibility_to,_4</t>
  </si>
  <si>
    <t>c.716G&gt;A</t>
  </si>
  <si>
    <t>p.Arg239Gln</t>
  </si>
  <si>
    <t>Breast-ovarian_cancer,_familial,_susceptibility_to,_4|Hereditary_breast_ovarian_cancer_syndrome|not_specified|Hereditary_cancer-predisposing_syndrome|Carcinoma_of_colon|not_provided</t>
  </si>
  <si>
    <t>c.716G&gt;C</t>
  </si>
  <si>
    <t>p.Arg239Pro</t>
  </si>
  <si>
    <t>c.716G&gt;T</t>
  </si>
  <si>
    <t>p.Arg239Leu</t>
  </si>
  <si>
    <t>c.717G&gt;A</t>
  </si>
  <si>
    <t>c.717G&gt;C</t>
  </si>
  <si>
    <t>c.717G&gt;T</t>
  </si>
  <si>
    <t>c.718G&gt;A</t>
  </si>
  <si>
    <t>p.Asp240Asn</t>
  </si>
  <si>
    <t>c.718G&gt;C</t>
  </si>
  <si>
    <t>p.Asp240His</t>
  </si>
  <si>
    <t>c.718G&gt;T</t>
  </si>
  <si>
    <t>p.Asp240Tyr</t>
  </si>
  <si>
    <t>c.719A&gt;C</t>
  </si>
  <si>
    <t>p.Asp240Ala</t>
  </si>
  <si>
    <t>c.719A&gt;G</t>
  </si>
  <si>
    <t>p.Asp240Gly</t>
  </si>
  <si>
    <t>c.719A&gt;T</t>
  </si>
  <si>
    <t>p.Asp240Val</t>
  </si>
  <si>
    <t>c.720C&gt;A</t>
  </si>
  <si>
    <t>p.Asp240Glu</t>
  </si>
  <si>
    <t>c.720C&gt;G</t>
  </si>
  <si>
    <t>c.720C&gt;T</t>
  </si>
  <si>
    <t>p.Asp240Asp</t>
  </si>
  <si>
    <t>c.721C&gt;A</t>
  </si>
  <si>
    <t>p.Leu241Ile</t>
  </si>
  <si>
    <t>c.721C&gt;G</t>
  </si>
  <si>
    <t>p.Leu241Val</t>
  </si>
  <si>
    <t>c.721C&gt;T</t>
  </si>
  <si>
    <t>p.Leu241Phe</t>
  </si>
  <si>
    <t>c.722T&gt;A</t>
  </si>
  <si>
    <t>p.Leu241His</t>
  </si>
  <si>
    <t>c.722T&gt;C</t>
  </si>
  <si>
    <t>p.Leu241Pro</t>
  </si>
  <si>
    <t>c.722T&gt;G</t>
  </si>
  <si>
    <t>p.Leu241Arg</t>
  </si>
  <si>
    <t>c.723T&gt;A</t>
  </si>
  <si>
    <t>p.Leu241Leu</t>
  </si>
  <si>
    <t>c.723T&gt;C</t>
  </si>
  <si>
    <t>c.723T&gt;G</t>
  </si>
  <si>
    <t>c.724G&gt;A</t>
  </si>
  <si>
    <t>p.Gly242Ser</t>
  </si>
  <si>
    <t>c.724G&gt;C</t>
  </si>
  <si>
    <t>p.Gly242Arg</t>
  </si>
  <si>
    <t>c.724G&gt;T</t>
  </si>
  <si>
    <t>p.Gly242Cys</t>
  </si>
  <si>
    <t>c.725G&gt;A</t>
  </si>
  <si>
    <t>p.Gly242Asp</t>
  </si>
  <si>
    <t>c.725G&gt;C</t>
  </si>
  <si>
    <t>p.Gly242Ala</t>
  </si>
  <si>
    <t>c.725G&gt;T</t>
  </si>
  <si>
    <t>p.Gly242Val</t>
  </si>
  <si>
    <t>c.726C&gt;A</t>
  </si>
  <si>
    <t>p.Gly242Gly</t>
  </si>
  <si>
    <t>c.726C&gt;G</t>
  </si>
  <si>
    <t>c.726C&gt;T</t>
  </si>
  <si>
    <t>c.727A&gt;C</t>
  </si>
  <si>
    <t>p.Met243Leu</t>
  </si>
  <si>
    <t>c.727A&gt;G</t>
  </si>
  <si>
    <t>p.Met243Val</t>
  </si>
  <si>
    <t>c.727A&gt;T</t>
  </si>
  <si>
    <t>c.728T&gt;A</t>
  </si>
  <si>
    <t>p.Met243Lys</t>
  </si>
  <si>
    <t>c.728T&gt;C</t>
  </si>
  <si>
    <t>p.Met243Thr</t>
  </si>
  <si>
    <t>c.728T&gt;G</t>
  </si>
  <si>
    <t>p.Met243Arg</t>
  </si>
  <si>
    <t>c.729G&gt;A</t>
  </si>
  <si>
    <t>p.Met243Ile</t>
  </si>
  <si>
    <t>c.729G&gt;C</t>
  </si>
  <si>
    <t>c.729G&gt;T</t>
  </si>
  <si>
    <t>c.730G&gt;A</t>
  </si>
  <si>
    <t>p.Ala244Thr</t>
  </si>
  <si>
    <t>c.730G&gt;C</t>
  </si>
  <si>
    <t>p.Ala244Pro</t>
  </si>
  <si>
    <t>c.730G&gt;T</t>
  </si>
  <si>
    <t>p.Ala244Ser</t>
  </si>
  <si>
    <t>c.731C&gt;A</t>
  </si>
  <si>
    <t>p.Ala244Glu</t>
  </si>
  <si>
    <t>c.731C&gt;G</t>
  </si>
  <si>
    <t>p.Ala244Gly</t>
  </si>
  <si>
    <t>c.731C&gt;T</t>
  </si>
  <si>
    <t>p.Ala244Val</t>
  </si>
  <si>
    <t>c.732A&gt;C</t>
  </si>
  <si>
    <t>p.Ala244Ala</t>
  </si>
  <si>
    <t>c.732A&gt;G</t>
  </si>
  <si>
    <t>c.732A&gt;T</t>
  </si>
  <si>
    <t>c.733G&gt;A</t>
  </si>
  <si>
    <t>p.Val245Met</t>
  </si>
  <si>
    <t>c.733G&gt;C</t>
  </si>
  <si>
    <t>p.Val245Leu</t>
  </si>
  <si>
    <t>c.733G&gt;T</t>
  </si>
  <si>
    <t>c.734T&gt;A</t>
  </si>
  <si>
    <t>p.Val245Glu</t>
  </si>
  <si>
    <t>c.734T&gt;C</t>
  </si>
  <si>
    <t>p.Val245Ala</t>
  </si>
  <si>
    <t>c.734T&gt;G</t>
  </si>
  <si>
    <t>p.Val245Gly</t>
  </si>
  <si>
    <t>c.735G&gt;A</t>
  </si>
  <si>
    <t>p.Val245Val</t>
  </si>
  <si>
    <t>c.735G&gt;C</t>
  </si>
  <si>
    <t>c.735G&gt;T</t>
  </si>
  <si>
    <t>c.736G&gt;A</t>
  </si>
  <si>
    <t>p.Val246Met</t>
  </si>
  <si>
    <t>c.736G&gt;C</t>
  </si>
  <si>
    <t>p.Val246Leu</t>
  </si>
  <si>
    <t>c.736G&gt;T</t>
  </si>
  <si>
    <t>c.737T&gt;A</t>
  </si>
  <si>
    <t>p.Val246Glu</t>
  </si>
  <si>
    <t>c.737T&gt;C</t>
  </si>
  <si>
    <t>p.Val246Ala</t>
  </si>
  <si>
    <t>c.737T&gt;G</t>
  </si>
  <si>
    <t>p.Val246Gly</t>
  </si>
  <si>
    <t>c.738G&gt;A</t>
  </si>
  <si>
    <t>p.Val246Val</t>
  </si>
  <si>
    <t>c.738G&gt;C</t>
  </si>
  <si>
    <t>c.738G&gt;T</t>
  </si>
  <si>
    <t>c.739G&gt;A</t>
  </si>
  <si>
    <t>p.Val247Met</t>
  </si>
  <si>
    <t>c.739G&gt;C</t>
  </si>
  <si>
    <t>p.Val247Leu</t>
  </si>
  <si>
    <t>c.740T&gt;A</t>
  </si>
  <si>
    <t>p.Val247Glu</t>
  </si>
  <si>
    <t>c.740T&gt;C</t>
  </si>
  <si>
    <t>p.Val247Ala</t>
  </si>
  <si>
    <t>c.740T&gt;G</t>
  </si>
  <si>
    <t>p.Val247Gly</t>
  </si>
  <si>
    <t>c.741G&gt;A</t>
  </si>
  <si>
    <t>p.Val247Val</t>
  </si>
  <si>
    <t>c.741G&gt;C</t>
  </si>
  <si>
    <t>c.741G&gt;T</t>
  </si>
  <si>
    <t>c.742A&gt;C</t>
  </si>
  <si>
    <t>p.Thr248Pro</t>
  </si>
  <si>
    <t>c.742A&gt;G</t>
  </si>
  <si>
    <t>p.Thr248Ala</t>
  </si>
  <si>
    <t>c.742A&gt;T</t>
  </si>
  <si>
    <t>p.Thr248Ser</t>
  </si>
  <si>
    <t>c.743C&gt;A</t>
  </si>
  <si>
    <t>p.Thr248Asn</t>
  </si>
  <si>
    <t>c.743C&gt;G</t>
  </si>
  <si>
    <t>c.743C&gt;T</t>
  </si>
  <si>
    <t>p.Thr248Ile</t>
  </si>
  <si>
    <t>c.744C&gt;A</t>
  </si>
  <si>
    <t>p.Thr248Thr</t>
  </si>
  <si>
    <t>c.744C&gt;G</t>
  </si>
  <si>
    <t>c.744C&gt;T</t>
  </si>
  <si>
    <t>c.745A&gt;C</t>
  </si>
  <si>
    <t>p.Asn249His</t>
  </si>
  <si>
    <t>c.745A&gt;G</t>
  </si>
  <si>
    <t>p.Asn249Asp</t>
  </si>
  <si>
    <t>c.745A&gt;T</t>
  </si>
  <si>
    <t>p.Asn249Tyr</t>
  </si>
  <si>
    <t>c.746A&gt;C</t>
  </si>
  <si>
    <t>p.Asn249Thr</t>
  </si>
  <si>
    <t>c.746A&gt;G</t>
  </si>
  <si>
    <t>p.Asn249Ser</t>
  </si>
  <si>
    <t>c.746A&gt;T</t>
  </si>
  <si>
    <t>p.Asn249Ile</t>
  </si>
  <si>
    <t>c.747C&gt;A</t>
  </si>
  <si>
    <t>p.Asn249Lys</t>
  </si>
  <si>
    <t>c.747C&gt;G</t>
  </si>
  <si>
    <t>c.747C&gt;T</t>
  </si>
  <si>
    <t>p.Asn249Asn</t>
  </si>
  <si>
    <t>c.748C&gt;A</t>
  </si>
  <si>
    <t>p.His250Asn</t>
  </si>
  <si>
    <t>c.748C&gt;G</t>
  </si>
  <si>
    <t>p.His250Asp</t>
  </si>
  <si>
    <t>c.748C&gt;T</t>
  </si>
  <si>
    <t>p.His250Tyr</t>
  </si>
  <si>
    <t>c.749A&gt;C</t>
  </si>
  <si>
    <t>p.His250Pro</t>
  </si>
  <si>
    <t>c.749A&gt;G</t>
  </si>
  <si>
    <t>p.His250Arg</t>
  </si>
  <si>
    <t>c.749A&gt;T</t>
  </si>
  <si>
    <t>p.His250Leu</t>
  </si>
  <si>
    <t>c.750C&gt;A</t>
  </si>
  <si>
    <t>p.His250Gln</t>
  </si>
  <si>
    <t>c.750C&gt;G</t>
  </si>
  <si>
    <t>c.750C&gt;T</t>
  </si>
  <si>
    <t>p.His250His</t>
  </si>
  <si>
    <t>c.751A&gt;C</t>
  </si>
  <si>
    <t>p.Ile251Leu</t>
  </si>
  <si>
    <t>c.751A&gt;G</t>
  </si>
  <si>
    <t>p.Ile251Val</t>
  </si>
  <si>
    <t>c.751A&gt;T</t>
  </si>
  <si>
    <t>c.752T&gt;A</t>
  </si>
  <si>
    <t>p.Ile251Lys</t>
  </si>
  <si>
    <t>c.752T&gt;C</t>
  </si>
  <si>
    <t>p.Ile251Thr</t>
  </si>
  <si>
    <t>c.752T&gt;G</t>
  </si>
  <si>
    <t>p.Ile251Arg</t>
  </si>
  <si>
    <t>c.753A&gt;C</t>
  </si>
  <si>
    <t>p.Ile251Ile</t>
  </si>
  <si>
    <t>p.Ile251Met</t>
  </si>
  <si>
    <t>c.753A&gt;T</t>
  </si>
  <si>
    <t>c.754A&gt;C</t>
  </si>
  <si>
    <t>p.Thr252Pro</t>
  </si>
  <si>
    <t>c.754A&gt;G</t>
  </si>
  <si>
    <t>p.Thr252Ala</t>
  </si>
  <si>
    <t>c.754A&gt;T</t>
  </si>
  <si>
    <t>p.Thr252Ser</t>
  </si>
  <si>
    <t>c.755C&gt;A</t>
  </si>
  <si>
    <t>p.Thr252Asn</t>
  </si>
  <si>
    <t>c.755C&gt;G</t>
  </si>
  <si>
    <t>c.755C&gt;T</t>
  </si>
  <si>
    <t>p.Thr252Ile</t>
  </si>
  <si>
    <t>c.756T&gt;A</t>
  </si>
  <si>
    <t>p.Thr252Thr</t>
  </si>
  <si>
    <t>c.756T&gt;C</t>
  </si>
  <si>
    <t>c.756T&gt;G</t>
  </si>
  <si>
    <t>c.757C&gt;A</t>
  </si>
  <si>
    <t>p.Arg253Arg</t>
  </si>
  <si>
    <t>Breast-ovarian_cancer,_familial,_susceptibility_to,_4|not_provided|Breast_and/or_ovarian_cancer|Hereditary_cancer-predisposing_syndrome</t>
  </si>
  <si>
    <t>c.757C&gt;G</t>
  </si>
  <si>
    <t>p.Arg253Gly</t>
  </si>
  <si>
    <t>c.757C&gt;T</t>
  </si>
  <si>
    <t>p.Arg253*</t>
  </si>
  <si>
    <t>Hereditary_cancer-predisposing_syndrome|Hereditary_breast_ovarian_cancer_syndrome|not_provided|Breast-ovarian_cancer,_familial,_susceptibility_to,_4|Ovarian_carcinoma|Breast_carcinoma</t>
  </si>
  <si>
    <t>c.758G&gt;A</t>
  </si>
  <si>
    <t>p.Arg253Gln</t>
  </si>
  <si>
    <t>Breast-ovarian_cancer,_familial,_susceptibility_to,_4|Hereditary_cancer-predisposing_syndrome|not_provided|not_specified</t>
  </si>
  <si>
    <t>c.758G&gt;C</t>
  </si>
  <si>
    <t>p.Arg253Pro</t>
  </si>
  <si>
    <t>c.758G&gt;T</t>
  </si>
  <si>
    <t>p.Arg253Leu</t>
  </si>
  <si>
    <t>c.759A&gt;C</t>
  </si>
  <si>
    <t>c.759A&gt;G</t>
  </si>
  <si>
    <t>c.759A&gt;T</t>
  </si>
  <si>
    <t>c.760G&gt;A</t>
  </si>
  <si>
    <t>p.Asp254Asn</t>
  </si>
  <si>
    <t>c.760G&gt;C</t>
  </si>
  <si>
    <t>p.Asp254His</t>
  </si>
  <si>
    <t>c.760G&gt;T</t>
  </si>
  <si>
    <t>p.Asp254Tyr</t>
  </si>
  <si>
    <t>c.761A&gt;C</t>
  </si>
  <si>
    <t>p.Asp254Ala</t>
  </si>
  <si>
    <t>c.761A&gt;G</t>
  </si>
  <si>
    <t>p.Asp254Gly</t>
  </si>
  <si>
    <t>c.761A&gt;T</t>
  </si>
  <si>
    <t>p.Asp254Val</t>
  </si>
  <si>
    <t>c.762C&gt;A</t>
  </si>
  <si>
    <t>p.Asp254Glu</t>
  </si>
  <si>
    <t>c.762C&gt;G</t>
  </si>
  <si>
    <t>c.762C&gt;T</t>
  </si>
  <si>
    <t>p.Asp254Asp</t>
  </si>
  <si>
    <t>c.763A&gt;C</t>
  </si>
  <si>
    <t>p.Arg255Arg</t>
  </si>
  <si>
    <t>c.763A&gt;G</t>
  </si>
  <si>
    <t>p.Arg255Gly</t>
  </si>
  <si>
    <t>c.763A&gt;T</t>
  </si>
  <si>
    <t>p.Arg255Trp</t>
  </si>
  <si>
    <t>c.764G&gt;A</t>
  </si>
  <si>
    <t>p.Arg255Lys</t>
  </si>
  <si>
    <t>c.764G&gt;C</t>
  </si>
  <si>
    <t>p.Arg255Thr</t>
  </si>
  <si>
    <t>c.764G&gt;T</t>
  </si>
  <si>
    <t>p.Arg255Met</t>
  </si>
  <si>
    <t>c.765G&gt;A</t>
  </si>
  <si>
    <t>Hereditary_cancer-predisposing_syndrome|Hereditary_breast_ovarian_cancer_syndrome|not_specified|Breast-ovarian_cancer,_familial,_susceptibility_to,_4|not_provided|RAD51D-related_disorder</t>
  </si>
  <si>
    <t>c.765G&gt;C</t>
  </si>
  <si>
    <t>p.Arg255Ser</t>
  </si>
  <si>
    <t>c.765G&gt;T</t>
  </si>
  <si>
    <t>c.766G&gt;A</t>
  </si>
  <si>
    <t>p.Asp256Asn</t>
  </si>
  <si>
    <t>c.766G&gt;C</t>
  </si>
  <si>
    <t>p.Asp256His</t>
  </si>
  <si>
    <t>Breast_and/or_ovarian_cancer|Hereditary_cancer-predisposing_syndrome|Breast-ovarian_cancer,_familial,_susceptibility_to,_4</t>
  </si>
  <si>
    <t>c.766G&gt;T</t>
  </si>
  <si>
    <t>p.Asp256Tyr</t>
  </si>
  <si>
    <t>c.767A&gt;C</t>
  </si>
  <si>
    <t>p.Asp256Ala</t>
  </si>
  <si>
    <t>c.767A&gt;G</t>
  </si>
  <si>
    <t>p.Asp256Gly</t>
  </si>
  <si>
    <t>c.767A&gt;T</t>
  </si>
  <si>
    <t>p.Asp256Val</t>
  </si>
  <si>
    <t>c.768C&gt;A</t>
  </si>
  <si>
    <t>p.Asp256Glu</t>
  </si>
  <si>
    <t>c.768C&gt;G</t>
  </si>
  <si>
    <t>Malignant_tumor_of_breast|Hereditary_cancer-predisposing_syndrome|Breast-ovarian_cancer,_familial,_susceptibility_to,_4</t>
  </si>
  <si>
    <t>c.768C&gt;T</t>
  </si>
  <si>
    <t>p.Asp256Asp</t>
  </si>
  <si>
    <t>c.769A&gt;C</t>
  </si>
  <si>
    <t>p.Ser257Arg</t>
  </si>
  <si>
    <t>c.769A&gt;G</t>
  </si>
  <si>
    <t>p.Ser257Gly</t>
  </si>
  <si>
    <t>c.769A&gt;T</t>
  </si>
  <si>
    <t>p.Ser257Cys</t>
  </si>
  <si>
    <t>c.770G&gt;A</t>
  </si>
  <si>
    <t>p.Ser257Asn</t>
  </si>
  <si>
    <t>c.770G&gt;C</t>
  </si>
  <si>
    <t>p.Ser257Thr</t>
  </si>
  <si>
    <t>c.770G&gt;T</t>
  </si>
  <si>
    <t>p.Ser257Ile</t>
  </si>
  <si>
    <t>c.771C&gt;A</t>
  </si>
  <si>
    <t>c.771C&gt;G</t>
  </si>
  <si>
    <t>c.771C&gt;T</t>
  </si>
  <si>
    <t>p.Ser257Ser</t>
  </si>
  <si>
    <t>Hereditary_cancer-predisposing_syndrome|not_specified|not_provided|Hereditary_breast_ovarian_cancer_syndrome|Breast-ovarian_cancer,_familial,_susceptibility_to,_4</t>
  </si>
  <si>
    <t>p.Gly258Arg</t>
  </si>
  <si>
    <t>RAD51D-related_disorder|Malignant_tumor_of_breast|Familial_ovarian_cancer|Breast-ovarian_cancer,_familial,_susceptibility_to,_4|not_provided|Hereditary_cancer-predisposing_syndrome</t>
  </si>
  <si>
    <t>Uncertain_significance(5)|Likely_benign(1)</t>
  </si>
  <si>
    <t>c.772G&gt;C</t>
  </si>
  <si>
    <t>c.772G&gt;T</t>
  </si>
  <si>
    <t>p.Gly258Trp</t>
  </si>
  <si>
    <t>c.773G&gt;A</t>
  </si>
  <si>
    <t>p.Gly258Glu</t>
  </si>
  <si>
    <t>c.773G&gt;C</t>
  </si>
  <si>
    <t>p.Gly258Ala</t>
  </si>
  <si>
    <t>c.773G&gt;T</t>
  </si>
  <si>
    <t>p.Gly258Val</t>
  </si>
  <si>
    <t>c.774G&gt;A</t>
  </si>
  <si>
    <t>p.Gly258Gly</t>
  </si>
  <si>
    <t>c.774G&gt;C</t>
  </si>
  <si>
    <t>c.774G&gt;T</t>
  </si>
  <si>
    <t>c.775A&gt;C</t>
  </si>
  <si>
    <t>p.Arg259Arg</t>
  </si>
  <si>
    <t>c.775A&gt;G</t>
  </si>
  <si>
    <t>p.Arg259Gly</t>
  </si>
  <si>
    <t>c.775A&gt;T</t>
  </si>
  <si>
    <t>p.Arg259Trp</t>
  </si>
  <si>
    <t>c.776G&gt;A</t>
  </si>
  <si>
    <t>p.Arg259Lys</t>
  </si>
  <si>
    <t>c.776G&gt;C</t>
  </si>
  <si>
    <t>p.Arg259Thr</t>
  </si>
  <si>
    <t>c.776G&gt;T</t>
  </si>
  <si>
    <t>p.Arg259Met</t>
  </si>
  <si>
    <t>c.777G&gt;A</t>
  </si>
  <si>
    <t>c.777G&gt;C</t>
  </si>
  <si>
    <t>p.Arg259Ser</t>
  </si>
  <si>
    <t>c.777G&gt;T</t>
  </si>
  <si>
    <t>c.778C&gt;A</t>
  </si>
  <si>
    <t>p.Leu260Ile</t>
  </si>
  <si>
    <t>c.778C&gt;G</t>
  </si>
  <si>
    <t>p.Leu260Val</t>
  </si>
  <si>
    <t>c.778C&gt;T</t>
  </si>
  <si>
    <t>p.Leu260Phe</t>
  </si>
  <si>
    <t>c.779T&gt;A</t>
  </si>
  <si>
    <t>p.Leu260His</t>
  </si>
  <si>
    <t>c.779T&gt;C</t>
  </si>
  <si>
    <t>p.Leu260Pro</t>
  </si>
  <si>
    <t>c.779T&gt;G</t>
  </si>
  <si>
    <t>p.Leu260Arg</t>
  </si>
  <si>
    <t>c.780C&gt;A</t>
  </si>
  <si>
    <t>p.Leu260Leu</t>
  </si>
  <si>
    <t>c.780C&gt;G</t>
  </si>
  <si>
    <t>c.780C&gt;T</t>
  </si>
  <si>
    <t>c.781A&gt;C</t>
  </si>
  <si>
    <t>p.Lys261Gln</t>
  </si>
  <si>
    <t>c.781A&gt;G</t>
  </si>
  <si>
    <t>p.Lys261Glu</t>
  </si>
  <si>
    <t>c.781A&gt;T</t>
  </si>
  <si>
    <t>p.Lys261*</t>
  </si>
  <si>
    <t>c.782A&gt;C</t>
  </si>
  <si>
    <t>p.Lys261Thr</t>
  </si>
  <si>
    <t>c.782A&gt;G</t>
  </si>
  <si>
    <t>p.Lys261Arg</t>
  </si>
  <si>
    <t>c.782A&gt;T</t>
  </si>
  <si>
    <t>p.Lys261Ile</t>
  </si>
  <si>
    <t>c.783A&gt;C</t>
  </si>
  <si>
    <t>p.Lys261Asn</t>
  </si>
  <si>
    <t>c.783A&gt;G</t>
  </si>
  <si>
    <t>p.Lys261Lys</t>
  </si>
  <si>
    <t>c.783A&gt;T</t>
  </si>
  <si>
    <t>c.784C&gt;A</t>
  </si>
  <si>
    <t>p.Pro262Thr</t>
  </si>
  <si>
    <t>c.784C&gt;G</t>
  </si>
  <si>
    <t>p.Pro262Ala</t>
  </si>
  <si>
    <t>c.784C&gt;T</t>
  </si>
  <si>
    <t>p.Pro262Ser</t>
  </si>
  <si>
    <t>c.785C&gt;A</t>
  </si>
  <si>
    <t>p.Pro262His</t>
  </si>
  <si>
    <t>c.785C&gt;G</t>
  </si>
  <si>
    <t>p.Pro262Arg</t>
  </si>
  <si>
    <t>p.Pro262Leu</t>
  </si>
  <si>
    <t>Breast-ovarian_cancer,_familial,_susceptibility_to,_4|not_provided|Hereditary_cancer-predisposing_syndrome|Hereditary_breast_ovarian_cancer_syndrome</t>
  </si>
  <si>
    <t>c.786T&gt;A</t>
  </si>
  <si>
    <t>p.Pro262Pro</t>
  </si>
  <si>
    <t>c.786T&gt;C</t>
  </si>
  <si>
    <t>c.786T&gt;G</t>
  </si>
  <si>
    <t>c.787G&gt;A</t>
  </si>
  <si>
    <t>p.Ala263Thr</t>
  </si>
  <si>
    <t>c.787G&gt;C</t>
  </si>
  <si>
    <t>p.Ala263Pro</t>
  </si>
  <si>
    <t>c.787G&gt;T</t>
  </si>
  <si>
    <t>p.Ala263Ser</t>
  </si>
  <si>
    <t>c.788C&gt;A</t>
  </si>
  <si>
    <t>p.Ala263Asp</t>
  </si>
  <si>
    <t>c.788C&gt;G</t>
  </si>
  <si>
    <t>p.Ala263Gly</t>
  </si>
  <si>
    <t>c.788C&gt;T</t>
  </si>
  <si>
    <t>p.Ala263Val</t>
  </si>
  <si>
    <t>c.789C&gt;A</t>
  </si>
  <si>
    <t>p.Ala263Ala</t>
  </si>
  <si>
    <t>c.789C&gt;G</t>
  </si>
  <si>
    <t>c.789C&gt;T</t>
  </si>
  <si>
    <t>c.790C&gt;A</t>
  </si>
  <si>
    <t>p.Leu264Ile</t>
  </si>
  <si>
    <t>c.790C&gt;G</t>
  </si>
  <si>
    <t>p.Leu264Val</t>
  </si>
  <si>
    <t>c.790C&gt;T</t>
  </si>
  <si>
    <t>p.Leu264Phe</t>
  </si>
  <si>
    <t>c.791T&gt;A</t>
  </si>
  <si>
    <t>p.Leu264His</t>
  </si>
  <si>
    <t>c.791T&gt;C</t>
  </si>
  <si>
    <t>p.Leu264Pro</t>
  </si>
  <si>
    <t>c.791T&gt;G</t>
  </si>
  <si>
    <t>p.Leu264Arg</t>
  </si>
  <si>
    <t>c.792C&gt;A</t>
  </si>
  <si>
    <t>p.Leu264Leu</t>
  </si>
  <si>
    <t>c.792C&gt;G</t>
  </si>
  <si>
    <t>not_provided|Breast-ovarian_cancer,_familial,_susceptibility_to,_4|Hereditary_cancer-predisposing_syndrome|not_specified</t>
  </si>
  <si>
    <t>c.792C&gt;T</t>
  </si>
  <si>
    <t>p.Gly265Arg</t>
  </si>
  <si>
    <t>Breast-ovarian_cancer,_familial,_susceptibility_to,_4|Breast_and/or_ovarian_cancer|not_provided|Hereditary_cancer-predisposing_syndrome|Familial_ovarian_cancer</t>
  </si>
  <si>
    <t>c.793G&gt;C</t>
  </si>
  <si>
    <t>c.793G&gt;T</t>
  </si>
  <si>
    <t>p.Gly265*</t>
  </si>
  <si>
    <t>c.794G&gt;A</t>
  </si>
  <si>
    <t>p.Gly265Glu</t>
  </si>
  <si>
    <t>c.794G&gt;C</t>
  </si>
  <si>
    <t>p.Gly265Ala</t>
  </si>
  <si>
    <t>c.794G&gt;T</t>
  </si>
  <si>
    <t>p.Gly265Val</t>
  </si>
  <si>
    <t>c.795A&gt;C</t>
  </si>
  <si>
    <t>p.Gly265Gly</t>
  </si>
  <si>
    <t>c.795A&gt;G</t>
  </si>
  <si>
    <t>c.795A&gt;T</t>
  </si>
  <si>
    <t>c.796C&gt;A</t>
  </si>
  <si>
    <t>p.Arg266Ser</t>
  </si>
  <si>
    <t>c.796C&gt;G</t>
  </si>
  <si>
    <t>p.Arg266Gly</t>
  </si>
  <si>
    <t>p.Arg266Cys</t>
  </si>
  <si>
    <t>RAD51D-related_disorder|Hereditary_site-specific_ovarian_cancer_syndrome|Cancer_or_benign_tumor|Breast_and/or_ovarian_cancer|Hereditary_cancer-predisposing_syndrome|not_specified|not_provided|Hereditary_breast_ovarian_cancer_syndrome|Breast-ovarian_cancer,_familial,_susceptibility_to,_4|Malignant_tumor_of_breast</t>
  </si>
  <si>
    <t>Likely_pathogenic(3)|Uncertain_significance(16)|Likely_benign(3)</t>
  </si>
  <si>
    <t>c.797G&gt;A</t>
  </si>
  <si>
    <t>p.Arg266His</t>
  </si>
  <si>
    <t>Familial_ovarian_cancer|not_provided|Breast-ovarian_cancer,_familial,_susceptibility_to,_4|Hereditary_cancer-predisposing_syndrome|not_specified</t>
  </si>
  <si>
    <t>c.797G&gt;C</t>
  </si>
  <si>
    <t>p.Arg266Pro</t>
  </si>
  <si>
    <t>c.797G&gt;T</t>
  </si>
  <si>
    <t>p.Arg266Leu</t>
  </si>
  <si>
    <t>c.798C&gt;A</t>
  </si>
  <si>
    <t>p.Arg266Arg</t>
  </si>
  <si>
    <t>c.798C&gt;G</t>
  </si>
  <si>
    <t>c.798C&gt;T</t>
  </si>
  <si>
    <t>c.799T&gt;A</t>
  </si>
  <si>
    <t>p.Ser267Thr</t>
  </si>
  <si>
    <t>c.799T&gt;C</t>
  </si>
  <si>
    <t>p.Ser267Pro</t>
  </si>
  <si>
    <t>c.799T&gt;G</t>
  </si>
  <si>
    <t>p.Ser267Ala</t>
  </si>
  <si>
    <t>c.800C&gt;A</t>
  </si>
  <si>
    <t>p.Ser267Tyr</t>
  </si>
  <si>
    <t>c.800C&gt;G</t>
  </si>
  <si>
    <t>p.Ser267Cys</t>
  </si>
  <si>
    <t>c.800C&gt;T</t>
  </si>
  <si>
    <t>p.Ser267Phe</t>
  </si>
  <si>
    <t>c.801C&gt;A</t>
  </si>
  <si>
    <t>p.Ser267Ser</t>
  </si>
  <si>
    <t>c.801C&gt;G</t>
  </si>
  <si>
    <t>c.801C&gt;T</t>
  </si>
  <si>
    <t>c.802T&gt;A</t>
  </si>
  <si>
    <t>p.Trp268Arg</t>
  </si>
  <si>
    <t>c.802T&gt;C</t>
  </si>
  <si>
    <t>c.802T&gt;G</t>
  </si>
  <si>
    <t>p.Trp268Gly</t>
  </si>
  <si>
    <t>c.803G&gt;A</t>
  </si>
  <si>
    <t>p.Trp268*</t>
  </si>
  <si>
    <t>not_provided|Breast-ovarian_cancer,_familial,_susceptibility_to,_4|Hereditary_cancer-predisposing_syndrome|Hereditary_breast_ovarian_cancer_syndrome</t>
  </si>
  <si>
    <t>c.803G&gt;C</t>
  </si>
  <si>
    <t>p.Trp268Ser</t>
  </si>
  <si>
    <t>c.803G&gt;T</t>
  </si>
  <si>
    <t>p.Trp268Leu</t>
  </si>
  <si>
    <t>c.804G&gt;A</t>
  </si>
  <si>
    <t>c.804G&gt;C</t>
  </si>
  <si>
    <t>p.Trp268Cys</t>
  </si>
  <si>
    <t>c.804G&gt;T</t>
  </si>
  <si>
    <t>c.805A&gt;C</t>
  </si>
  <si>
    <t>p.Ser269Arg</t>
  </si>
  <si>
    <t>c.805A&gt;G</t>
  </si>
  <si>
    <t>p.Ser269Gly</t>
  </si>
  <si>
    <t>c.805A&gt;T</t>
  </si>
  <si>
    <t>p.Ser269Cys</t>
  </si>
  <si>
    <t>c.806G&gt;A</t>
  </si>
  <si>
    <t>p.Ser269Asn</t>
  </si>
  <si>
    <t>not_specified|Breast-ovarian_cancer,_familial,_susceptibility_to,_4|not_provided|Hereditary_breast_ovarian_cancer_syndrome|Hereditary_cancer-predisposing_syndrome</t>
  </si>
  <si>
    <t>c.806G&gt;C</t>
  </si>
  <si>
    <t>p.Ser269Thr</t>
  </si>
  <si>
    <t>c.806G&gt;T</t>
  </si>
  <si>
    <t>p.Ser269Ile</t>
  </si>
  <si>
    <t>c.807C&gt;A</t>
  </si>
  <si>
    <t>c.807C&gt;G</t>
  </si>
  <si>
    <t>c.807C&gt;T</t>
  </si>
  <si>
    <t>p.Ser269Ser</t>
  </si>
  <si>
    <t>c.808T&gt;A</t>
  </si>
  <si>
    <t>p.Phe270Ile</t>
  </si>
  <si>
    <t>c.808T&gt;C</t>
  </si>
  <si>
    <t>p.Phe270Leu</t>
  </si>
  <si>
    <t>c.808T&gt;G</t>
  </si>
  <si>
    <t>p.Phe270Val</t>
  </si>
  <si>
    <t>c.809T&gt;A</t>
  </si>
  <si>
    <t>p.Phe270Tyr</t>
  </si>
  <si>
    <t>c.809T&gt;C</t>
  </si>
  <si>
    <t>p.Phe270Ser</t>
  </si>
  <si>
    <t>c.809T&gt;G</t>
  </si>
  <si>
    <t>p.Phe270Cys</t>
  </si>
  <si>
    <t>c.810T&gt;A</t>
  </si>
  <si>
    <t>c.810T&gt;C</t>
  </si>
  <si>
    <t>p.Phe270Phe</t>
  </si>
  <si>
    <t>c.810T&gt;G</t>
  </si>
  <si>
    <t>c.811G&gt;A</t>
  </si>
  <si>
    <t>p.Val271Met</t>
  </si>
  <si>
    <t>c.811G&gt;C</t>
  </si>
  <si>
    <t>p.Val271Leu</t>
  </si>
  <si>
    <t>c.811G&gt;T</t>
  </si>
  <si>
    <t>c.812T&gt;A</t>
  </si>
  <si>
    <t>p.Val271Glu</t>
  </si>
  <si>
    <t>c.812T&gt;C</t>
  </si>
  <si>
    <t>p.Val271Ala</t>
  </si>
  <si>
    <t>c.812T&gt;G</t>
  </si>
  <si>
    <t>p.Val271Gly</t>
  </si>
  <si>
    <t>c.813G&gt;A</t>
  </si>
  <si>
    <t>p.Val271Val</t>
  </si>
  <si>
    <t>c.813G&gt;C</t>
  </si>
  <si>
    <t>c.813G&gt;T</t>
  </si>
  <si>
    <t>c.814C&gt;A</t>
  </si>
  <si>
    <t>p.Pro272Thr</t>
  </si>
  <si>
    <t>c.814C&gt;G</t>
  </si>
  <si>
    <t>p.Pro272Ala</t>
  </si>
  <si>
    <t>p.Pro272Ser</t>
  </si>
  <si>
    <t>c.815C&gt;A</t>
  </si>
  <si>
    <t>p.Pro272His</t>
  </si>
  <si>
    <t>c.815C&gt;G</t>
  </si>
  <si>
    <t>p.Pro272Arg</t>
  </si>
  <si>
    <t>c.815C&gt;T</t>
  </si>
  <si>
    <t>p.Pro272Leu</t>
  </si>
  <si>
    <t>c.816C&gt;A</t>
  </si>
  <si>
    <t>p.Pro272Pro</t>
  </si>
  <si>
    <t>c.816C&gt;G</t>
  </si>
  <si>
    <t>c.816C&gt;T</t>
  </si>
  <si>
    <t>c.817A&gt;C</t>
  </si>
  <si>
    <t>p.Ser273Arg</t>
  </si>
  <si>
    <t>c.817A&gt;G</t>
  </si>
  <si>
    <t>p.Ser273Gly</t>
  </si>
  <si>
    <t>c.817A&gt;T</t>
  </si>
  <si>
    <t>p.Ser273Cys</t>
  </si>
  <si>
    <t>c.818G&gt;A</t>
  </si>
  <si>
    <t>p.Ser273Asn</t>
  </si>
  <si>
    <t>c.818G&gt;C</t>
  </si>
  <si>
    <t>p.Ser273Thr</t>
  </si>
  <si>
    <t>c.818G&gt;T</t>
  </si>
  <si>
    <t>p.Ser273Ile</t>
  </si>
  <si>
    <t>c.819C&gt;A</t>
  </si>
  <si>
    <t>c.819C&gt;G</t>
  </si>
  <si>
    <t>c.819C&gt;T</t>
  </si>
  <si>
    <t>p.Ser273Ser</t>
  </si>
  <si>
    <t>c.820A&gt;C</t>
  </si>
  <si>
    <t>p.Thr274Pro</t>
  </si>
  <si>
    <t>c.820A&gt;G</t>
  </si>
  <si>
    <t>p.Thr274Ala</t>
  </si>
  <si>
    <t>c.820A&gt;T</t>
  </si>
  <si>
    <t>p.Thr274Ser</t>
  </si>
  <si>
    <t>c.821C&gt;A</t>
  </si>
  <si>
    <t>p.Thr274Asn</t>
  </si>
  <si>
    <t>c.821C&gt;G</t>
  </si>
  <si>
    <t>c.821C&gt;T</t>
  </si>
  <si>
    <t>p.Thr274Ile</t>
  </si>
  <si>
    <t>c.822T&gt;A</t>
  </si>
  <si>
    <t>p.Thr274Thr</t>
  </si>
  <si>
    <t>c.822T&gt;C</t>
  </si>
  <si>
    <t>c.822T&gt;G</t>
  </si>
  <si>
    <t>c.823C&gt;A</t>
  </si>
  <si>
    <t>p.Arg275Arg</t>
  </si>
  <si>
    <t>c.823C&gt;G</t>
  </si>
  <si>
    <t>p.Arg275Gly</t>
  </si>
  <si>
    <t>p.Arg275Trp</t>
  </si>
  <si>
    <t>Hereditary_cancer-predisposing_syndrome|not_provided|Breast-ovarian_cancer,_familial,_susceptibility_to,_4|Hereditary_breast_ovarian_cancer_syndrome|Familial_ovarian_cancer</t>
  </si>
  <si>
    <t>c.824G&gt;A</t>
  </si>
  <si>
    <t>p.Arg275Gln</t>
  </si>
  <si>
    <t>RAD51D-related_disorder|Breast-ovarian_cancer,_familial,_susceptibility_to,_4|not_provided|Hereditary_cancer-predisposing_syndrome</t>
  </si>
  <si>
    <t>c.824G&gt;C</t>
  </si>
  <si>
    <t>p.Arg275Pro</t>
  </si>
  <si>
    <t>c.824G&gt;T</t>
  </si>
  <si>
    <t>p.Arg275Leu</t>
  </si>
  <si>
    <t>c.825G&gt;A</t>
  </si>
  <si>
    <t>c.825G&gt;C</t>
  </si>
  <si>
    <t>c.825G&gt;T</t>
  </si>
  <si>
    <t>c.826A&gt;C</t>
  </si>
  <si>
    <t>p.Ile276Leu</t>
  </si>
  <si>
    <t>c.826A&gt;G</t>
  </si>
  <si>
    <t>p.Ile276Val</t>
  </si>
  <si>
    <t>c.826A&gt;T</t>
  </si>
  <si>
    <t>p.Ile276Phe</t>
  </si>
  <si>
    <t>c.827T&gt;A</t>
  </si>
  <si>
    <t>p.Ile276Asn</t>
  </si>
  <si>
    <t>c.827T&gt;C</t>
  </si>
  <si>
    <t>p.Ile276Thr</t>
  </si>
  <si>
    <t>c.827T&gt;G</t>
  </si>
  <si>
    <t>p.Ile276Ser</t>
  </si>
  <si>
    <t>c.828T&gt;A</t>
  </si>
  <si>
    <t>p.Ile276Ile</t>
  </si>
  <si>
    <t>c.828T&gt;C</t>
  </si>
  <si>
    <t>c.828T&gt;G</t>
  </si>
  <si>
    <t>p.Ile276Met</t>
  </si>
  <si>
    <t>c.829C&gt;A</t>
  </si>
  <si>
    <t>p.Leu277Ile</t>
  </si>
  <si>
    <t>c.829C&gt;G</t>
  </si>
  <si>
    <t>p.Leu277Val</t>
  </si>
  <si>
    <t>c.829C&gt;T</t>
  </si>
  <si>
    <t>p.Leu277Phe</t>
  </si>
  <si>
    <t>c.830T&gt;A</t>
  </si>
  <si>
    <t>p.Leu277His</t>
  </si>
  <si>
    <t>c.830T&gt;C</t>
  </si>
  <si>
    <t>p.Leu277Pro</t>
  </si>
  <si>
    <t>c.830T&gt;G</t>
  </si>
  <si>
    <t>p.Leu277Arg</t>
  </si>
  <si>
    <t>c.831C&gt;A</t>
  </si>
  <si>
    <t>p.Leu277Leu</t>
  </si>
  <si>
    <t>c.831C&gt;G</t>
  </si>
  <si>
    <t>c.831C&gt;T</t>
  </si>
  <si>
    <t>c.832C&gt;A</t>
  </si>
  <si>
    <t>p.Leu278Met</t>
  </si>
  <si>
    <t>c.832C&gt;G</t>
  </si>
  <si>
    <t>p.Leu278Val</t>
  </si>
  <si>
    <t>c.832C&gt;T</t>
  </si>
  <si>
    <t>p.Leu278Leu</t>
  </si>
  <si>
    <t>c.833T&gt;A</t>
  </si>
  <si>
    <t>p.Leu278Gln</t>
  </si>
  <si>
    <t>c.833T&gt;C</t>
  </si>
  <si>
    <t>p.Leu278Pro</t>
  </si>
  <si>
    <t>Familial_ovarian_cancer|Breast-ovarian_cancer,_familial,_susceptibility_to,_4|Hereditary_cancer-predisposing_syndrome|RAD51D-related_disorder</t>
  </si>
  <si>
    <t>c.833T&gt;G</t>
  </si>
  <si>
    <t>p.Leu278Arg</t>
  </si>
  <si>
    <t>c.834G&gt;A</t>
  </si>
  <si>
    <t>c.834G&gt;C</t>
  </si>
  <si>
    <t>c.834G&gt;T</t>
  </si>
  <si>
    <t>c.835G&gt;A</t>
  </si>
  <si>
    <t>p.Asp279Asn</t>
  </si>
  <si>
    <t>Hereditary_cancer-predisposing_syndrome|not_specified|Breast-ovarian_cancer,_familial,_susceptibility_to,_4|not_provided|Hereditary_breast_ovarian_cancer_syndrome|Familial_ovarian_cancer</t>
  </si>
  <si>
    <t>c.835G&gt;C</t>
  </si>
  <si>
    <t>p.Asp279His</t>
  </si>
  <si>
    <t>c.835G&gt;T</t>
  </si>
  <si>
    <t>p.Asp279Tyr</t>
  </si>
  <si>
    <t>c.836A&gt;C</t>
  </si>
  <si>
    <t>p.Asp279Ala</t>
  </si>
  <si>
    <t>c.836A&gt;G</t>
  </si>
  <si>
    <t>p.Asp279Gly</t>
  </si>
  <si>
    <t>c.836A&gt;T</t>
  </si>
  <si>
    <t>p.Asp279Val</t>
  </si>
  <si>
    <t>c.837C&gt;A</t>
  </si>
  <si>
    <t>p.Asp279Glu</t>
  </si>
  <si>
    <t>c.837C&gt;G</t>
  </si>
  <si>
    <t>c.837C&gt;T</t>
  </si>
  <si>
    <t>p.Asp279Asp</t>
  </si>
  <si>
    <t>c.838A&gt;C</t>
  </si>
  <si>
    <t>p.Thr280Pro</t>
  </si>
  <si>
    <t>c.838A&gt;G</t>
  </si>
  <si>
    <t>p.Thr280Ala</t>
  </si>
  <si>
    <t>c.838A&gt;T</t>
  </si>
  <si>
    <t>p.Thr280Ser</t>
  </si>
  <si>
    <t>c.839C&gt;A</t>
  </si>
  <si>
    <t>p.Thr280Asn</t>
  </si>
  <si>
    <t>c.839C&gt;G</t>
  </si>
  <si>
    <t>c.839C&gt;T</t>
  </si>
  <si>
    <t>p.Thr280Ile</t>
  </si>
  <si>
    <t>c.840C&gt;A</t>
  </si>
  <si>
    <t>p.Thr280Thr</t>
  </si>
  <si>
    <t>c.840C&gt;G</t>
  </si>
  <si>
    <t>c.840C&gt;T</t>
  </si>
  <si>
    <t>c.841A&gt;C</t>
  </si>
  <si>
    <t>p.Ile281Leu</t>
  </si>
  <si>
    <t>c.841A&gt;G</t>
  </si>
  <si>
    <t>p.Ile281Val</t>
  </si>
  <si>
    <t>c.841A&gt;T</t>
  </si>
  <si>
    <t>p.Ile281Phe</t>
  </si>
  <si>
    <t>c.842T&gt;A</t>
  </si>
  <si>
    <t>p.Ile281Asn</t>
  </si>
  <si>
    <t>c.842T&gt;C</t>
  </si>
  <si>
    <t>p.Ile281Thr</t>
  </si>
  <si>
    <t>c.842T&gt;G</t>
  </si>
  <si>
    <t>p.Ile281Ser</t>
  </si>
  <si>
    <t>c.843C&gt;A</t>
  </si>
  <si>
    <t>p.Ile281Ile</t>
  </si>
  <si>
    <t>c.843C&gt;G</t>
  </si>
  <si>
    <t>p.Ile281Met</t>
  </si>
  <si>
    <t>c.843C&gt;T</t>
  </si>
  <si>
    <t>p.Glu282Lys</t>
  </si>
  <si>
    <t>c.844G&gt;C</t>
  </si>
  <si>
    <t>p.Glu282Gln</t>
  </si>
  <si>
    <t>c.844G&gt;T</t>
  </si>
  <si>
    <t>p.Glu282*</t>
  </si>
  <si>
    <t>c.845A&gt;C</t>
  </si>
  <si>
    <t>p.Glu282Ala</t>
  </si>
  <si>
    <t>c.845A&gt;G</t>
  </si>
  <si>
    <t>p.Glu282Gly</t>
  </si>
  <si>
    <t>c.845A&gt;T</t>
  </si>
  <si>
    <t>p.Glu282Val</t>
  </si>
  <si>
    <t>c.846G&gt;A</t>
  </si>
  <si>
    <t>p.Glu282Glu</t>
  </si>
  <si>
    <t>c.846G&gt;C</t>
  </si>
  <si>
    <t>p.Glu282Asp</t>
  </si>
  <si>
    <t>c.846G&gt;T</t>
  </si>
  <si>
    <t>c.847G&gt;A</t>
  </si>
  <si>
    <t>p.Gly283Arg</t>
  </si>
  <si>
    <t>c.847G&gt;C</t>
  </si>
  <si>
    <t>c.847G&gt;T</t>
  </si>
  <si>
    <t>p.Gly283*</t>
  </si>
  <si>
    <t>c.848G&gt;A</t>
  </si>
  <si>
    <t>p.Gly283Glu</t>
  </si>
  <si>
    <t>c.848G&gt;C</t>
  </si>
  <si>
    <t>p.Gly283Ala</t>
  </si>
  <si>
    <t>c.848G&gt;T</t>
  </si>
  <si>
    <t>p.Gly283Val</t>
  </si>
  <si>
    <t>c.849A&gt;C</t>
  </si>
  <si>
    <t>p.Gly283Gly</t>
  </si>
  <si>
    <t>c.849A&gt;G</t>
  </si>
  <si>
    <t>c.849A&gt;T</t>
  </si>
  <si>
    <t>c.850G&gt;A</t>
  </si>
  <si>
    <t>p.Ala284Thr</t>
  </si>
  <si>
    <t>c.850G&gt;C</t>
  </si>
  <si>
    <t>p.Ala284Pro</t>
  </si>
  <si>
    <t>c.850G&gt;T</t>
  </si>
  <si>
    <t>p.Ala284Ser</t>
  </si>
  <si>
    <t>c.851C&gt;A</t>
  </si>
  <si>
    <t>p.Ala284Glu</t>
  </si>
  <si>
    <t>c.851C&gt;G</t>
  </si>
  <si>
    <t>p.Ala284Gly</t>
  </si>
  <si>
    <t>c.851C&gt;T</t>
  </si>
  <si>
    <t>p.Ala284Val</t>
  </si>
  <si>
    <t>c.852A&gt;C</t>
  </si>
  <si>
    <t>p.Ala284Ala</t>
  </si>
  <si>
    <t>c.852A&gt;G</t>
  </si>
  <si>
    <t>c.852A&gt;T</t>
  </si>
  <si>
    <t>p.Gly285Arg</t>
  </si>
  <si>
    <t>c.853G&gt;C</t>
  </si>
  <si>
    <t>c.853G&gt;T</t>
  </si>
  <si>
    <t>p.Gly285*</t>
  </si>
  <si>
    <t>c.854G&gt;A</t>
  </si>
  <si>
    <t>p.Gly285Glu</t>
  </si>
  <si>
    <t>c.854G&gt;C</t>
  </si>
  <si>
    <t>p.Gly285Ala</t>
  </si>
  <si>
    <t>c.854G&gt;T</t>
  </si>
  <si>
    <t>p.Gly285Val</t>
  </si>
  <si>
    <t>c.855A&gt;C</t>
  </si>
  <si>
    <t>p.Gly285Gly</t>
  </si>
  <si>
    <t>c.855A&gt;G</t>
  </si>
  <si>
    <t>c.855A&gt;T</t>
  </si>
  <si>
    <t>c.856G&gt;A</t>
  </si>
  <si>
    <t>p.Ala286Thr</t>
  </si>
  <si>
    <t>c.856G&gt;C</t>
  </si>
  <si>
    <t>p.Ala286Pro</t>
  </si>
  <si>
    <t>c.856G&gt;T</t>
  </si>
  <si>
    <t>p.Ala286Ser</t>
  </si>
  <si>
    <t>c.857C&gt;A</t>
  </si>
  <si>
    <t>p.Ala286Glu</t>
  </si>
  <si>
    <t>c.857C&gt;G</t>
  </si>
  <si>
    <t>p.Ala286Gly</t>
  </si>
  <si>
    <t>c.857C&gt;T</t>
  </si>
  <si>
    <t>p.Ala286Val</t>
  </si>
  <si>
    <t>c.858A&gt;C</t>
  </si>
  <si>
    <t>p.Ala286Ala</t>
  </si>
  <si>
    <t>c.858A&gt;G</t>
  </si>
  <si>
    <t>c.858A&gt;T</t>
  </si>
  <si>
    <t>c.859T&gt;A</t>
  </si>
  <si>
    <t>p.Ser287Thr</t>
  </si>
  <si>
    <t>c.859T&gt;C</t>
  </si>
  <si>
    <t>p.Ser287Pro</t>
  </si>
  <si>
    <t>c.859T&gt;G</t>
  </si>
  <si>
    <t>p.Ser287Ala</t>
  </si>
  <si>
    <t>c.860C&gt;A</t>
  </si>
  <si>
    <t>p.Ser287*</t>
  </si>
  <si>
    <t>c.860C&gt;G</t>
  </si>
  <si>
    <t>c.860C&gt;T</t>
  </si>
  <si>
    <t>p.Ser287Leu</t>
  </si>
  <si>
    <t>c.861A&gt;C</t>
  </si>
  <si>
    <t>p.Ser287Ser</t>
  </si>
  <si>
    <t>c.861A&gt;G</t>
  </si>
  <si>
    <t>c.861A&gt;T</t>
  </si>
  <si>
    <t>c.862G&gt;A</t>
  </si>
  <si>
    <t>p.Gly288Ser</t>
  </si>
  <si>
    <t>p.Gly288Arg</t>
  </si>
  <si>
    <t>c.862G&gt;T</t>
  </si>
  <si>
    <t>p.Gly288Cys</t>
  </si>
  <si>
    <t>c.863G&gt;A</t>
  </si>
  <si>
    <t>p.Gly288Asp</t>
  </si>
  <si>
    <t>c.863G&gt;C</t>
  </si>
  <si>
    <t>p.Gly288Ala</t>
  </si>
  <si>
    <t>c.863G&gt;T</t>
  </si>
  <si>
    <t>p.Gly288Val</t>
  </si>
  <si>
    <t>c.864C&gt;A</t>
  </si>
  <si>
    <t>p.Gly288Gly</t>
  </si>
  <si>
    <t>c.864C&gt;G</t>
  </si>
  <si>
    <t>c.864C&gt;T</t>
  </si>
  <si>
    <t>Hereditary_breast_ovarian_cancer_syndrome|Hereditary_cancer-predisposing_syndrome|RAD51D-related_disorder|not_provided|Breast-ovarian_cancer,_familial,_susceptibility_to,_4|not_specified</t>
  </si>
  <si>
    <t>Uncertain_significance(1)|Benign(2)|Likely_benign(7)</t>
  </si>
  <si>
    <t>p.Gly289Ser</t>
  </si>
  <si>
    <t>c.865G&gt;C</t>
  </si>
  <si>
    <t>p.Gly289Arg</t>
  </si>
  <si>
    <t>c.865G&gt;T</t>
  </si>
  <si>
    <t>p.Gly289Cys</t>
  </si>
  <si>
    <t>c.866G&gt;A</t>
  </si>
  <si>
    <t>p.Gly289Asp</t>
  </si>
  <si>
    <t>c.866G&gt;C</t>
  </si>
  <si>
    <t>p.Gly289Ala</t>
  </si>
  <si>
    <t>c.866G&gt;T</t>
  </si>
  <si>
    <t>p.Gly289Val</t>
  </si>
  <si>
    <t>c.867C&gt;A</t>
  </si>
  <si>
    <t>p.Gly289Gly</t>
  </si>
  <si>
    <t>c.867C&gt;G</t>
  </si>
  <si>
    <t>c.867C&gt;T</t>
  </si>
  <si>
    <t>c.868C&gt;A</t>
  </si>
  <si>
    <t>p.Arg290Arg</t>
  </si>
  <si>
    <t>c.868C&gt;G</t>
  </si>
  <si>
    <t>p.Arg290Gly</t>
  </si>
  <si>
    <t>p.Arg290Trp</t>
  </si>
  <si>
    <t>not_provided|Breast-ovarian_cancer,_familial,_susceptibility_to,_4|Hereditary_breast_ovarian_cancer_syndrome|Hereditary_cancer-predisposing_syndrome</t>
  </si>
  <si>
    <t>Uncertain_significance(8)|Likely_benign(1)</t>
  </si>
  <si>
    <t>c.869G&gt;A</t>
  </si>
  <si>
    <t>p.Arg290Gln</t>
  </si>
  <si>
    <t>Uncertain_significance(5)|Likely_benign(2)</t>
  </si>
  <si>
    <t>c.869G&gt;C</t>
  </si>
  <si>
    <t>p.Arg290Pro</t>
  </si>
  <si>
    <t>c.869G&gt;T</t>
  </si>
  <si>
    <t>p.Arg290Leu</t>
  </si>
  <si>
    <t>c.870G&gt;A</t>
  </si>
  <si>
    <t>c.870G&gt;C</t>
  </si>
  <si>
    <t>c.870G&gt;T</t>
  </si>
  <si>
    <t>c.871C&gt;A</t>
  </si>
  <si>
    <t>p.Arg291Ser</t>
  </si>
  <si>
    <t>c.871C&gt;G</t>
  </si>
  <si>
    <t>p.Arg291Gly</t>
  </si>
  <si>
    <t>c.871C&gt;T</t>
  </si>
  <si>
    <t>p.Arg291Cys</t>
  </si>
  <si>
    <t>not_specified|not_provided|Hereditary_breast_ovarian_cancer_syndrome|Breast-ovarian_cancer,_familial,_susceptibility_to,_4|Hereditary_cancer-predisposing_syndrome</t>
  </si>
  <si>
    <t>p.Arg291His</t>
  </si>
  <si>
    <t>c.872G&gt;C</t>
  </si>
  <si>
    <t>p.Arg291Pro</t>
  </si>
  <si>
    <t>c.872G&gt;T</t>
  </si>
  <si>
    <t>p.Arg291Leu</t>
  </si>
  <si>
    <t>c.873C&gt;A</t>
  </si>
  <si>
    <t>p.Arg291Arg</t>
  </si>
  <si>
    <t>c.873C&gt;G</t>
  </si>
  <si>
    <t>c.873C&gt;T</t>
  </si>
  <si>
    <t>Hereditary_cancer-predisposing_syndrome|Malignant_tumor_of_breast|not_specified|Breast_and/or_ovarian_cancer|not_provided|Breast-ovarian_cancer,_familial,_susceptibility_to,_4</t>
  </si>
  <si>
    <t>c.874A&gt;C</t>
  </si>
  <si>
    <t>p.Met292Leu</t>
  </si>
  <si>
    <t>c.874A&gt;G</t>
  </si>
  <si>
    <t>p.Met292Val</t>
  </si>
  <si>
    <t>c.874A&gt;T</t>
  </si>
  <si>
    <t>c.875T&gt;A</t>
  </si>
  <si>
    <t>p.Met292Lys</t>
  </si>
  <si>
    <t>c.875T&gt;C</t>
  </si>
  <si>
    <t>p.Met292Thr</t>
  </si>
  <si>
    <t>c.875T&gt;G</t>
  </si>
  <si>
    <t>p.Met292Arg</t>
  </si>
  <si>
    <t>c.876G&gt;A</t>
  </si>
  <si>
    <t>p.Met292Ile</t>
  </si>
  <si>
    <t>c.876G&gt;C</t>
  </si>
  <si>
    <t>c.876G&gt;T</t>
  </si>
  <si>
    <t>c.877G&gt;A</t>
  </si>
  <si>
    <t>p.Ala293Thr</t>
  </si>
  <si>
    <t>c.877G&gt;C</t>
  </si>
  <si>
    <t>p.Ala293Pro</t>
  </si>
  <si>
    <t>c.877G&gt;T</t>
  </si>
  <si>
    <t>p.Ala293Ser</t>
  </si>
  <si>
    <t>c.878C&gt;A</t>
  </si>
  <si>
    <t>p.Ala293Glu</t>
  </si>
  <si>
    <t>c.878C&gt;G</t>
  </si>
  <si>
    <t>p.Ala293Gly</t>
  </si>
  <si>
    <t>p.Ala293Val</t>
  </si>
  <si>
    <t>RAD51D-related_disorder|Hereditary_cancer-predisposing_syndrome|Breast-ovarian_cancer,_familial,_susceptibility_to,_4|not_specified|not_provided</t>
  </si>
  <si>
    <t>Uncertain_significance(7)|Likely_benign(3)</t>
  </si>
  <si>
    <t>c.879G&gt;A</t>
  </si>
  <si>
    <t>p.Ala293Ala</t>
  </si>
  <si>
    <t>Uncertain_significance(1)|Benign(1)|Likely_benign(7)</t>
  </si>
  <si>
    <t>c.879G&gt;C</t>
  </si>
  <si>
    <t>not_specified|Breast-ovarian_cancer,_familial,_susceptibility_to,_4|not_provided|Hereditary_cancer-predisposing_syndrome</t>
  </si>
  <si>
    <t>c.879G&gt;T</t>
  </si>
  <si>
    <t>c.880T&gt;A</t>
  </si>
  <si>
    <t>p.Cys294Ser</t>
  </si>
  <si>
    <t>c.880T&gt;C</t>
  </si>
  <si>
    <t>p.Cys294Arg</t>
  </si>
  <si>
    <t>c.880T&gt;G</t>
  </si>
  <si>
    <t>p.Cys294Gly</t>
  </si>
  <si>
    <t>c.881G&gt;A</t>
  </si>
  <si>
    <t>p.Cys294Tyr</t>
  </si>
  <si>
    <t>c.881G&gt;C</t>
  </si>
  <si>
    <t>c.881G&gt;T</t>
  </si>
  <si>
    <t>p.Cys294Phe</t>
  </si>
  <si>
    <t>c.882T&gt;A</t>
  </si>
  <si>
    <t>p.Cys294*</t>
  </si>
  <si>
    <t>c.882T&gt;C</t>
  </si>
  <si>
    <t>p.Cys294Cys</t>
  </si>
  <si>
    <t>c.882T&gt;G</t>
  </si>
  <si>
    <t>p.Cys294Trp</t>
  </si>
  <si>
    <t>c.883C&gt;A</t>
  </si>
  <si>
    <t>p.Leu295Met</t>
  </si>
  <si>
    <t>c.883C&gt;G</t>
  </si>
  <si>
    <t>p.Leu295Val</t>
  </si>
  <si>
    <t>Hereditary_cancer-predisposing_syndrome|not_specified|not_provided|Familial_ovarian_cancer|Breast-ovarian_cancer,_familial,_susceptibility_to,_4</t>
  </si>
  <si>
    <t>c.883C&gt;T</t>
  </si>
  <si>
    <t>p.Leu295Leu</t>
  </si>
  <si>
    <t>c.884T&gt;A</t>
  </si>
  <si>
    <t>p.Leu295Gln</t>
  </si>
  <si>
    <t>c.884T&gt;C</t>
  </si>
  <si>
    <t>p.Leu295Pro</t>
  </si>
  <si>
    <t>c.884T&gt;G</t>
  </si>
  <si>
    <t>p.Leu295Arg</t>
  </si>
  <si>
    <t>c.885G&gt;A</t>
  </si>
  <si>
    <t>c.885G&gt;C</t>
  </si>
  <si>
    <t>c.885G&gt;T</t>
  </si>
  <si>
    <t>c.886G&gt;A</t>
  </si>
  <si>
    <t>p.Ala296Thr</t>
  </si>
  <si>
    <t>c.886G&gt;C</t>
  </si>
  <si>
    <t>p.Ala296Pro</t>
  </si>
  <si>
    <t>c.886G&gt;T</t>
  </si>
  <si>
    <t>p.Ala296Ser</t>
  </si>
  <si>
    <t>c.887C&gt;A</t>
  </si>
  <si>
    <t>p.Ala296Asp</t>
  </si>
  <si>
    <t>c.887C&gt;G</t>
  </si>
  <si>
    <t>p.Ala296Gly</t>
  </si>
  <si>
    <t>c.887C&gt;T</t>
  </si>
  <si>
    <t>p.Ala296Val</t>
  </si>
  <si>
    <t>c.888C&gt;A</t>
  </si>
  <si>
    <t>p.Ala296Ala</t>
  </si>
  <si>
    <t>c.888C&gt;G</t>
  </si>
  <si>
    <t>c.888C&gt;T</t>
  </si>
  <si>
    <t>c.889A&gt;C</t>
  </si>
  <si>
    <t>p.Lys297Gln</t>
  </si>
  <si>
    <t>c.889A&gt;G</t>
  </si>
  <si>
    <t>p.Lys297Glu</t>
  </si>
  <si>
    <t>c.889A&gt;T</t>
  </si>
  <si>
    <t>p.Lys297*</t>
  </si>
  <si>
    <t>c.890A&gt;C</t>
  </si>
  <si>
    <t>p.Lys297Thr</t>
  </si>
  <si>
    <t>c.890A&gt;G</t>
  </si>
  <si>
    <t>p.Lys297Arg</t>
  </si>
  <si>
    <t>c.890A&gt;T</t>
  </si>
  <si>
    <t>p.Lys297Ile</t>
  </si>
  <si>
    <t>c.891A&gt;C</t>
  </si>
  <si>
    <t>p.Lys297Asn</t>
  </si>
  <si>
    <t>c.891A&gt;G</t>
  </si>
  <si>
    <t>p.Lys297Lys</t>
  </si>
  <si>
    <t>c.891A&gt;T</t>
  </si>
  <si>
    <t>c.892T&gt;A</t>
  </si>
  <si>
    <t>p.Ser298Thr</t>
  </si>
  <si>
    <t>c.892T&gt;C</t>
  </si>
  <si>
    <t>p.Ser298Pro</t>
  </si>
  <si>
    <t>c.892T&gt;G</t>
  </si>
  <si>
    <t>p.Ser298Ala</t>
  </si>
  <si>
    <t>c.893C&gt;A</t>
  </si>
  <si>
    <t>p.Ser298Tyr</t>
  </si>
  <si>
    <t>c.893C&gt;G</t>
  </si>
  <si>
    <t>p.Ser298Cys</t>
  </si>
  <si>
    <t>c.893C&gt;T</t>
  </si>
  <si>
    <t>p.Ser298Phe</t>
  </si>
  <si>
    <t>c.894T&gt;A</t>
  </si>
  <si>
    <t>p.Ser298Ser</t>
  </si>
  <si>
    <t>c.894T&gt;C</t>
  </si>
  <si>
    <t>c.894T&gt;G</t>
  </si>
  <si>
    <t>c.895T&gt;A</t>
  </si>
  <si>
    <t>p.Ser299Thr</t>
  </si>
  <si>
    <t>c.895T&gt;C</t>
  </si>
  <si>
    <t>p.Ser299Pro</t>
  </si>
  <si>
    <t>c.895T&gt;G</t>
  </si>
  <si>
    <t>p.Ser299Ala</t>
  </si>
  <si>
    <t>c.896C&gt;A</t>
  </si>
  <si>
    <t>p.Ser299Tyr</t>
  </si>
  <si>
    <t>c.896C&gt;G</t>
  </si>
  <si>
    <t>p.Ser299Cys</t>
  </si>
  <si>
    <t>c.896C&gt;T</t>
  </si>
  <si>
    <t>p.Ser299Phe</t>
  </si>
  <si>
    <t>c.897C&gt;A</t>
  </si>
  <si>
    <t>p.Ser299Ser</t>
  </si>
  <si>
    <t>c.897C&gt;G</t>
  </si>
  <si>
    <t>c.897C&gt;T</t>
  </si>
  <si>
    <t>c.898C&gt;A</t>
  </si>
  <si>
    <t>p.Arg300Arg</t>
  </si>
  <si>
    <t>c.898C&gt;G</t>
  </si>
  <si>
    <t>p.Arg300Gly</t>
  </si>
  <si>
    <t>c.898C&gt;T</t>
  </si>
  <si>
    <t>p.Arg300*</t>
  </si>
  <si>
    <t>Breast_and/or_ovarian_cancer|Inherited_ovarian_cancer_(without_breast_cancer)|Gastric_cancer|Familial_ovarian_cancer|Hereditary_cancer-predisposing_syndrome|not_provided|Ovarian_neoplasm|Hereditary_breast_ovarian_cancer_syndrome|Breast-ovarian_cancer,_familial,_susceptibility_to,_4|Malignant_tumor_of_breast</t>
  </si>
  <si>
    <t>p.Arg300Gln</t>
  </si>
  <si>
    <t>c.899G&gt;C</t>
  </si>
  <si>
    <t>p.Arg300Pro</t>
  </si>
  <si>
    <t>c.899G&gt;T</t>
  </si>
  <si>
    <t>p.Arg300Leu</t>
  </si>
  <si>
    <t>c.900A&gt;C</t>
  </si>
  <si>
    <t>c.900A&gt;G</t>
  </si>
  <si>
    <t>RAD51D-related_disorder|Hereditary_cancer-predisposing_syndrome|not_provided|not_specified|Breast-ovarian_cancer,_familial,_susceptibility_to,_4</t>
  </si>
  <si>
    <t>c.900A&gt;T</t>
  </si>
  <si>
    <t>c.901C&gt;A</t>
  </si>
  <si>
    <t>p.Gln301Lys</t>
  </si>
  <si>
    <t>c.901C&gt;G</t>
  </si>
  <si>
    <t>p.Gln301Glu</t>
  </si>
  <si>
    <t>c.901C&gt;T</t>
  </si>
  <si>
    <t>p.Gln301*</t>
  </si>
  <si>
    <t>Breast-ovarian_cancer,_familial,_susceptibility_to,_4|Hereditary_cancer-predisposing_syndrome|not_provided|Hereditary_breast_ovarian_cancer_syndrome</t>
  </si>
  <si>
    <t>c.902A&gt;C</t>
  </si>
  <si>
    <t>p.Gln301Pro</t>
  </si>
  <si>
    <t>c.902A&gt;G</t>
  </si>
  <si>
    <t>p.Gln301Arg</t>
  </si>
  <si>
    <t>c.902A&gt;T</t>
  </si>
  <si>
    <t>p.Gln301Leu</t>
  </si>
  <si>
    <t>c.903G&gt;A</t>
  </si>
  <si>
    <t>p.Gln301Gln</t>
  </si>
  <si>
    <t>c.903G&gt;C</t>
  </si>
  <si>
    <t>p.Gln301His</t>
  </si>
  <si>
    <t>c.903G&gt;T</t>
  </si>
  <si>
    <t>c.904C&gt;A</t>
  </si>
  <si>
    <t>p.Pro302Thr</t>
  </si>
  <si>
    <t>c.904C&gt;G</t>
  </si>
  <si>
    <t>p.Pro302Ala</t>
  </si>
  <si>
    <t>c.904C&gt;T</t>
  </si>
  <si>
    <t>p.Pro302Ser</t>
  </si>
  <si>
    <t>c.905C&gt;A</t>
  </si>
  <si>
    <t>p.Pro302Gln</t>
  </si>
  <si>
    <t>c.905C&gt;G</t>
  </si>
  <si>
    <t>p.Pro302Arg</t>
  </si>
  <si>
    <t>c.905C&gt;T</t>
  </si>
  <si>
    <t>p.Pro302Leu</t>
  </si>
  <si>
    <t>c.906A&gt;C</t>
  </si>
  <si>
    <t>p.Pro302Pro</t>
  </si>
  <si>
    <t>c.906A&gt;G</t>
  </si>
  <si>
    <t>c.906A&gt;T</t>
  </si>
  <si>
    <t>c.907A&gt;C</t>
  </si>
  <si>
    <t>p.Thr303Pro</t>
  </si>
  <si>
    <t>c.907A&gt;G</t>
  </si>
  <si>
    <t>p.Thr303Ala</t>
  </si>
  <si>
    <t>c.907A&gt;T</t>
  </si>
  <si>
    <t>p.Thr303Ser</t>
  </si>
  <si>
    <t>c.908C&gt;A</t>
  </si>
  <si>
    <t>p.Thr303Lys</t>
  </si>
  <si>
    <t>c.908C&gt;G</t>
  </si>
  <si>
    <t>p.Thr303Arg</t>
  </si>
  <si>
    <t>c.908C&gt;T</t>
  </si>
  <si>
    <t>p.Thr303Ile</t>
  </si>
  <si>
    <t>c.909A&gt;C</t>
  </si>
  <si>
    <t>p.Thr303Thr</t>
  </si>
  <si>
    <t>c.909A&gt;G</t>
  </si>
  <si>
    <t>c.909A&gt;T</t>
  </si>
  <si>
    <t>c.910G&gt;A</t>
  </si>
  <si>
    <t>p.Gly304Ser</t>
  </si>
  <si>
    <t>c.910G&gt;C</t>
  </si>
  <si>
    <t>p.Gly304Arg</t>
  </si>
  <si>
    <t>c.910G&gt;T</t>
  </si>
  <si>
    <t>p.Gly304Cys</t>
  </si>
  <si>
    <t>Hereditary_cancer-predisposing_syndrome|not_provided|not_specified|Breast-ovarian_cancer,_familial,_susceptibility_to,_4</t>
  </si>
  <si>
    <t>p.Gly304Asp</t>
  </si>
  <si>
    <t>c.911G&gt;C</t>
  </si>
  <si>
    <t>p.Gly304Ala</t>
  </si>
  <si>
    <t>c.911G&gt;T</t>
  </si>
  <si>
    <t>p.Gly304Val</t>
  </si>
  <si>
    <t>c.912T&gt;A</t>
  </si>
  <si>
    <t>p.Gly304Gly</t>
  </si>
  <si>
    <t>c.912T&gt;C</t>
  </si>
  <si>
    <t>c.912T&gt;G</t>
  </si>
  <si>
    <t>c.913T&gt;A</t>
  </si>
  <si>
    <t>p.Phe305Ile</t>
  </si>
  <si>
    <t>c.913T&gt;C</t>
  </si>
  <si>
    <t>p.Phe305Leu</t>
  </si>
  <si>
    <t>c.913T&gt;G</t>
  </si>
  <si>
    <t>p.Phe305Val</t>
  </si>
  <si>
    <t>c.914T&gt;A</t>
  </si>
  <si>
    <t>p.Phe305Tyr</t>
  </si>
  <si>
    <t>c.914T&gt;C</t>
  </si>
  <si>
    <t>p.Phe305Ser</t>
  </si>
  <si>
    <t>c.914T&gt;G</t>
  </si>
  <si>
    <t>p.Phe305Cys</t>
  </si>
  <si>
    <t>c.915C&gt;A</t>
  </si>
  <si>
    <t>c.915C&gt;G</t>
  </si>
  <si>
    <t>c.915C&gt;T</t>
  </si>
  <si>
    <t>p.Phe305Phe</t>
  </si>
  <si>
    <t>c.916C&gt;A</t>
  </si>
  <si>
    <t>p.Gln306Lys</t>
  </si>
  <si>
    <t>c.916C&gt;G</t>
  </si>
  <si>
    <t>p.Gln306Glu</t>
  </si>
  <si>
    <t>c.916C&gt;T</t>
  </si>
  <si>
    <t>p.Gln306*</t>
  </si>
  <si>
    <t>c.917A&gt;C</t>
  </si>
  <si>
    <t>p.Gln306Pro</t>
  </si>
  <si>
    <t>c.917A&gt;G</t>
  </si>
  <si>
    <t>p.Gln306Arg</t>
  </si>
  <si>
    <t>Childhood_neoplasm|Breast-ovarian_cancer,_familial,_susceptibility_to,_4</t>
  </si>
  <si>
    <t>c.917A&gt;T</t>
  </si>
  <si>
    <t>p.Gln306Leu</t>
  </si>
  <si>
    <t>c.918G&gt;A</t>
  </si>
  <si>
    <t>p.Gln306Gln</t>
  </si>
  <si>
    <t>c.918G&gt;C</t>
  </si>
  <si>
    <t>p.Gln306His</t>
  </si>
  <si>
    <t>c.918G&gt;T</t>
  </si>
  <si>
    <t>p.Glu307Lys</t>
  </si>
  <si>
    <t>Breast_and/or_ovarian_cancer|Malignant_tumor_of_breast|Hereditary_cancer|RAD51D-related_disorder|Hereditary_cancer-predisposing_syndrome|Breast-ovarian_cancer,_familial,_susceptibility_to,_4|not_specified|not_provided</t>
  </si>
  <si>
    <t>Uncertain_significance(1)|Benign(2)|Likely_benign(8)</t>
  </si>
  <si>
    <t>c.919G&gt;C</t>
  </si>
  <si>
    <t>p.Glu307Gln</t>
  </si>
  <si>
    <t>c.919G&gt;T</t>
  </si>
  <si>
    <t>p.Glu307*</t>
  </si>
  <si>
    <t>c.920A&gt;C</t>
  </si>
  <si>
    <t>p.Glu307Ala</t>
  </si>
  <si>
    <t>c.920A&gt;G</t>
  </si>
  <si>
    <t>p.Glu307Gly</t>
  </si>
  <si>
    <t>c.920A&gt;T</t>
  </si>
  <si>
    <t>p.Glu307Val</t>
  </si>
  <si>
    <t>c.921G&gt;A</t>
  </si>
  <si>
    <t>p.Glu307Glu</t>
  </si>
  <si>
    <t>c.921G&gt;C</t>
  </si>
  <si>
    <t>p.Glu307Asp</t>
  </si>
  <si>
    <t>c.921G&gt;T</t>
  </si>
  <si>
    <t>c.922A&gt;C</t>
  </si>
  <si>
    <t>p.Met308Leu</t>
  </si>
  <si>
    <t>p.Met308Val</t>
  </si>
  <si>
    <t>Uncertain_significance(2)|Likely_benign(3)</t>
  </si>
  <si>
    <t>c.922A&gt;T</t>
  </si>
  <si>
    <t>c.923T&gt;A</t>
  </si>
  <si>
    <t>p.Met308Lys</t>
  </si>
  <si>
    <t>c.923T&gt;C</t>
  </si>
  <si>
    <t>p.Met308Thr</t>
  </si>
  <si>
    <t>c.923T&gt;G</t>
  </si>
  <si>
    <t>p.Met308Arg</t>
  </si>
  <si>
    <t>c.924G&gt;A</t>
  </si>
  <si>
    <t>p.Met308Ile</t>
  </si>
  <si>
    <t>c.924G&gt;C</t>
  </si>
  <si>
    <t>c.924G&gt;T</t>
  </si>
  <si>
    <t>c.925G&gt;A</t>
  </si>
  <si>
    <t>p.Val309Ile</t>
  </si>
  <si>
    <t>c.925G&gt;C</t>
  </si>
  <si>
    <t>p.Val309Leu</t>
  </si>
  <si>
    <t>c.925G&gt;T</t>
  </si>
  <si>
    <t>c.926T&gt;A</t>
  </si>
  <si>
    <t>p.Val309Glu</t>
  </si>
  <si>
    <t>c.926T&gt;C</t>
  </si>
  <si>
    <t>p.Val309Ala</t>
  </si>
  <si>
    <t>c.926T&gt;G</t>
  </si>
  <si>
    <t>p.Val309Gly</t>
  </si>
  <si>
    <t>c.927A&gt;C</t>
  </si>
  <si>
    <t>p.Val309Val</t>
  </si>
  <si>
    <t>c.927A&gt;G</t>
  </si>
  <si>
    <t>c.927A&gt;T</t>
  </si>
  <si>
    <t>c.928G&gt;A</t>
  </si>
  <si>
    <t>p.Asp310Asn</t>
  </si>
  <si>
    <t>c.928G&gt;C</t>
  </si>
  <si>
    <t>p.Asp310His</t>
  </si>
  <si>
    <t>c.928G&gt;T</t>
  </si>
  <si>
    <t>p.Asp310Tyr</t>
  </si>
  <si>
    <t>c.929A&gt;C</t>
  </si>
  <si>
    <t>p.Asp310Ala</t>
  </si>
  <si>
    <t>c.929A&gt;G</t>
  </si>
  <si>
    <t>p.Asp310Gly</t>
  </si>
  <si>
    <t>c.929A&gt;T</t>
  </si>
  <si>
    <t>p.Asp310Val</t>
  </si>
  <si>
    <t>c.930C&gt;A</t>
  </si>
  <si>
    <t>p.Asp310Glu</t>
  </si>
  <si>
    <t>c.930C&gt;G</t>
  </si>
  <si>
    <t>c.930C&gt;T</t>
  </si>
  <si>
    <t>p.Asp310Asp</t>
  </si>
  <si>
    <t>c.931A&gt;C</t>
  </si>
  <si>
    <t>p.Ile311Leu</t>
  </si>
  <si>
    <t>c.931A&gt;G</t>
  </si>
  <si>
    <t>p.Ile311Val</t>
  </si>
  <si>
    <t>c.931A&gt;T</t>
  </si>
  <si>
    <t>p.Ile311Phe</t>
  </si>
  <si>
    <t>p.Ile311Asn</t>
  </si>
  <si>
    <t>RAD51D-related_disorder|Breast_and/or_ovarian_cancer|Hereditary_cancer|Hereditary_cancer-predisposing_syndrome|not_provided|not_specified|Hereditary_breast_ovarian_cancer_syndrome|Breast-ovarian_cancer,_familial,_susceptibility_to,_4|Malignant_tumor_of_breast</t>
  </si>
  <si>
    <t>Uncertain_significance(7)|Benign(1)|Likely_benign(9)</t>
  </si>
  <si>
    <t>p.Ile311Thr</t>
  </si>
  <si>
    <t>c.932T&gt;G</t>
  </si>
  <si>
    <t>p.Ile311Ser</t>
  </si>
  <si>
    <t>c.933T&gt;A</t>
  </si>
  <si>
    <t>p.Ile311Ile</t>
  </si>
  <si>
    <t>c.933T&gt;C</t>
  </si>
  <si>
    <t>c.933T&gt;G</t>
  </si>
  <si>
    <t>p.Ile311Met</t>
  </si>
  <si>
    <t>c.934G&gt;A</t>
  </si>
  <si>
    <t>p.Gly312Arg</t>
  </si>
  <si>
    <t>c.934G&gt;C</t>
  </si>
  <si>
    <t>c.934G&gt;T</t>
  </si>
  <si>
    <t>p.Gly312Trp</t>
  </si>
  <si>
    <t>c.935G&gt;A</t>
  </si>
  <si>
    <t>p.Gly312Glu</t>
  </si>
  <si>
    <t>c.935G&gt;C</t>
  </si>
  <si>
    <t>p.Gly312Ala</t>
  </si>
  <si>
    <t>c.935G&gt;T</t>
  </si>
  <si>
    <t>p.Gly312Val</t>
  </si>
  <si>
    <t>c.936G&gt;A</t>
  </si>
  <si>
    <t>p.Gly312Gly</t>
  </si>
  <si>
    <t>c.936G&gt;C</t>
  </si>
  <si>
    <t>c.936G&gt;T</t>
  </si>
  <si>
    <t>c.937A&gt;C</t>
  </si>
  <si>
    <t>p.Thr313Pro</t>
  </si>
  <si>
    <t>p.Thr313Ala</t>
  </si>
  <si>
    <t>c.937A&gt;T</t>
  </si>
  <si>
    <t>p.Thr313Ser</t>
  </si>
  <si>
    <t>c.938C&gt;A</t>
  </si>
  <si>
    <t>p.Thr313Asn</t>
  </si>
  <si>
    <t>c.938C&gt;G</t>
  </si>
  <si>
    <t>c.938C&gt;T</t>
  </si>
  <si>
    <t>p.Thr313Ile</t>
  </si>
  <si>
    <t>c.939C&gt;A</t>
  </si>
  <si>
    <t>p.Thr313Thr</t>
  </si>
  <si>
    <t>c.939C&gt;G</t>
  </si>
  <si>
    <t>c.939C&gt;T</t>
  </si>
  <si>
    <t>c.940T&gt;A</t>
  </si>
  <si>
    <t>p.Trp314Arg</t>
  </si>
  <si>
    <t>c.940T&gt;C</t>
  </si>
  <si>
    <t>c.940T&gt;G</t>
  </si>
  <si>
    <t>p.Trp314Gly</t>
  </si>
  <si>
    <t>c.941G&gt;A</t>
  </si>
  <si>
    <t>p.Trp314*</t>
  </si>
  <si>
    <t>Gastric_cancer</t>
  </si>
  <si>
    <t>no_assertion_criteria_provided</t>
  </si>
  <si>
    <t>c.941G&gt;C</t>
  </si>
  <si>
    <t>p.Trp314Ser</t>
  </si>
  <si>
    <t>c.941G&gt;T</t>
  </si>
  <si>
    <t>p.Trp314Leu</t>
  </si>
  <si>
    <t>c.942G&gt;A</t>
  </si>
  <si>
    <t>c.942G&gt;C</t>
  </si>
  <si>
    <t>p.Trp314Cys</t>
  </si>
  <si>
    <t>c.942G&gt;T</t>
  </si>
  <si>
    <t>c.943G&gt;A</t>
  </si>
  <si>
    <t>p.Gly315Arg</t>
  </si>
  <si>
    <t>c.943G&gt;C</t>
  </si>
  <si>
    <t>c.943G&gt;T</t>
  </si>
  <si>
    <t>p.Gly315Trp</t>
  </si>
  <si>
    <t>p.Gly315Glu</t>
  </si>
  <si>
    <t>c.944G&gt;C</t>
  </si>
  <si>
    <t>p.Gly315Ala</t>
  </si>
  <si>
    <t>c.944G&gt;T</t>
  </si>
  <si>
    <t>p.Gly315Val</t>
  </si>
  <si>
    <t>c.945G&gt;A</t>
  </si>
  <si>
    <t>p.Gly315Gly</t>
  </si>
  <si>
    <t>c.945G&gt;C</t>
  </si>
  <si>
    <t>c.945G&gt;T</t>
  </si>
  <si>
    <t>c.946A&gt;C</t>
  </si>
  <si>
    <t>p.Thr316Pro</t>
  </si>
  <si>
    <t>c.946A&gt;G</t>
  </si>
  <si>
    <t>p.Thr316Ala</t>
  </si>
  <si>
    <t>c.946A&gt;T</t>
  </si>
  <si>
    <t>p.Thr316Ser</t>
  </si>
  <si>
    <t>c.947C&gt;A</t>
  </si>
  <si>
    <t>p.Thr316Asn</t>
  </si>
  <si>
    <t>c.947C&gt;G</t>
  </si>
  <si>
    <t>c.947C&gt;T</t>
  </si>
  <si>
    <t>p.Thr316Ile</t>
  </si>
  <si>
    <t>c.948C&gt;A</t>
  </si>
  <si>
    <t>p.Thr316Thr</t>
  </si>
  <si>
    <t>c.948C&gt;G</t>
  </si>
  <si>
    <t>c.948C&gt;T</t>
  </si>
  <si>
    <t>c.949T&gt;A</t>
  </si>
  <si>
    <t>p.Ser317Thr</t>
  </si>
  <si>
    <t>c.949T&gt;C</t>
  </si>
  <si>
    <t>p.Ser317Pro</t>
  </si>
  <si>
    <t>c.949T&gt;G</t>
  </si>
  <si>
    <t>p.Ser317Ala</t>
  </si>
  <si>
    <t>c.950C&gt;A</t>
  </si>
  <si>
    <t>p.Ser317*</t>
  </si>
  <si>
    <t>c.950C&gt;G</t>
  </si>
  <si>
    <t>c.950C&gt;T</t>
  </si>
  <si>
    <t>p.Ser317Leu</t>
  </si>
  <si>
    <t>c.951A&gt;C</t>
  </si>
  <si>
    <t>p.Ser317Ser</t>
  </si>
  <si>
    <t>c.951A&gt;G</t>
  </si>
  <si>
    <t>c.951A&gt;T</t>
  </si>
  <si>
    <t>c.952G&gt;A</t>
  </si>
  <si>
    <t>p.Glu318Lys</t>
  </si>
  <si>
    <t>c.952G&gt;C</t>
  </si>
  <si>
    <t>p.Glu318Gln</t>
  </si>
  <si>
    <t>c.952G&gt;T</t>
  </si>
  <si>
    <t>p.Glu318*</t>
  </si>
  <si>
    <t>c.953A&gt;C</t>
  </si>
  <si>
    <t>p.Glu318Ala</t>
  </si>
  <si>
    <t>c.953A&gt;G</t>
  </si>
  <si>
    <t>p.Glu318Gly</t>
  </si>
  <si>
    <t>c.953A&gt;T</t>
  </si>
  <si>
    <t>p.Glu318Val</t>
  </si>
  <si>
    <t>c.954G&gt;A</t>
  </si>
  <si>
    <t>p.Glu318Glu</t>
  </si>
  <si>
    <t>c.954G&gt;C</t>
  </si>
  <si>
    <t>p.Glu318Asp</t>
  </si>
  <si>
    <t>c.954G&gt;T</t>
  </si>
  <si>
    <t>c.955C&gt;A</t>
  </si>
  <si>
    <t>p.Gln319Lys</t>
  </si>
  <si>
    <t>c.955C&gt;G</t>
  </si>
  <si>
    <t>p.Gln319Glu</t>
  </si>
  <si>
    <t>c.955C&gt;T</t>
  </si>
  <si>
    <t>p.Gln319*</t>
  </si>
  <si>
    <t>not_provided|Hereditary_breast_ovarian_cancer_syndrome|not_specified|Breast-ovarian_cancer,_familial,_susceptibility_to,_4|Hereditary_cancer-predisposing_syndrome</t>
  </si>
  <si>
    <t>c.956A&gt;C</t>
  </si>
  <si>
    <t>p.Gln319Pro</t>
  </si>
  <si>
    <t>c.956A&gt;G</t>
  </si>
  <si>
    <t>p.Gln319Arg</t>
  </si>
  <si>
    <t>c.956A&gt;T</t>
  </si>
  <si>
    <t>p.Gln319Leu</t>
  </si>
  <si>
    <t>c.957G&gt;A</t>
  </si>
  <si>
    <t>p.Gln319Gln</t>
  </si>
  <si>
    <t>Hereditary_breast_ovarian_cancer_syndrome|not_provided|Hereditary_cancer-predisposing_syndrome|not_specified|Breast-ovarian_cancer,_familial,_susceptibility_to,_4|Malignant_tumor_of_breast</t>
  </si>
  <si>
    <t>c.957G&gt;C</t>
  </si>
  <si>
    <t>p.Gln319His</t>
  </si>
  <si>
    <t>c.957G&gt;T</t>
  </si>
  <si>
    <t>c.958A&gt;C</t>
  </si>
  <si>
    <t>p.Ser320Arg</t>
  </si>
  <si>
    <t>c.958A&gt;G</t>
  </si>
  <si>
    <t>p.Ser320Gly</t>
  </si>
  <si>
    <t>c.958A&gt;T</t>
  </si>
  <si>
    <t>p.Ser320Cys</t>
  </si>
  <si>
    <t>c.959G&gt;A</t>
  </si>
  <si>
    <t>p.Ser320Asn</t>
  </si>
  <si>
    <t>c.959G&gt;C</t>
  </si>
  <si>
    <t>p.Ser320Thr</t>
  </si>
  <si>
    <t>c.959G&gt;T</t>
  </si>
  <si>
    <t>p.Ser320Ile</t>
  </si>
  <si>
    <t>c.960T&gt;A</t>
  </si>
  <si>
    <t>c.960T&gt;C</t>
  </si>
  <si>
    <t>p.Ser320Ser</t>
  </si>
  <si>
    <t>c.960T&gt;G</t>
  </si>
  <si>
    <t>c.961G&gt;A</t>
  </si>
  <si>
    <t>p.Ala321Thr</t>
  </si>
  <si>
    <t>c.961G&gt;C</t>
  </si>
  <si>
    <t>p.Ala321Pro</t>
  </si>
  <si>
    <t>c.961G&gt;T</t>
  </si>
  <si>
    <t>p.Ala321Ser</t>
  </si>
  <si>
    <t>c.962C&gt;A</t>
  </si>
  <si>
    <t>p.Ala321Asp</t>
  </si>
  <si>
    <t>c.962C&gt;G</t>
  </si>
  <si>
    <t>p.Ala321Gly</t>
  </si>
  <si>
    <t>c.962C&gt;T</t>
  </si>
  <si>
    <t>p.Ala321Val</t>
  </si>
  <si>
    <t>c.963C&gt;A</t>
  </si>
  <si>
    <t>p.Ala321Ala</t>
  </si>
  <si>
    <t>c.963C&gt;G</t>
  </si>
  <si>
    <t>c.963C&gt;T</t>
  </si>
  <si>
    <t>c.964A&gt;C</t>
  </si>
  <si>
    <t>p.Thr322Pro</t>
  </si>
  <si>
    <t>c.964A&gt;G</t>
  </si>
  <si>
    <t>p.Thr322Ala</t>
  </si>
  <si>
    <t>c.964A&gt;T</t>
  </si>
  <si>
    <t>p.Thr322Ser</t>
  </si>
  <si>
    <t>c.965C&gt;A</t>
  </si>
  <si>
    <t>p.Thr322Lys</t>
  </si>
  <si>
    <t>c.965C&gt;G</t>
  </si>
  <si>
    <t>p.Thr322Arg</t>
  </si>
  <si>
    <t>c.965C&gt;T</t>
  </si>
  <si>
    <t>p.Thr322Ile</t>
  </si>
  <si>
    <t>c.966A&gt;C</t>
  </si>
  <si>
    <t>p.Thr322Thr</t>
  </si>
  <si>
    <t>c.966A&gt;G</t>
  </si>
  <si>
    <t>c.966A&gt;T</t>
  </si>
  <si>
    <t>c.967T&gt;A</t>
  </si>
  <si>
    <t>p.Leu323Ile</t>
  </si>
  <si>
    <t>c.967T&gt;C</t>
  </si>
  <si>
    <t>p.Leu323Leu</t>
  </si>
  <si>
    <t>c.967T&gt;G</t>
  </si>
  <si>
    <t>p.Leu323Val</t>
  </si>
  <si>
    <t>c.968T&gt;A</t>
  </si>
  <si>
    <t>p.Leu323*</t>
  </si>
  <si>
    <t>c.968T&gt;C</t>
  </si>
  <si>
    <t>p.Leu323Ser</t>
  </si>
  <si>
    <t>c.968T&gt;G</t>
  </si>
  <si>
    <t>c.969A&gt;C</t>
  </si>
  <si>
    <t>p.Leu323Phe</t>
  </si>
  <si>
    <t>c.969A&gt;G</t>
  </si>
  <si>
    <t>c.969A&gt;T</t>
  </si>
  <si>
    <t>c.970C&gt;A</t>
  </si>
  <si>
    <t>p.Gln324Lys</t>
  </si>
  <si>
    <t>c.970C&gt;G</t>
  </si>
  <si>
    <t>p.Gln324Glu</t>
  </si>
  <si>
    <t>c.970C&gt;T</t>
  </si>
  <si>
    <t>p.Gln324*</t>
  </si>
  <si>
    <t>c.971A&gt;C</t>
  </si>
  <si>
    <t>p.Gln324Pro</t>
  </si>
  <si>
    <t>c.971A&gt;G</t>
  </si>
  <si>
    <t>p.Gln324Arg</t>
  </si>
  <si>
    <t>c.971A&gt;T</t>
  </si>
  <si>
    <t>p.Gln324Leu</t>
  </si>
  <si>
    <t>c.972G&gt;A</t>
  </si>
  <si>
    <t>p.Gln324Gln</t>
  </si>
  <si>
    <t>c.972G&gt;C</t>
  </si>
  <si>
    <t>p.Gln324His</t>
  </si>
  <si>
    <t>p.Gly325Ser</t>
  </si>
  <si>
    <t>Hereditary_cancer-predisposing_syndrome|RAD51D-related_disorder|Hereditary_breast_ovarian_cancer_syndrome|Breast-ovarian_cancer,_familial,_susceptibility_to,_4|not_specified|not_provided</t>
  </si>
  <si>
    <t>Uncertain_significance(10)|Likely_benign(2)</t>
  </si>
  <si>
    <t>c.973G&gt;C</t>
  </si>
  <si>
    <t>p.Gly325Arg</t>
  </si>
  <si>
    <t>c.973G&gt;T</t>
  </si>
  <si>
    <t>p.Gly325Cys</t>
  </si>
  <si>
    <t>c.974G&gt;A</t>
  </si>
  <si>
    <t>p.Gly325Asp</t>
  </si>
  <si>
    <t>c.974G&gt;C</t>
  </si>
  <si>
    <t>p.Gly325Ala</t>
  </si>
  <si>
    <t>c.974G&gt;T</t>
  </si>
  <si>
    <t>p.Gly325Val</t>
  </si>
  <si>
    <t>c.975T&gt;A</t>
  </si>
  <si>
    <t>p.Gly325Gly</t>
  </si>
  <si>
    <t>c.975T&gt;C</t>
  </si>
  <si>
    <t>c.975T&gt;G</t>
  </si>
  <si>
    <t>c.976G&gt;A</t>
  </si>
  <si>
    <t>p.Asp326Asn</t>
  </si>
  <si>
    <t>c.976G&gt;C</t>
  </si>
  <si>
    <t>p.Asp326His</t>
  </si>
  <si>
    <t>c.976G&gt;T</t>
  </si>
  <si>
    <t>p.Asp326Tyr</t>
  </si>
  <si>
    <t>c.977A&gt;C</t>
  </si>
  <si>
    <t>p.Asp326Ala</t>
  </si>
  <si>
    <t>c.977A&gt;G</t>
  </si>
  <si>
    <t>p.Asp326Gly</t>
  </si>
  <si>
    <t>c.977A&gt;T</t>
  </si>
  <si>
    <t>p.Asp326Val</t>
  </si>
  <si>
    <t>c.978T&gt;A</t>
  </si>
  <si>
    <t>p.Asp326Glu</t>
  </si>
  <si>
    <t>c.978T&gt;C</t>
  </si>
  <si>
    <t>p.Asp326Asp</t>
  </si>
  <si>
    <t>c.978T&gt;G</t>
  </si>
  <si>
    <t>c.979C&gt;A</t>
  </si>
  <si>
    <t>p.Gln327Lys</t>
  </si>
  <si>
    <t>c.979C&gt;G</t>
  </si>
  <si>
    <t>p.Gln327Glu</t>
  </si>
  <si>
    <t>c.979C&gt;T</t>
  </si>
  <si>
    <t>p.Gln327*</t>
  </si>
  <si>
    <t>c.980A&gt;C</t>
  </si>
  <si>
    <t>p.Gln327Pro</t>
  </si>
  <si>
    <t>c.980A&gt;G</t>
  </si>
  <si>
    <t>p.Gln327Arg</t>
  </si>
  <si>
    <t>c.980A&gt;T</t>
  </si>
  <si>
    <t>p.Gln327Leu</t>
  </si>
  <si>
    <t>c.981G&gt;A</t>
  </si>
  <si>
    <t>p.Gln327Gln</t>
  </si>
  <si>
    <t>c.981G&gt;C</t>
  </si>
  <si>
    <t>p.Gln327His</t>
  </si>
  <si>
    <t>c.981G&gt;T</t>
  </si>
  <si>
    <t>c.982A&gt;C</t>
  </si>
  <si>
    <t>p.Thr328Pro</t>
  </si>
  <si>
    <t>c.982A&gt;G</t>
  </si>
  <si>
    <t>p.Thr328Ala</t>
  </si>
  <si>
    <t>c.982A&gt;T</t>
  </si>
  <si>
    <t>p.Thr328Ser</t>
  </si>
  <si>
    <t>c.983C&gt;A</t>
  </si>
  <si>
    <t>p.Thr328Lys</t>
  </si>
  <si>
    <t>c.983C&gt;G</t>
  </si>
  <si>
    <t>p.Thr328Arg</t>
  </si>
  <si>
    <t>c.983C&gt;T</t>
  </si>
  <si>
    <t>p.Thr328Ile</t>
  </si>
  <si>
    <t>not_provided|Hereditary_cancer-predisposing_syndrome|RAD51D-related_disorder|Breast-ovarian_cancer,_familial,_susceptibility_to,_4|not_specified</t>
  </si>
  <si>
    <t>c.984A&gt;C</t>
  </si>
  <si>
    <t>p.Thr328Thr</t>
  </si>
  <si>
    <t>c.984A&gt;G</t>
  </si>
  <si>
    <t>c.984A&gt;T</t>
  </si>
  <si>
    <t>c.985T&gt;A</t>
  </si>
  <si>
    <t>p.Ter329Argext*?</t>
  </si>
  <si>
    <t>c.985T&gt;C</t>
  </si>
  <si>
    <t>c.985T&gt;G</t>
  </si>
  <si>
    <t>p.Ter329Glyext*?</t>
  </si>
  <si>
    <t>c.986G&gt;C</t>
  </si>
  <si>
    <t>p.Ter329Serext*?</t>
  </si>
  <si>
    <t>c.986G&gt;T</t>
  </si>
  <si>
    <t>p.Ter329Leuext*?</t>
  </si>
  <si>
    <t>c.987A&gt;C</t>
  </si>
  <si>
    <t>p.Ter329Cysext*?</t>
  </si>
  <si>
    <t>c.987A&gt;G</t>
  </si>
  <si>
    <t>p.Ter329Trpext*?</t>
  </si>
  <si>
    <t>c.987A&gt;T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</si>
</sst>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C00000"/>
      <name val="Arial"/>
      <family val="2"/>
    </font>
    <font>
      <sz val="9"/>
      <color rgb="FF275317"/>
      <name val="Arial"/>
      <family val="2"/>
    </font>
    <font>
      <sz val="9"/>
      <color rgb="FFFFC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D9D9D9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9" fillId="0" borderId="0" xfId="0" applyFont="1"/>
    <xf numFmtId="164" fontId="0" fillId="0" borderId="0" xfId="0" applyNumberFormat="1"/>
    <xf numFmtId="11" fontId="0" fillId="0" borderId="0" xfId="0" applyNumberFormat="1"/>
    <xf numFmtId="0" fontId="10" fillId="0" borderId="0" xfId="0" applyFont="1"/>
    <xf numFmtId="11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DA8F-0AD8-F34A-B34C-B10DB3AEA80D}">
  <dimension ref="A1:CC2961"/>
  <sheetViews>
    <sheetView tabSelected="1" workbookViewId="0">
      <selection activeCell="D22" sqref="D22"/>
    </sheetView>
  </sheetViews>
  <sheetFormatPr baseColWidth="10" defaultColWidth="11.1640625" defaultRowHeight="16" x14ac:dyDescent="0.2"/>
  <cols>
    <col min="1" max="1" width="17.33203125" customWidth="1"/>
    <col min="2" max="2" width="6.1640625" customWidth="1"/>
    <col min="3" max="3" width="5.33203125" customWidth="1"/>
  </cols>
  <sheetData>
    <row r="1" spans="1:81" ht="34" x14ac:dyDescent="0.2">
      <c r="A1" s="5" t="s">
        <v>242</v>
      </c>
      <c r="B1" s="5" t="s">
        <v>243</v>
      </c>
      <c r="C1" s="5" t="s">
        <v>244</v>
      </c>
      <c r="D1" s="5" t="s">
        <v>245</v>
      </c>
      <c r="E1" s="5" t="s">
        <v>246</v>
      </c>
      <c r="F1" s="6" t="s">
        <v>247</v>
      </c>
      <c r="G1" s="7" t="s">
        <v>248</v>
      </c>
      <c r="H1" s="5" t="s">
        <v>249</v>
      </c>
      <c r="I1" s="5" t="s">
        <v>250</v>
      </c>
      <c r="J1" s="5" t="s">
        <v>251</v>
      </c>
      <c r="K1" s="5" t="s">
        <v>252</v>
      </c>
      <c r="L1" s="5" t="s">
        <v>253</v>
      </c>
      <c r="M1" s="5" t="s">
        <v>254</v>
      </c>
      <c r="N1" s="5" t="s">
        <v>255</v>
      </c>
      <c r="O1" s="5" t="s">
        <v>256</v>
      </c>
      <c r="P1" s="5" t="s">
        <v>257</v>
      </c>
      <c r="Q1" s="5" t="s">
        <v>258</v>
      </c>
      <c r="R1" s="5" t="s">
        <v>259</v>
      </c>
      <c r="S1" s="5" t="s">
        <v>260</v>
      </c>
      <c r="T1" s="5" t="s">
        <v>261</v>
      </c>
      <c r="U1" s="5" t="s">
        <v>262</v>
      </c>
      <c r="V1" t="s">
        <v>263</v>
      </c>
      <c r="W1" t="s">
        <v>264</v>
      </c>
      <c r="X1" s="5" t="s">
        <v>265</v>
      </c>
      <c r="Y1" s="5" t="s">
        <v>266</v>
      </c>
      <c r="Z1" s="5" t="s">
        <v>267</v>
      </c>
      <c r="AA1" s="5" t="s">
        <v>268</v>
      </c>
      <c r="AB1" s="5" t="s">
        <v>269</v>
      </c>
      <c r="AC1" s="5" t="s">
        <v>270</v>
      </c>
      <c r="AD1" s="5" t="s">
        <v>271</v>
      </c>
      <c r="AE1" s="5" t="s">
        <v>272</v>
      </c>
      <c r="AF1" s="5" t="s">
        <v>273</v>
      </c>
      <c r="AG1" s="5" t="s">
        <v>274</v>
      </c>
      <c r="AH1" s="5" t="s">
        <v>275</v>
      </c>
      <c r="AI1" s="5" t="s">
        <v>276</v>
      </c>
      <c r="AJ1" s="5" t="s">
        <v>277</v>
      </c>
      <c r="AK1" s="5" t="s">
        <v>278</v>
      </c>
      <c r="AL1" s="5" t="s">
        <v>279</v>
      </c>
      <c r="AM1" s="5" t="s">
        <v>280</v>
      </c>
      <c r="AN1" s="5" t="s">
        <v>281</v>
      </c>
      <c r="AO1" s="5" t="s">
        <v>282</v>
      </c>
      <c r="AP1" s="5" t="s">
        <v>283</v>
      </c>
      <c r="AQ1" s="5" t="s">
        <v>284</v>
      </c>
      <c r="AR1" s="5" t="s">
        <v>285</v>
      </c>
      <c r="AS1" s="5" t="s">
        <v>286</v>
      </c>
      <c r="AT1" s="5" t="s">
        <v>287</v>
      </c>
      <c r="AU1" s="5" t="s">
        <v>288</v>
      </c>
      <c r="AV1" s="5" t="s">
        <v>289</v>
      </c>
      <c r="AW1" s="5" t="s">
        <v>290</v>
      </c>
      <c r="AX1" s="5" t="s">
        <v>291</v>
      </c>
      <c r="AY1" s="5" t="s">
        <v>292</v>
      </c>
      <c r="AZ1" s="5" t="s">
        <v>293</v>
      </c>
      <c r="BA1" s="5" t="s">
        <v>294</v>
      </c>
      <c r="BB1" s="5" t="s">
        <v>295</v>
      </c>
      <c r="BC1" s="5" t="s">
        <v>296</v>
      </c>
      <c r="BD1" s="5" t="s">
        <v>297</v>
      </c>
      <c r="BE1" s="5" t="s">
        <v>298</v>
      </c>
      <c r="BF1" s="5" t="s">
        <v>299</v>
      </c>
      <c r="BG1" s="5" t="s">
        <v>300</v>
      </c>
      <c r="BH1" s="5" t="s">
        <v>301</v>
      </c>
      <c r="BI1" s="5" t="s">
        <v>302</v>
      </c>
      <c r="BJ1" s="5" t="s">
        <v>303</v>
      </c>
      <c r="BK1" s="5" t="s">
        <v>304</v>
      </c>
      <c r="BL1" s="5" t="s">
        <v>305</v>
      </c>
      <c r="BM1" s="5" t="s">
        <v>306</v>
      </c>
      <c r="BN1" s="5" t="s">
        <v>307</v>
      </c>
      <c r="BO1" s="5" t="s">
        <v>308</v>
      </c>
      <c r="BP1" s="5" t="s">
        <v>309</v>
      </c>
      <c r="BQ1" s="5" t="s">
        <v>310</v>
      </c>
      <c r="BR1" s="5" t="s">
        <v>311</v>
      </c>
      <c r="BS1" s="5" t="s">
        <v>312</v>
      </c>
      <c r="BT1" s="8" t="s">
        <v>309</v>
      </c>
      <c r="BU1" s="8" t="s">
        <v>310</v>
      </c>
      <c r="BV1" s="8" t="s">
        <v>311</v>
      </c>
      <c r="BW1" s="8" t="s">
        <v>312</v>
      </c>
      <c r="BX1" s="8" t="s">
        <v>313</v>
      </c>
      <c r="BY1" s="8" t="s">
        <v>314</v>
      </c>
      <c r="BZ1" s="8" t="s">
        <v>315</v>
      </c>
      <c r="CA1" s="8" t="s">
        <v>316</v>
      </c>
      <c r="CB1" s="8" t="s">
        <v>317</v>
      </c>
      <c r="CC1" s="8" t="s">
        <v>318</v>
      </c>
    </row>
    <row r="2" spans="1:81" x14ac:dyDescent="0.2">
      <c r="A2">
        <v>35119613</v>
      </c>
      <c r="B2" t="s">
        <v>319</v>
      </c>
      <c r="C2" t="s">
        <v>320</v>
      </c>
      <c r="D2" t="s">
        <v>321</v>
      </c>
      <c r="E2" t="s">
        <v>322</v>
      </c>
      <c r="F2" s="9"/>
      <c r="G2" s="10"/>
      <c r="K2">
        <v>0</v>
      </c>
      <c r="BX2" s="11">
        <v>0</v>
      </c>
      <c r="BY2" s="11">
        <v>0</v>
      </c>
      <c r="BZ2" s="11">
        <v>0</v>
      </c>
      <c r="CA2" s="11">
        <v>0</v>
      </c>
      <c r="CB2" s="11" t="s">
        <v>313</v>
      </c>
      <c r="CC2" s="11">
        <v>35119612</v>
      </c>
    </row>
    <row r="3" spans="1:81" x14ac:dyDescent="0.2">
      <c r="A3">
        <v>35119613</v>
      </c>
      <c r="B3" t="s">
        <v>319</v>
      </c>
      <c r="C3" t="s">
        <v>323</v>
      </c>
      <c r="D3" t="s">
        <v>324</v>
      </c>
      <c r="E3" t="s">
        <v>322</v>
      </c>
      <c r="F3" s="9"/>
      <c r="G3" s="10"/>
      <c r="K3">
        <v>0</v>
      </c>
      <c r="BX3" s="11">
        <v>0</v>
      </c>
      <c r="BY3" s="11">
        <v>0</v>
      </c>
      <c r="BZ3" s="11">
        <v>0</v>
      </c>
      <c r="CA3" s="11">
        <v>0</v>
      </c>
      <c r="CB3" s="11" t="s">
        <v>313</v>
      </c>
      <c r="CC3" s="11">
        <v>35119612</v>
      </c>
    </row>
    <row r="4" spans="1:81" x14ac:dyDescent="0.2">
      <c r="A4">
        <v>35119613</v>
      </c>
      <c r="B4" t="s">
        <v>319</v>
      </c>
      <c r="C4" t="s">
        <v>325</v>
      </c>
      <c r="D4" t="s">
        <v>326</v>
      </c>
      <c r="E4" t="s">
        <v>322</v>
      </c>
      <c r="F4" s="9"/>
      <c r="G4" s="10"/>
      <c r="K4">
        <v>0</v>
      </c>
      <c r="BX4" s="11">
        <v>0</v>
      </c>
      <c r="BY4" s="11">
        <v>0</v>
      </c>
      <c r="BZ4" s="11">
        <v>0</v>
      </c>
      <c r="CA4" s="11">
        <v>0</v>
      </c>
      <c r="CB4" s="11" t="s">
        <v>313</v>
      </c>
      <c r="CC4" s="11">
        <v>35119612</v>
      </c>
    </row>
    <row r="5" spans="1:81" x14ac:dyDescent="0.2">
      <c r="A5">
        <v>35119612</v>
      </c>
      <c r="B5" t="s">
        <v>325</v>
      </c>
      <c r="C5" t="s">
        <v>319</v>
      </c>
      <c r="D5" t="s">
        <v>327</v>
      </c>
      <c r="E5" t="s">
        <v>322</v>
      </c>
      <c r="F5" s="9"/>
      <c r="G5" s="10"/>
      <c r="K5">
        <v>0.01</v>
      </c>
      <c r="BX5" s="11">
        <v>0.01</v>
      </c>
      <c r="BY5" s="11">
        <v>0</v>
      </c>
      <c r="BZ5" s="11">
        <v>0</v>
      </c>
      <c r="CA5" s="11">
        <v>0</v>
      </c>
      <c r="CB5" s="11" t="s">
        <v>313</v>
      </c>
      <c r="CC5" s="11">
        <v>35119611</v>
      </c>
    </row>
    <row r="6" spans="1:81" x14ac:dyDescent="0.2">
      <c r="A6">
        <v>35119612</v>
      </c>
      <c r="B6" t="s">
        <v>325</v>
      </c>
      <c r="C6" t="s">
        <v>320</v>
      </c>
      <c r="D6" t="s">
        <v>328</v>
      </c>
      <c r="E6" t="s">
        <v>322</v>
      </c>
      <c r="F6" s="9"/>
      <c r="G6" s="10"/>
      <c r="K6">
        <v>0</v>
      </c>
      <c r="BX6" s="11">
        <v>0</v>
      </c>
      <c r="BY6" s="11">
        <v>0</v>
      </c>
      <c r="BZ6" s="11">
        <v>0</v>
      </c>
      <c r="CA6" s="11">
        <v>0</v>
      </c>
      <c r="CB6" s="11" t="s">
        <v>313</v>
      </c>
      <c r="CC6" s="11">
        <v>35119611</v>
      </c>
    </row>
    <row r="7" spans="1:81" x14ac:dyDescent="0.2">
      <c r="A7">
        <v>35119612</v>
      </c>
      <c r="B7" t="s">
        <v>325</v>
      </c>
      <c r="C7" t="s">
        <v>323</v>
      </c>
      <c r="D7" t="s">
        <v>329</v>
      </c>
      <c r="E7" t="s">
        <v>322</v>
      </c>
      <c r="F7" s="9"/>
      <c r="G7" s="10"/>
      <c r="K7">
        <v>0.02</v>
      </c>
      <c r="BX7" s="11">
        <v>0.02</v>
      </c>
      <c r="BY7" s="11">
        <v>0</v>
      </c>
      <c r="BZ7" s="11">
        <v>0</v>
      </c>
      <c r="CA7" s="11">
        <v>0</v>
      </c>
      <c r="CB7" s="11" t="s">
        <v>313</v>
      </c>
      <c r="CC7" s="11">
        <v>35119611</v>
      </c>
    </row>
    <row r="8" spans="1:81" x14ac:dyDescent="0.2">
      <c r="A8">
        <v>35119611</v>
      </c>
      <c r="B8" t="s">
        <v>323</v>
      </c>
      <c r="C8" t="s">
        <v>319</v>
      </c>
      <c r="D8" t="s">
        <v>330</v>
      </c>
      <c r="E8" t="s">
        <v>322</v>
      </c>
      <c r="F8" s="9"/>
      <c r="G8" s="10"/>
      <c r="K8">
        <v>0.02</v>
      </c>
      <c r="BX8" s="11">
        <v>0.02</v>
      </c>
      <c r="BY8" s="11">
        <v>0</v>
      </c>
      <c r="BZ8" s="11">
        <v>0</v>
      </c>
      <c r="CA8" s="11">
        <v>0</v>
      </c>
      <c r="CB8" s="11" t="s">
        <v>313</v>
      </c>
      <c r="CC8" s="11">
        <v>35119610</v>
      </c>
    </row>
    <row r="9" spans="1:81" x14ac:dyDescent="0.2">
      <c r="A9">
        <v>35119611</v>
      </c>
      <c r="B9" t="s">
        <v>323</v>
      </c>
      <c r="C9" t="s">
        <v>320</v>
      </c>
      <c r="D9" t="s">
        <v>331</v>
      </c>
      <c r="E9" t="s">
        <v>322</v>
      </c>
      <c r="F9" s="9"/>
      <c r="G9" s="10"/>
      <c r="K9">
        <v>0.01</v>
      </c>
      <c r="BX9" s="11">
        <v>0.01</v>
      </c>
      <c r="BY9" s="11">
        <v>0</v>
      </c>
      <c r="BZ9" s="11">
        <v>0</v>
      </c>
      <c r="CA9" s="11">
        <v>0</v>
      </c>
      <c r="CB9" s="11" t="s">
        <v>313</v>
      </c>
      <c r="CC9" s="11">
        <v>35119610</v>
      </c>
    </row>
    <row r="10" spans="1:81" x14ac:dyDescent="0.2">
      <c r="A10">
        <v>35119611</v>
      </c>
      <c r="B10" t="s">
        <v>323</v>
      </c>
      <c r="C10" t="s">
        <v>325</v>
      </c>
      <c r="D10" t="s">
        <v>332</v>
      </c>
      <c r="E10" t="s">
        <v>322</v>
      </c>
      <c r="F10" s="9"/>
      <c r="G10" s="10"/>
      <c r="K10">
        <v>0.01</v>
      </c>
      <c r="BX10" s="11">
        <v>0.01</v>
      </c>
      <c r="BY10" s="11">
        <v>0</v>
      </c>
      <c r="BZ10" s="11">
        <v>0</v>
      </c>
      <c r="CA10" s="11">
        <v>0</v>
      </c>
      <c r="CB10" s="11" t="s">
        <v>313</v>
      </c>
      <c r="CC10" s="11">
        <v>35119610</v>
      </c>
    </row>
    <row r="11" spans="1:81" x14ac:dyDescent="0.2">
      <c r="A11">
        <v>35119610</v>
      </c>
      <c r="B11" t="s">
        <v>323</v>
      </c>
      <c r="C11" t="s">
        <v>319</v>
      </c>
      <c r="D11" t="s">
        <v>333</v>
      </c>
      <c r="E11" t="s">
        <v>334</v>
      </c>
      <c r="F11" s="9">
        <v>-7.2969953778216998E-3</v>
      </c>
      <c r="G11" s="10">
        <v>0.2425247562756</v>
      </c>
      <c r="H11" t="s">
        <v>143</v>
      </c>
      <c r="I11" t="s">
        <v>335</v>
      </c>
      <c r="J11" t="s">
        <v>336</v>
      </c>
      <c r="K11">
        <v>0</v>
      </c>
      <c r="L11" s="10">
        <v>1.37087999974028E-6</v>
      </c>
      <c r="M11" t="s">
        <v>337</v>
      </c>
      <c r="N11" t="s">
        <v>338</v>
      </c>
      <c r="O11" t="s">
        <v>339</v>
      </c>
      <c r="P11" t="s">
        <v>340</v>
      </c>
      <c r="R11">
        <v>2</v>
      </c>
      <c r="S11">
        <v>1458912</v>
      </c>
      <c r="T11">
        <v>0</v>
      </c>
      <c r="U11" t="s">
        <v>341</v>
      </c>
      <c r="X11">
        <v>2</v>
      </c>
      <c r="Y11">
        <v>33472</v>
      </c>
      <c r="Z11" s="10">
        <v>5.9751400840468698E-5</v>
      </c>
      <c r="AA11">
        <v>0</v>
      </c>
      <c r="AB11">
        <v>1</v>
      </c>
      <c r="AC11">
        <v>625802</v>
      </c>
      <c r="AD11" s="10">
        <v>1.59795001763995E-6</v>
      </c>
      <c r="AE11">
        <v>0</v>
      </c>
      <c r="AF11">
        <v>2</v>
      </c>
      <c r="AG11" s="10">
        <v>5.9751400840468698E-5</v>
      </c>
      <c r="AH11">
        <v>33472</v>
      </c>
      <c r="AI11">
        <v>0</v>
      </c>
      <c r="AJ11">
        <v>0</v>
      </c>
      <c r="AK11">
        <v>0</v>
      </c>
      <c r="AL11">
        <v>44724</v>
      </c>
      <c r="AM11">
        <v>0</v>
      </c>
      <c r="AR11">
        <v>0</v>
      </c>
      <c r="AS11">
        <v>0</v>
      </c>
      <c r="AT11">
        <v>26130</v>
      </c>
      <c r="AU11">
        <v>0</v>
      </c>
      <c r="AV11">
        <v>0</v>
      </c>
      <c r="AW11">
        <v>0</v>
      </c>
      <c r="AX11">
        <v>39694</v>
      </c>
      <c r="AY11">
        <v>0</v>
      </c>
      <c r="AZ11">
        <v>0</v>
      </c>
      <c r="BA11">
        <v>0</v>
      </c>
      <c r="BB11">
        <v>50590</v>
      </c>
      <c r="BC11">
        <v>0</v>
      </c>
      <c r="BD11">
        <v>0</v>
      </c>
      <c r="BE11">
        <v>0</v>
      </c>
      <c r="BF11">
        <v>5768</v>
      </c>
      <c r="BG11">
        <v>0</v>
      </c>
      <c r="BH11">
        <v>0</v>
      </c>
      <c r="BI11">
        <v>0</v>
      </c>
      <c r="BJ11">
        <v>1111924</v>
      </c>
      <c r="BK11">
        <v>0</v>
      </c>
      <c r="BL11">
        <v>0</v>
      </c>
      <c r="BM11">
        <v>0</v>
      </c>
      <c r="BN11">
        <v>86258</v>
      </c>
      <c r="BO11">
        <v>0</v>
      </c>
      <c r="BP11">
        <v>0</v>
      </c>
      <c r="BQ11">
        <v>0</v>
      </c>
      <c r="BR11">
        <v>60352</v>
      </c>
      <c r="BS11">
        <v>0</v>
      </c>
      <c r="BT11" s="11">
        <v>0</v>
      </c>
      <c r="BU11" s="11">
        <v>0</v>
      </c>
      <c r="BV11" s="11">
        <v>60352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 t="s">
        <v>313</v>
      </c>
      <c r="CC11" s="11">
        <v>35119609</v>
      </c>
    </row>
    <row r="12" spans="1:81" x14ac:dyDescent="0.2">
      <c r="A12">
        <v>35119610</v>
      </c>
      <c r="B12" t="s">
        <v>323</v>
      </c>
      <c r="C12" t="s">
        <v>320</v>
      </c>
      <c r="D12" t="s">
        <v>342</v>
      </c>
      <c r="E12" t="s">
        <v>343</v>
      </c>
      <c r="F12" s="9">
        <v>-2.0856663533631099E-2</v>
      </c>
      <c r="G12" s="10">
        <v>0.22924709765895099</v>
      </c>
      <c r="H12" t="s">
        <v>143</v>
      </c>
      <c r="I12" t="s">
        <v>335</v>
      </c>
      <c r="J12" t="s">
        <v>336</v>
      </c>
      <c r="K12">
        <v>0</v>
      </c>
      <c r="BX12" s="11">
        <v>0</v>
      </c>
      <c r="BY12" s="11">
        <v>0</v>
      </c>
      <c r="BZ12" s="11">
        <v>0</v>
      </c>
      <c r="CA12" s="11">
        <v>0</v>
      </c>
      <c r="CB12" s="11" t="s">
        <v>313</v>
      </c>
      <c r="CC12" s="11">
        <v>35119609</v>
      </c>
    </row>
    <row r="13" spans="1:81" x14ac:dyDescent="0.2">
      <c r="A13">
        <v>35119610</v>
      </c>
      <c r="B13" t="s">
        <v>323</v>
      </c>
      <c r="C13" t="s">
        <v>325</v>
      </c>
      <c r="D13" t="s">
        <v>344</v>
      </c>
      <c r="E13" t="s">
        <v>345</v>
      </c>
      <c r="F13" s="9">
        <v>-0.23017373435364599</v>
      </c>
      <c r="G13" s="10">
        <v>4.7016202337915203E-2</v>
      </c>
      <c r="H13" t="s">
        <v>143</v>
      </c>
      <c r="I13" t="s">
        <v>335</v>
      </c>
      <c r="J13" t="s">
        <v>336</v>
      </c>
      <c r="K13">
        <v>0.03</v>
      </c>
      <c r="L13" s="10">
        <v>6.8544198938980095E-7</v>
      </c>
      <c r="M13" t="s">
        <v>337</v>
      </c>
      <c r="N13" t="s">
        <v>338</v>
      </c>
      <c r="O13" t="s">
        <v>346</v>
      </c>
      <c r="P13" t="s">
        <v>340</v>
      </c>
      <c r="R13">
        <v>1</v>
      </c>
      <c r="S13">
        <v>1458912</v>
      </c>
      <c r="T13">
        <v>0</v>
      </c>
      <c r="U13" t="s">
        <v>347</v>
      </c>
      <c r="X13">
        <v>1</v>
      </c>
      <c r="Y13">
        <v>1111924</v>
      </c>
      <c r="Z13" s="10">
        <v>8.9934201241703704E-7</v>
      </c>
      <c r="AA13">
        <v>0</v>
      </c>
      <c r="AB13">
        <v>1</v>
      </c>
      <c r="AC13">
        <v>625802</v>
      </c>
      <c r="AD13" s="10">
        <v>1.59795001763995E-6</v>
      </c>
      <c r="AE13">
        <v>0</v>
      </c>
      <c r="AF13">
        <v>0</v>
      </c>
      <c r="AG13">
        <v>0</v>
      </c>
      <c r="AH13">
        <v>33472</v>
      </c>
      <c r="AI13">
        <v>0</v>
      </c>
      <c r="AJ13">
        <v>0</v>
      </c>
      <c r="AK13">
        <v>0</v>
      </c>
      <c r="AL13">
        <v>44724</v>
      </c>
      <c r="AM13">
        <v>0</v>
      </c>
      <c r="AR13">
        <v>0</v>
      </c>
      <c r="AS13">
        <v>0</v>
      </c>
      <c r="AT13">
        <v>26130</v>
      </c>
      <c r="AU13">
        <v>0</v>
      </c>
      <c r="AV13">
        <v>0</v>
      </c>
      <c r="AW13">
        <v>0</v>
      </c>
      <c r="AX13">
        <v>39694</v>
      </c>
      <c r="AY13">
        <v>0</v>
      </c>
      <c r="AZ13">
        <v>0</v>
      </c>
      <c r="BA13">
        <v>0</v>
      </c>
      <c r="BB13">
        <v>50590</v>
      </c>
      <c r="BC13">
        <v>0</v>
      </c>
      <c r="BD13">
        <v>0</v>
      </c>
      <c r="BE13">
        <v>0</v>
      </c>
      <c r="BF13">
        <v>5768</v>
      </c>
      <c r="BG13">
        <v>0</v>
      </c>
      <c r="BH13">
        <v>1</v>
      </c>
      <c r="BI13" s="10">
        <v>8.9934201241703704E-7</v>
      </c>
      <c r="BJ13">
        <v>1111924</v>
      </c>
      <c r="BK13">
        <v>0</v>
      </c>
      <c r="BL13">
        <v>0</v>
      </c>
      <c r="BM13">
        <v>0</v>
      </c>
      <c r="BN13">
        <v>86258</v>
      </c>
      <c r="BO13">
        <v>0</v>
      </c>
      <c r="BP13">
        <v>0</v>
      </c>
      <c r="BQ13">
        <v>0</v>
      </c>
      <c r="BR13">
        <v>60352</v>
      </c>
      <c r="BS13">
        <v>0</v>
      </c>
      <c r="BT13" s="11">
        <v>0</v>
      </c>
      <c r="BU13" s="11">
        <v>0</v>
      </c>
      <c r="BV13" s="11">
        <v>60352</v>
      </c>
      <c r="BW13" s="11">
        <v>0</v>
      </c>
      <c r="BX13" s="11">
        <v>0</v>
      </c>
      <c r="BY13" s="11">
        <v>0</v>
      </c>
      <c r="BZ13" s="11">
        <v>0.03</v>
      </c>
      <c r="CA13" s="11">
        <v>0</v>
      </c>
      <c r="CB13" s="11" t="s">
        <v>315</v>
      </c>
      <c r="CC13" s="11">
        <v>35119611</v>
      </c>
    </row>
    <row r="14" spans="1:81" x14ac:dyDescent="0.2">
      <c r="A14">
        <v>35119609</v>
      </c>
      <c r="B14" t="s">
        <v>323</v>
      </c>
      <c r="C14" t="s">
        <v>319</v>
      </c>
      <c r="D14" t="s">
        <v>348</v>
      </c>
      <c r="E14" t="s">
        <v>349</v>
      </c>
      <c r="F14" s="9">
        <v>3.3299741771699001E-3</v>
      </c>
      <c r="G14" s="10">
        <v>0.34463134572637599</v>
      </c>
      <c r="H14" t="s">
        <v>143</v>
      </c>
      <c r="I14" t="s">
        <v>335</v>
      </c>
      <c r="J14" t="s">
        <v>336</v>
      </c>
      <c r="K14">
        <v>0.02</v>
      </c>
      <c r="L14" s="10">
        <v>6.8546501097443905E-7</v>
      </c>
      <c r="M14" t="s">
        <v>337</v>
      </c>
      <c r="N14" t="s">
        <v>338</v>
      </c>
      <c r="O14" t="s">
        <v>350</v>
      </c>
      <c r="P14" t="s">
        <v>340</v>
      </c>
      <c r="R14">
        <v>1</v>
      </c>
      <c r="S14">
        <v>1458864</v>
      </c>
      <c r="T14">
        <v>0</v>
      </c>
      <c r="U14" t="s">
        <v>351</v>
      </c>
      <c r="X14">
        <v>1</v>
      </c>
      <c r="Y14">
        <v>44724</v>
      </c>
      <c r="Z14" s="10">
        <v>2.2359399736160399E-5</v>
      </c>
      <c r="AA14">
        <v>0</v>
      </c>
      <c r="AB14">
        <v>1</v>
      </c>
      <c r="AC14">
        <v>625754</v>
      </c>
      <c r="AD14" s="10">
        <v>1.5980699572537501E-6</v>
      </c>
      <c r="AE14">
        <v>0</v>
      </c>
      <c r="AF14">
        <v>0</v>
      </c>
      <c r="AG14">
        <v>0</v>
      </c>
      <c r="AH14">
        <v>33472</v>
      </c>
      <c r="AI14">
        <v>0</v>
      </c>
      <c r="AJ14">
        <v>1</v>
      </c>
      <c r="AK14" s="10">
        <v>2.2359399736160399E-5</v>
      </c>
      <c r="AL14">
        <v>44724</v>
      </c>
      <c r="AM14">
        <v>0</v>
      </c>
      <c r="AR14">
        <v>0</v>
      </c>
      <c r="AS14">
        <v>0</v>
      </c>
      <c r="AT14">
        <v>26130</v>
      </c>
      <c r="AU14">
        <v>0</v>
      </c>
      <c r="AV14">
        <v>0</v>
      </c>
      <c r="AW14">
        <v>0</v>
      </c>
      <c r="AX14">
        <v>39694</v>
      </c>
      <c r="AY14">
        <v>0</v>
      </c>
      <c r="AZ14">
        <v>0</v>
      </c>
      <c r="BA14">
        <v>0</v>
      </c>
      <c r="BB14">
        <v>50540</v>
      </c>
      <c r="BC14">
        <v>0</v>
      </c>
      <c r="BD14">
        <v>0</v>
      </c>
      <c r="BE14">
        <v>0</v>
      </c>
      <c r="BF14">
        <v>5768</v>
      </c>
      <c r="BG14">
        <v>0</v>
      </c>
      <c r="BH14">
        <v>0</v>
      </c>
      <c r="BI14">
        <v>0</v>
      </c>
      <c r="BJ14">
        <v>1111922</v>
      </c>
      <c r="BK14">
        <v>0</v>
      </c>
      <c r="BL14">
        <v>0</v>
      </c>
      <c r="BM14">
        <v>0</v>
      </c>
      <c r="BN14">
        <v>86258</v>
      </c>
      <c r="BO14">
        <v>0</v>
      </c>
      <c r="BP14">
        <v>0</v>
      </c>
      <c r="BQ14">
        <v>0</v>
      </c>
      <c r="BR14">
        <v>60356</v>
      </c>
      <c r="BS14">
        <v>0</v>
      </c>
      <c r="BT14" s="11">
        <v>0</v>
      </c>
      <c r="BU14" s="11">
        <v>0</v>
      </c>
      <c r="BV14" s="11">
        <v>60356</v>
      </c>
      <c r="BW14" s="11">
        <v>0</v>
      </c>
      <c r="BX14" s="11">
        <v>0.02</v>
      </c>
      <c r="BY14" s="11">
        <v>0</v>
      </c>
      <c r="BZ14" s="11">
        <v>0</v>
      </c>
      <c r="CA14" s="11">
        <v>0</v>
      </c>
      <c r="CB14" s="11" t="s">
        <v>313</v>
      </c>
      <c r="CC14" s="11">
        <v>35119608</v>
      </c>
    </row>
    <row r="15" spans="1:81" x14ac:dyDescent="0.2">
      <c r="A15">
        <v>35119609</v>
      </c>
      <c r="B15" t="s">
        <v>323</v>
      </c>
      <c r="C15" t="s">
        <v>320</v>
      </c>
      <c r="D15" t="s">
        <v>352</v>
      </c>
      <c r="E15" t="s">
        <v>353</v>
      </c>
      <c r="F15" s="9">
        <v>-4.0553676134625703E-2</v>
      </c>
      <c r="G15" s="10">
        <v>0.21434025949806401</v>
      </c>
      <c r="H15" t="s">
        <v>143</v>
      </c>
      <c r="I15" t="s">
        <v>335</v>
      </c>
      <c r="J15" t="s">
        <v>336</v>
      </c>
      <c r="K15">
        <v>0</v>
      </c>
      <c r="L15" s="10">
        <v>5.4837200877955099E-6</v>
      </c>
      <c r="M15" t="s">
        <v>354</v>
      </c>
      <c r="N15" t="s">
        <v>355</v>
      </c>
      <c r="O15" t="s">
        <v>339</v>
      </c>
      <c r="P15" t="s">
        <v>356</v>
      </c>
      <c r="Q15" t="s">
        <v>357</v>
      </c>
      <c r="R15">
        <v>8</v>
      </c>
      <c r="S15">
        <v>1458864</v>
      </c>
      <c r="T15">
        <v>0</v>
      </c>
      <c r="U15" t="s">
        <v>351</v>
      </c>
      <c r="X15">
        <v>8</v>
      </c>
      <c r="Y15">
        <v>44724</v>
      </c>
      <c r="Z15">
        <v>1.7887499416240001E-4</v>
      </c>
      <c r="AA15">
        <v>0</v>
      </c>
      <c r="AB15">
        <v>8</v>
      </c>
      <c r="AC15">
        <v>625754</v>
      </c>
      <c r="AD15" s="10">
        <v>1.2784599675796901E-5</v>
      </c>
      <c r="AE15">
        <v>0</v>
      </c>
      <c r="AF15">
        <v>0</v>
      </c>
      <c r="AG15">
        <v>0</v>
      </c>
      <c r="AH15">
        <v>33472</v>
      </c>
      <c r="AI15">
        <v>0</v>
      </c>
      <c r="AJ15">
        <v>8</v>
      </c>
      <c r="AK15">
        <v>1.7887499416240001E-4</v>
      </c>
      <c r="AL15">
        <v>44724</v>
      </c>
      <c r="AM15">
        <v>0</v>
      </c>
      <c r="AR15">
        <v>0</v>
      </c>
      <c r="AS15">
        <v>0</v>
      </c>
      <c r="AT15">
        <v>26130</v>
      </c>
      <c r="AU15">
        <v>0</v>
      </c>
      <c r="AV15">
        <v>0</v>
      </c>
      <c r="AW15">
        <v>0</v>
      </c>
      <c r="AX15">
        <v>39694</v>
      </c>
      <c r="AY15">
        <v>0</v>
      </c>
      <c r="AZ15">
        <v>0</v>
      </c>
      <c r="BA15">
        <v>0</v>
      </c>
      <c r="BB15">
        <v>50540</v>
      </c>
      <c r="BC15">
        <v>0</v>
      </c>
      <c r="BD15">
        <v>0</v>
      </c>
      <c r="BE15">
        <v>0</v>
      </c>
      <c r="BF15">
        <v>5768</v>
      </c>
      <c r="BG15">
        <v>0</v>
      </c>
      <c r="BH15">
        <v>0</v>
      </c>
      <c r="BI15">
        <v>0</v>
      </c>
      <c r="BJ15">
        <v>1111922</v>
      </c>
      <c r="BK15">
        <v>0</v>
      </c>
      <c r="BL15">
        <v>0</v>
      </c>
      <c r="BM15">
        <v>0</v>
      </c>
      <c r="BN15">
        <v>86258</v>
      </c>
      <c r="BO15">
        <v>0</v>
      </c>
      <c r="BP15">
        <v>0</v>
      </c>
      <c r="BQ15">
        <v>0</v>
      </c>
      <c r="BR15">
        <v>60356</v>
      </c>
      <c r="BS15">
        <v>0</v>
      </c>
      <c r="BT15" s="11">
        <v>0</v>
      </c>
      <c r="BU15" s="11">
        <v>0</v>
      </c>
      <c r="BV15" s="11">
        <v>60356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 t="s">
        <v>313</v>
      </c>
      <c r="CC15" s="11">
        <v>35119608</v>
      </c>
    </row>
    <row r="16" spans="1:81" x14ac:dyDescent="0.2">
      <c r="A16">
        <v>35119609</v>
      </c>
      <c r="B16" t="s">
        <v>323</v>
      </c>
      <c r="C16" t="s">
        <v>325</v>
      </c>
      <c r="D16" t="s">
        <v>358</v>
      </c>
      <c r="E16" t="s">
        <v>359</v>
      </c>
      <c r="F16" s="9">
        <v>5.4308006595745202E-2</v>
      </c>
      <c r="G16" s="10">
        <v>0.42107030810923801</v>
      </c>
      <c r="H16" t="s">
        <v>143</v>
      </c>
      <c r="I16" t="s">
        <v>335</v>
      </c>
      <c r="J16" t="s">
        <v>336</v>
      </c>
      <c r="K16">
        <v>0.01</v>
      </c>
      <c r="BX16" s="11">
        <v>0.01</v>
      </c>
      <c r="BY16" s="11">
        <v>0</v>
      </c>
      <c r="BZ16" s="11">
        <v>0</v>
      </c>
      <c r="CA16" s="11">
        <v>0</v>
      </c>
      <c r="CB16" s="11" t="s">
        <v>313</v>
      </c>
      <c r="CC16" s="11">
        <v>35119608</v>
      </c>
    </row>
    <row r="17" spans="1:81" x14ac:dyDescent="0.2">
      <c r="A17">
        <v>35119608</v>
      </c>
      <c r="B17" t="s">
        <v>320</v>
      </c>
      <c r="C17" t="s">
        <v>319</v>
      </c>
      <c r="D17" t="s">
        <v>360</v>
      </c>
      <c r="E17" t="s">
        <v>361</v>
      </c>
      <c r="F17" s="9">
        <v>6.6034438985416402E-2</v>
      </c>
      <c r="G17" s="10">
        <v>0.45375047241205801</v>
      </c>
      <c r="H17" t="s">
        <v>143</v>
      </c>
      <c r="I17" t="s">
        <v>335</v>
      </c>
      <c r="J17" t="s">
        <v>362</v>
      </c>
      <c r="K17">
        <v>0</v>
      </c>
      <c r="M17" t="s">
        <v>363</v>
      </c>
      <c r="N17" t="s">
        <v>364</v>
      </c>
      <c r="O17" t="s">
        <v>365</v>
      </c>
      <c r="P17" t="s">
        <v>340</v>
      </c>
      <c r="V17" t="s">
        <v>366</v>
      </c>
      <c r="W17" t="s">
        <v>366</v>
      </c>
      <c r="BX17" s="11">
        <v>0</v>
      </c>
      <c r="BY17" s="11">
        <v>0</v>
      </c>
      <c r="BZ17" s="11">
        <v>0</v>
      </c>
      <c r="CA17" s="11">
        <v>0</v>
      </c>
      <c r="CB17" s="11" t="s">
        <v>313</v>
      </c>
      <c r="CC17" s="11">
        <v>35119607</v>
      </c>
    </row>
    <row r="18" spans="1:81" x14ac:dyDescent="0.2">
      <c r="A18">
        <v>35119608</v>
      </c>
      <c r="B18" t="s">
        <v>320</v>
      </c>
      <c r="C18" t="s">
        <v>323</v>
      </c>
      <c r="D18" t="s">
        <v>367</v>
      </c>
      <c r="E18" t="s">
        <v>361</v>
      </c>
      <c r="F18" s="9">
        <v>6.6034438985416402E-2</v>
      </c>
      <c r="G18" s="10">
        <v>0.45375047241205801</v>
      </c>
      <c r="H18" t="s">
        <v>143</v>
      </c>
      <c r="I18" t="s">
        <v>335</v>
      </c>
      <c r="J18" t="s">
        <v>362</v>
      </c>
      <c r="K18">
        <v>0</v>
      </c>
      <c r="BX18" s="11">
        <v>0</v>
      </c>
      <c r="BY18" s="11">
        <v>0</v>
      </c>
      <c r="BZ18" s="11">
        <v>0</v>
      </c>
      <c r="CA18" s="11">
        <v>0</v>
      </c>
      <c r="CB18" s="11" t="s">
        <v>313</v>
      </c>
      <c r="CC18" s="11">
        <v>35119607</v>
      </c>
    </row>
    <row r="19" spans="1:81" x14ac:dyDescent="0.2">
      <c r="A19">
        <v>35119608</v>
      </c>
      <c r="B19" t="s">
        <v>320</v>
      </c>
      <c r="C19" t="s">
        <v>325</v>
      </c>
      <c r="D19" t="s">
        <v>368</v>
      </c>
      <c r="E19" t="s">
        <v>361</v>
      </c>
      <c r="F19" s="9">
        <v>6.6034438985416402E-2</v>
      </c>
      <c r="G19" s="10">
        <v>0.45375047241205801</v>
      </c>
      <c r="H19" t="s">
        <v>143</v>
      </c>
      <c r="I19" t="s">
        <v>335</v>
      </c>
      <c r="J19" t="s">
        <v>362</v>
      </c>
      <c r="K19">
        <v>0.01</v>
      </c>
      <c r="L19" s="10">
        <v>6.8540902020686105E-7</v>
      </c>
      <c r="M19" t="s">
        <v>363</v>
      </c>
      <c r="N19" t="s">
        <v>364</v>
      </c>
      <c r="O19" t="s">
        <v>369</v>
      </c>
      <c r="P19" t="s">
        <v>340</v>
      </c>
      <c r="R19">
        <v>1</v>
      </c>
      <c r="S19">
        <v>1458982</v>
      </c>
      <c r="T19">
        <v>0</v>
      </c>
      <c r="U19" t="s">
        <v>347</v>
      </c>
      <c r="V19" t="s">
        <v>366</v>
      </c>
      <c r="W19" t="s">
        <v>366</v>
      </c>
      <c r="X19">
        <v>1</v>
      </c>
      <c r="Y19">
        <v>1111918</v>
      </c>
      <c r="Z19" s="10">
        <v>8.9934701463789605E-7</v>
      </c>
      <c r="AA19">
        <v>0</v>
      </c>
      <c r="AB19">
        <v>1</v>
      </c>
      <c r="AC19">
        <v>625874</v>
      </c>
      <c r="AD19" s="10">
        <v>1.59777005137584E-6</v>
      </c>
      <c r="AE19">
        <v>0</v>
      </c>
      <c r="AF19">
        <v>0</v>
      </c>
      <c r="AG19">
        <v>0</v>
      </c>
      <c r="AH19">
        <v>33472</v>
      </c>
      <c r="AI19">
        <v>0</v>
      </c>
      <c r="AJ19">
        <v>0</v>
      </c>
      <c r="AK19">
        <v>0</v>
      </c>
      <c r="AL19">
        <v>44724</v>
      </c>
      <c r="AM19">
        <v>0</v>
      </c>
      <c r="AR19">
        <v>0</v>
      </c>
      <c r="AS19">
        <v>0</v>
      </c>
      <c r="AT19">
        <v>26130</v>
      </c>
      <c r="AU19">
        <v>0</v>
      </c>
      <c r="AV19">
        <v>0</v>
      </c>
      <c r="AW19">
        <v>0</v>
      </c>
      <c r="AX19">
        <v>39694</v>
      </c>
      <c r="AY19">
        <v>0</v>
      </c>
      <c r="AZ19">
        <v>0</v>
      </c>
      <c r="BA19">
        <v>0</v>
      </c>
      <c r="BB19">
        <v>50662</v>
      </c>
      <c r="BC19">
        <v>0</v>
      </c>
      <c r="BD19">
        <v>0</v>
      </c>
      <c r="BE19">
        <v>0</v>
      </c>
      <c r="BF19">
        <v>5768</v>
      </c>
      <c r="BG19">
        <v>0</v>
      </c>
      <c r="BH19">
        <v>1</v>
      </c>
      <c r="BI19" s="10">
        <v>8.9934701463789605E-7</v>
      </c>
      <c r="BJ19">
        <v>1111918</v>
      </c>
      <c r="BK19">
        <v>0</v>
      </c>
      <c r="BL19">
        <v>0</v>
      </c>
      <c r="BM19">
        <v>0</v>
      </c>
      <c r="BN19">
        <v>86258</v>
      </c>
      <c r="BO19">
        <v>0</v>
      </c>
      <c r="BP19">
        <v>0</v>
      </c>
      <c r="BQ19">
        <v>0</v>
      </c>
      <c r="BR19">
        <v>60356</v>
      </c>
      <c r="BS19">
        <v>0</v>
      </c>
      <c r="BT19" s="11">
        <v>0</v>
      </c>
      <c r="BU19" s="11">
        <v>0</v>
      </c>
      <c r="BV19" s="11">
        <v>60356</v>
      </c>
      <c r="BW19" s="11">
        <v>0</v>
      </c>
      <c r="BX19" s="11">
        <v>0</v>
      </c>
      <c r="BY19" s="11">
        <v>0</v>
      </c>
      <c r="BZ19" s="11">
        <v>0.01</v>
      </c>
      <c r="CA19" s="11">
        <v>0</v>
      </c>
      <c r="CB19" s="11" t="s">
        <v>315</v>
      </c>
      <c r="CC19" s="11">
        <v>35119609</v>
      </c>
    </row>
    <row r="20" spans="1:81" x14ac:dyDescent="0.2">
      <c r="A20">
        <v>35119607</v>
      </c>
      <c r="B20" t="s">
        <v>323</v>
      </c>
      <c r="C20" t="s">
        <v>319</v>
      </c>
      <c r="D20" t="s">
        <v>370</v>
      </c>
      <c r="E20" t="s">
        <v>371</v>
      </c>
      <c r="F20" s="9">
        <v>-7.0175887844161206E-2</v>
      </c>
      <c r="G20" s="10">
        <v>0.218424650667535</v>
      </c>
      <c r="H20" t="s">
        <v>143</v>
      </c>
      <c r="I20" t="s">
        <v>335</v>
      </c>
      <c r="J20" t="s">
        <v>336</v>
      </c>
      <c r="K20">
        <v>0</v>
      </c>
      <c r="L20" s="10">
        <v>8.90961018740199E-6</v>
      </c>
      <c r="M20" t="s">
        <v>337</v>
      </c>
      <c r="N20" t="s">
        <v>338</v>
      </c>
      <c r="O20" t="s">
        <v>372</v>
      </c>
      <c r="P20" t="s">
        <v>340</v>
      </c>
      <c r="R20">
        <v>13</v>
      </c>
      <c r="S20">
        <v>1459098</v>
      </c>
      <c r="T20">
        <v>0</v>
      </c>
      <c r="U20" t="s">
        <v>373</v>
      </c>
      <c r="X20">
        <v>10</v>
      </c>
      <c r="Y20">
        <v>86258</v>
      </c>
      <c r="Z20">
        <v>1.1593099770830001E-4</v>
      </c>
      <c r="AA20">
        <v>0</v>
      </c>
      <c r="AB20">
        <v>9</v>
      </c>
      <c r="AC20">
        <v>625992</v>
      </c>
      <c r="AD20" s="10">
        <v>1.4377200386661499E-5</v>
      </c>
      <c r="AE20">
        <v>0</v>
      </c>
      <c r="AF20">
        <v>0</v>
      </c>
      <c r="AG20">
        <v>0</v>
      </c>
      <c r="AH20">
        <v>33472</v>
      </c>
      <c r="AI20">
        <v>0</v>
      </c>
      <c r="AJ20">
        <v>1</v>
      </c>
      <c r="AK20" s="10">
        <v>2.2359399736160399E-5</v>
      </c>
      <c r="AL20">
        <v>44724</v>
      </c>
      <c r="AM20">
        <v>0</v>
      </c>
      <c r="AR20">
        <v>0</v>
      </c>
      <c r="AS20">
        <v>0</v>
      </c>
      <c r="AT20">
        <v>26130</v>
      </c>
      <c r="AU20">
        <v>0</v>
      </c>
      <c r="AV20">
        <v>0</v>
      </c>
      <c r="AW20">
        <v>0</v>
      </c>
      <c r="AX20">
        <v>39694</v>
      </c>
      <c r="AY20">
        <v>0</v>
      </c>
      <c r="AZ20">
        <v>0</v>
      </c>
      <c r="BA20">
        <v>0</v>
      </c>
      <c r="BB20">
        <v>50786</v>
      </c>
      <c r="BC20">
        <v>0</v>
      </c>
      <c r="BD20">
        <v>0</v>
      </c>
      <c r="BE20">
        <v>0</v>
      </c>
      <c r="BF20">
        <v>5768</v>
      </c>
      <c r="BG20">
        <v>0</v>
      </c>
      <c r="BH20">
        <v>0</v>
      </c>
      <c r="BI20">
        <v>0</v>
      </c>
      <c r="BJ20">
        <v>1111912</v>
      </c>
      <c r="BK20">
        <v>0</v>
      </c>
      <c r="BL20">
        <v>10</v>
      </c>
      <c r="BM20">
        <v>1.1593099770830001E-4</v>
      </c>
      <c r="BN20">
        <v>86258</v>
      </c>
      <c r="BO20">
        <v>0</v>
      </c>
      <c r="BP20">
        <v>2</v>
      </c>
      <c r="BQ20" s="10">
        <v>3.3137799618998502E-5</v>
      </c>
      <c r="BR20">
        <v>60354</v>
      </c>
      <c r="BS20">
        <v>0</v>
      </c>
      <c r="BT20" s="11">
        <v>2</v>
      </c>
      <c r="BU20" s="12">
        <v>3.3137799618998502E-5</v>
      </c>
      <c r="BV20" s="11">
        <v>60354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 t="s">
        <v>313</v>
      </c>
      <c r="CC20" s="11">
        <v>35119606</v>
      </c>
    </row>
    <row r="21" spans="1:81" x14ac:dyDescent="0.2">
      <c r="A21">
        <v>35119607</v>
      </c>
      <c r="B21" t="s">
        <v>323</v>
      </c>
      <c r="C21" t="s">
        <v>320</v>
      </c>
      <c r="D21" t="s">
        <v>374</v>
      </c>
      <c r="E21" t="s">
        <v>375</v>
      </c>
      <c r="F21" s="9">
        <v>9.4805978642192104E-2</v>
      </c>
      <c r="G21" s="10">
        <v>0.54181605364955399</v>
      </c>
      <c r="H21" t="s">
        <v>143</v>
      </c>
      <c r="I21" t="s">
        <v>335</v>
      </c>
      <c r="J21" t="s">
        <v>336</v>
      </c>
      <c r="K21">
        <v>0</v>
      </c>
      <c r="BX21" s="11">
        <v>0</v>
      </c>
      <c r="BY21" s="11">
        <v>0</v>
      </c>
      <c r="BZ21" s="11">
        <v>0</v>
      </c>
      <c r="CA21" s="11">
        <v>0</v>
      </c>
      <c r="CB21" s="11" t="s">
        <v>313</v>
      </c>
      <c r="CC21" s="11">
        <v>35119606</v>
      </c>
    </row>
    <row r="22" spans="1:81" x14ac:dyDescent="0.2">
      <c r="A22">
        <v>35119607</v>
      </c>
      <c r="B22" t="s">
        <v>323</v>
      </c>
      <c r="C22" t="s">
        <v>325</v>
      </c>
      <c r="D22" t="s">
        <v>376</v>
      </c>
      <c r="E22" t="s">
        <v>375</v>
      </c>
      <c r="F22" s="9">
        <v>9.4805978642192104E-2</v>
      </c>
      <c r="G22" s="10">
        <v>0.54181605364955399</v>
      </c>
      <c r="H22" t="s">
        <v>143</v>
      </c>
      <c r="I22" t="s">
        <v>335</v>
      </c>
      <c r="J22" t="s">
        <v>336</v>
      </c>
      <c r="K22">
        <v>0</v>
      </c>
      <c r="BX22" s="11">
        <v>0</v>
      </c>
      <c r="BY22" s="11">
        <v>0</v>
      </c>
      <c r="BZ22" s="11">
        <v>0</v>
      </c>
      <c r="CA22" s="11">
        <v>0</v>
      </c>
      <c r="CB22" s="11" t="s">
        <v>313</v>
      </c>
      <c r="CC22" s="11">
        <v>35119606</v>
      </c>
    </row>
    <row r="23" spans="1:81" x14ac:dyDescent="0.2">
      <c r="A23">
        <v>35119606</v>
      </c>
      <c r="B23" t="s">
        <v>325</v>
      </c>
      <c r="C23" t="s">
        <v>319</v>
      </c>
      <c r="D23" t="s">
        <v>377</v>
      </c>
      <c r="E23" t="s">
        <v>378</v>
      </c>
      <c r="F23" s="9">
        <v>-0.14793784041469499</v>
      </c>
      <c r="G23" s="10">
        <v>9.6535234570668496E-2</v>
      </c>
      <c r="H23" t="s">
        <v>143</v>
      </c>
      <c r="I23" t="s">
        <v>335</v>
      </c>
      <c r="J23" t="s">
        <v>336</v>
      </c>
      <c r="K23">
        <v>0</v>
      </c>
      <c r="BX23" s="11">
        <v>0</v>
      </c>
      <c r="BY23" s="11">
        <v>0</v>
      </c>
      <c r="BZ23" s="11">
        <v>0</v>
      </c>
      <c r="CA23" s="11">
        <v>0</v>
      </c>
      <c r="CB23" s="11" t="s">
        <v>313</v>
      </c>
      <c r="CC23" s="11">
        <v>35119605</v>
      </c>
    </row>
    <row r="24" spans="1:81" x14ac:dyDescent="0.2">
      <c r="A24">
        <v>35119606</v>
      </c>
      <c r="B24" t="s">
        <v>325</v>
      </c>
      <c r="C24" t="s">
        <v>320</v>
      </c>
      <c r="D24" t="s">
        <v>379</v>
      </c>
      <c r="E24" t="s">
        <v>380</v>
      </c>
      <c r="F24" s="9">
        <v>-0.159740198064665</v>
      </c>
      <c r="G24" s="10">
        <v>5.7231921180293098E-2</v>
      </c>
      <c r="H24" t="s">
        <v>143</v>
      </c>
      <c r="I24" t="s">
        <v>335</v>
      </c>
      <c r="J24" t="s">
        <v>336</v>
      </c>
      <c r="K24">
        <v>0</v>
      </c>
      <c r="BX24" s="11">
        <v>0</v>
      </c>
      <c r="BY24" s="11">
        <v>0</v>
      </c>
      <c r="BZ24" s="11">
        <v>0</v>
      </c>
      <c r="CA24" s="11">
        <v>0</v>
      </c>
      <c r="CB24" s="11" t="s">
        <v>313</v>
      </c>
      <c r="CC24" s="11">
        <v>35119605</v>
      </c>
    </row>
    <row r="25" spans="1:81" x14ac:dyDescent="0.2">
      <c r="A25">
        <v>35119606</v>
      </c>
      <c r="B25" t="s">
        <v>325</v>
      </c>
      <c r="C25" t="s">
        <v>323</v>
      </c>
      <c r="D25" t="s">
        <v>381</v>
      </c>
      <c r="E25" t="s">
        <v>382</v>
      </c>
      <c r="F25" s="9">
        <v>-1.6036244116838E-3</v>
      </c>
      <c r="G25" s="10">
        <v>0.26232517517276699</v>
      </c>
      <c r="H25" t="s">
        <v>143</v>
      </c>
      <c r="I25" t="s">
        <v>335</v>
      </c>
      <c r="J25" t="s">
        <v>336</v>
      </c>
      <c r="K25">
        <v>0</v>
      </c>
      <c r="BX25" s="11">
        <v>0</v>
      </c>
      <c r="BY25" s="11">
        <v>0</v>
      </c>
      <c r="BZ25" s="11">
        <v>0</v>
      </c>
      <c r="CA25" s="11">
        <v>0</v>
      </c>
      <c r="CB25" s="11" t="s">
        <v>313</v>
      </c>
      <c r="CC25" s="11">
        <v>35119605</v>
      </c>
    </row>
    <row r="26" spans="1:81" x14ac:dyDescent="0.2">
      <c r="A26">
        <v>35119605</v>
      </c>
      <c r="B26" t="s">
        <v>323</v>
      </c>
      <c r="C26" t="s">
        <v>319</v>
      </c>
      <c r="D26" t="s">
        <v>383</v>
      </c>
      <c r="E26" t="s">
        <v>384</v>
      </c>
      <c r="F26" s="9">
        <v>0.123354472502126</v>
      </c>
      <c r="G26" s="10">
        <v>0.58848345004179603</v>
      </c>
      <c r="H26" t="s">
        <v>143</v>
      </c>
      <c r="I26" t="s">
        <v>335</v>
      </c>
      <c r="J26" t="s">
        <v>362</v>
      </c>
      <c r="K26">
        <v>0</v>
      </c>
      <c r="M26" t="s">
        <v>363</v>
      </c>
      <c r="N26" t="s">
        <v>364</v>
      </c>
      <c r="O26" t="s">
        <v>385</v>
      </c>
      <c r="P26" t="s">
        <v>340</v>
      </c>
      <c r="V26" t="s">
        <v>366</v>
      </c>
      <c r="W26" t="s">
        <v>366</v>
      </c>
      <c r="BX26" s="11">
        <v>0</v>
      </c>
      <c r="BY26" s="11">
        <v>0</v>
      </c>
      <c r="BZ26" s="11">
        <v>0</v>
      </c>
      <c r="CA26" s="11">
        <v>0</v>
      </c>
      <c r="CB26" s="11" t="s">
        <v>313</v>
      </c>
      <c r="CC26" s="11">
        <v>35119604</v>
      </c>
    </row>
    <row r="27" spans="1:81" x14ac:dyDescent="0.2">
      <c r="A27">
        <v>35119605</v>
      </c>
      <c r="B27" t="s">
        <v>323</v>
      </c>
      <c r="C27" t="s">
        <v>320</v>
      </c>
      <c r="D27" t="s">
        <v>386</v>
      </c>
      <c r="E27" t="s">
        <v>384</v>
      </c>
      <c r="F27" s="9">
        <v>0.123354472502126</v>
      </c>
      <c r="G27" s="10">
        <v>0.58848345004179603</v>
      </c>
      <c r="H27" t="s">
        <v>143</v>
      </c>
      <c r="I27" t="s">
        <v>335</v>
      </c>
      <c r="J27" t="s">
        <v>362</v>
      </c>
      <c r="K27">
        <v>0.01</v>
      </c>
      <c r="BX27" s="11">
        <v>0.01</v>
      </c>
      <c r="BY27" s="11">
        <v>0</v>
      </c>
      <c r="BZ27" s="11">
        <v>0</v>
      </c>
      <c r="CA27" s="11">
        <v>0</v>
      </c>
      <c r="CB27" s="11" t="s">
        <v>313</v>
      </c>
      <c r="CC27" s="11">
        <v>35119604</v>
      </c>
    </row>
    <row r="28" spans="1:81" x14ac:dyDescent="0.2">
      <c r="A28">
        <v>35119605</v>
      </c>
      <c r="B28" t="s">
        <v>323</v>
      </c>
      <c r="C28" t="s">
        <v>325</v>
      </c>
      <c r="D28" t="s">
        <v>387</v>
      </c>
      <c r="E28" t="s">
        <v>384</v>
      </c>
      <c r="F28" s="9">
        <v>0.123354472502126</v>
      </c>
      <c r="G28" s="10">
        <v>0.58848345004179603</v>
      </c>
      <c r="H28" t="s">
        <v>143</v>
      </c>
      <c r="I28" t="s">
        <v>335</v>
      </c>
      <c r="J28" t="s">
        <v>362</v>
      </c>
      <c r="K28">
        <v>0.01</v>
      </c>
      <c r="BX28" s="11">
        <v>0.01</v>
      </c>
      <c r="BY28" s="11">
        <v>0</v>
      </c>
      <c r="BZ28" s="11">
        <v>0</v>
      </c>
      <c r="CA28" s="11">
        <v>0</v>
      </c>
      <c r="CB28" s="11" t="s">
        <v>313</v>
      </c>
      <c r="CC28" s="11">
        <v>35119604</v>
      </c>
    </row>
    <row r="29" spans="1:81" x14ac:dyDescent="0.2">
      <c r="A29">
        <v>35119604</v>
      </c>
      <c r="B29" t="s">
        <v>320</v>
      </c>
      <c r="C29" t="s">
        <v>319</v>
      </c>
      <c r="D29" t="s">
        <v>388</v>
      </c>
      <c r="E29" t="s">
        <v>389</v>
      </c>
      <c r="F29" s="9">
        <v>-0.111119082901108</v>
      </c>
      <c r="G29" s="10">
        <v>0.14432959008962101</v>
      </c>
      <c r="H29" t="s">
        <v>143</v>
      </c>
      <c r="I29" t="s">
        <v>335</v>
      </c>
      <c r="J29" t="s">
        <v>336</v>
      </c>
      <c r="K29">
        <v>0</v>
      </c>
      <c r="BX29" s="11">
        <v>0</v>
      </c>
      <c r="BY29" s="11">
        <v>0</v>
      </c>
      <c r="BZ29" s="11">
        <v>0</v>
      </c>
      <c r="CA29" s="11">
        <v>0</v>
      </c>
      <c r="CB29" s="11" t="s">
        <v>313</v>
      </c>
      <c r="CC29" s="11">
        <v>35119603</v>
      </c>
    </row>
    <row r="30" spans="1:81" x14ac:dyDescent="0.2">
      <c r="A30">
        <v>35119604</v>
      </c>
      <c r="B30" t="s">
        <v>320</v>
      </c>
      <c r="C30" t="s">
        <v>323</v>
      </c>
      <c r="D30" t="s">
        <v>390</v>
      </c>
      <c r="E30" t="s">
        <v>391</v>
      </c>
      <c r="F30" s="9">
        <v>-0.209254157790531</v>
      </c>
      <c r="G30" s="10">
        <v>2.45940616846821E-2</v>
      </c>
      <c r="H30" t="s">
        <v>143</v>
      </c>
      <c r="I30" t="s">
        <v>335</v>
      </c>
      <c r="J30" t="s">
        <v>336</v>
      </c>
      <c r="K30">
        <v>0</v>
      </c>
      <c r="M30" t="s">
        <v>337</v>
      </c>
      <c r="N30" t="s">
        <v>338</v>
      </c>
      <c r="O30" t="s">
        <v>365</v>
      </c>
      <c r="P30" t="s">
        <v>392</v>
      </c>
      <c r="BX30" s="11">
        <v>0</v>
      </c>
      <c r="BY30" s="11">
        <v>0</v>
      </c>
      <c r="BZ30" s="11">
        <v>0</v>
      </c>
      <c r="CA30" s="11">
        <v>0</v>
      </c>
      <c r="CB30" s="11" t="s">
        <v>313</v>
      </c>
      <c r="CC30" s="11">
        <v>35119603</v>
      </c>
    </row>
    <row r="31" spans="1:81" x14ac:dyDescent="0.2">
      <c r="A31">
        <v>35119604</v>
      </c>
      <c r="B31" t="s">
        <v>320</v>
      </c>
      <c r="C31" t="s">
        <v>325</v>
      </c>
      <c r="D31" t="s">
        <v>393</v>
      </c>
      <c r="E31" t="s">
        <v>394</v>
      </c>
      <c r="F31" s="9">
        <v>-9.8287728750136499E-2</v>
      </c>
      <c r="G31" s="10">
        <v>0.11757625912011201</v>
      </c>
      <c r="H31" t="s">
        <v>143</v>
      </c>
      <c r="I31" t="s">
        <v>335</v>
      </c>
      <c r="J31" t="s">
        <v>336</v>
      </c>
      <c r="K31">
        <v>0.01</v>
      </c>
      <c r="L31" s="10">
        <v>6.8526298946380795E-7</v>
      </c>
      <c r="M31" t="s">
        <v>337</v>
      </c>
      <c r="N31" t="s">
        <v>338</v>
      </c>
      <c r="O31" t="s">
        <v>350</v>
      </c>
      <c r="P31" t="s">
        <v>340</v>
      </c>
      <c r="R31">
        <v>1</v>
      </c>
      <c r="S31">
        <v>1459294</v>
      </c>
      <c r="T31">
        <v>0</v>
      </c>
      <c r="U31" t="s">
        <v>347</v>
      </c>
      <c r="X31">
        <v>1</v>
      </c>
      <c r="Y31">
        <v>1111922</v>
      </c>
      <c r="Z31" s="10">
        <v>8.9934400193669696E-7</v>
      </c>
      <c r="AA31">
        <v>0</v>
      </c>
      <c r="AB31">
        <v>0</v>
      </c>
      <c r="AC31">
        <v>626184</v>
      </c>
      <c r="AD31">
        <v>0</v>
      </c>
      <c r="AE31">
        <v>0</v>
      </c>
      <c r="AF31">
        <v>0</v>
      </c>
      <c r="AG31">
        <v>0</v>
      </c>
      <c r="AH31">
        <v>33472</v>
      </c>
      <c r="AI31">
        <v>0</v>
      </c>
      <c r="AJ31">
        <v>0</v>
      </c>
      <c r="AK31">
        <v>0</v>
      </c>
      <c r="AL31">
        <v>44722</v>
      </c>
      <c r="AM31">
        <v>0</v>
      </c>
      <c r="AR31">
        <v>0</v>
      </c>
      <c r="AS31">
        <v>0</v>
      </c>
      <c r="AT31">
        <v>26128</v>
      </c>
      <c r="AU31">
        <v>0</v>
      </c>
      <c r="AV31">
        <v>0</v>
      </c>
      <c r="AW31">
        <v>0</v>
      </c>
      <c r="AX31">
        <v>39694</v>
      </c>
      <c r="AY31">
        <v>0</v>
      </c>
      <c r="AZ31">
        <v>0</v>
      </c>
      <c r="BA31">
        <v>0</v>
      </c>
      <c r="BB31">
        <v>50974</v>
      </c>
      <c r="BC31">
        <v>0</v>
      </c>
      <c r="BD31">
        <v>0</v>
      </c>
      <c r="BE31">
        <v>0</v>
      </c>
      <c r="BF31">
        <v>5768</v>
      </c>
      <c r="BG31">
        <v>0</v>
      </c>
      <c r="BH31">
        <v>1</v>
      </c>
      <c r="BI31" s="10">
        <v>8.9934400193669696E-7</v>
      </c>
      <c r="BJ31">
        <v>1111922</v>
      </c>
      <c r="BK31">
        <v>0</v>
      </c>
      <c r="BL31">
        <v>0</v>
      </c>
      <c r="BM31">
        <v>0</v>
      </c>
      <c r="BN31">
        <v>86258</v>
      </c>
      <c r="BO31">
        <v>0</v>
      </c>
      <c r="BP31">
        <v>0</v>
      </c>
      <c r="BQ31">
        <v>0</v>
      </c>
      <c r="BR31">
        <v>60356</v>
      </c>
      <c r="BS31">
        <v>0</v>
      </c>
      <c r="BT31" s="11">
        <v>0</v>
      </c>
      <c r="BU31" s="11">
        <v>0</v>
      </c>
      <c r="BV31" s="11">
        <v>60356</v>
      </c>
      <c r="BW31" s="11">
        <v>0</v>
      </c>
      <c r="BX31" s="11">
        <v>0.01</v>
      </c>
      <c r="BY31" s="11">
        <v>0</v>
      </c>
      <c r="BZ31" s="11">
        <v>0</v>
      </c>
      <c r="CA31" s="11">
        <v>0</v>
      </c>
      <c r="CB31" s="11" t="s">
        <v>313</v>
      </c>
      <c r="CC31" s="11">
        <v>35119603</v>
      </c>
    </row>
    <row r="32" spans="1:81" x14ac:dyDescent="0.2">
      <c r="A32">
        <v>35119603</v>
      </c>
      <c r="B32" t="s">
        <v>325</v>
      </c>
      <c r="C32" t="s">
        <v>319</v>
      </c>
      <c r="D32" t="s">
        <v>1</v>
      </c>
      <c r="E32" t="s">
        <v>395</v>
      </c>
      <c r="F32" s="9">
        <v>-1.32475544596747</v>
      </c>
      <c r="G32" s="10">
        <v>1.2612568136512499E-7</v>
      </c>
      <c r="H32" t="s">
        <v>142</v>
      </c>
      <c r="I32" t="s">
        <v>396</v>
      </c>
      <c r="J32" t="s">
        <v>336</v>
      </c>
      <c r="K32">
        <v>0</v>
      </c>
      <c r="BX32" s="11">
        <v>0</v>
      </c>
      <c r="BY32" s="11">
        <v>0</v>
      </c>
      <c r="BZ32" s="11">
        <v>0</v>
      </c>
      <c r="CA32" s="11">
        <v>0</v>
      </c>
      <c r="CB32" s="11" t="s">
        <v>313</v>
      </c>
      <c r="CC32" s="11">
        <v>35119602</v>
      </c>
    </row>
    <row r="33" spans="1:81" x14ac:dyDescent="0.2">
      <c r="A33">
        <v>35119603</v>
      </c>
      <c r="B33" t="s">
        <v>325</v>
      </c>
      <c r="C33" t="s">
        <v>320</v>
      </c>
      <c r="D33" t="s">
        <v>397</v>
      </c>
      <c r="E33" t="s">
        <v>398</v>
      </c>
      <c r="F33" s="9">
        <v>-0.64762492472293198</v>
      </c>
      <c r="G33" s="10">
        <v>5.76042127028977E-5</v>
      </c>
      <c r="H33" t="s">
        <v>142</v>
      </c>
      <c r="I33" t="s">
        <v>396</v>
      </c>
      <c r="J33" t="s">
        <v>336</v>
      </c>
      <c r="K33">
        <v>0</v>
      </c>
      <c r="M33" t="s">
        <v>337</v>
      </c>
      <c r="N33" t="s">
        <v>338</v>
      </c>
      <c r="O33" t="s">
        <v>350</v>
      </c>
      <c r="P33" t="s">
        <v>340</v>
      </c>
      <c r="BX33" s="11">
        <v>0</v>
      </c>
      <c r="BY33" s="11">
        <v>0</v>
      </c>
      <c r="BZ33" s="11">
        <v>0</v>
      </c>
      <c r="CA33" s="11">
        <v>0</v>
      </c>
      <c r="CB33" s="11" t="s">
        <v>313</v>
      </c>
      <c r="CC33" s="11">
        <v>35119602</v>
      </c>
    </row>
    <row r="34" spans="1:81" x14ac:dyDescent="0.2">
      <c r="A34">
        <v>35119603</v>
      </c>
      <c r="B34" t="s">
        <v>325</v>
      </c>
      <c r="C34" t="s">
        <v>323</v>
      </c>
      <c r="D34" t="s">
        <v>399</v>
      </c>
      <c r="E34" t="s">
        <v>400</v>
      </c>
      <c r="F34" s="9">
        <v>-1.04463053813339</v>
      </c>
      <c r="G34" s="10">
        <v>2.56411986853243E-10</v>
      </c>
      <c r="H34" t="s">
        <v>142</v>
      </c>
      <c r="I34" t="s">
        <v>396</v>
      </c>
      <c r="J34" t="s">
        <v>336</v>
      </c>
      <c r="K34">
        <v>0</v>
      </c>
      <c r="BX34" s="11">
        <v>0</v>
      </c>
      <c r="BY34" s="11">
        <v>0</v>
      </c>
      <c r="BZ34" s="11">
        <v>0</v>
      </c>
      <c r="CA34" s="11">
        <v>0</v>
      </c>
      <c r="CB34" s="11" t="s">
        <v>313</v>
      </c>
      <c r="CC34" s="11">
        <v>35119602</v>
      </c>
    </row>
    <row r="35" spans="1:81" x14ac:dyDescent="0.2">
      <c r="A35">
        <v>35119602</v>
      </c>
      <c r="B35" t="s">
        <v>320</v>
      </c>
      <c r="C35" t="s">
        <v>319</v>
      </c>
      <c r="D35" t="s">
        <v>401</v>
      </c>
      <c r="E35" t="s">
        <v>402</v>
      </c>
      <c r="F35" s="9">
        <v>0.16759634658730599</v>
      </c>
      <c r="G35" s="10">
        <v>0.68534512899568401</v>
      </c>
      <c r="H35" t="s">
        <v>143</v>
      </c>
      <c r="I35" t="s">
        <v>335</v>
      </c>
      <c r="J35" t="s">
        <v>362</v>
      </c>
      <c r="K35">
        <v>0</v>
      </c>
      <c r="BX35" s="11">
        <v>0</v>
      </c>
      <c r="BY35" s="11">
        <v>0</v>
      </c>
      <c r="BZ35" s="11">
        <v>0</v>
      </c>
      <c r="CA35" s="11">
        <v>0</v>
      </c>
      <c r="CB35" s="11" t="s">
        <v>313</v>
      </c>
      <c r="CC35" s="11">
        <v>35119601</v>
      </c>
    </row>
    <row r="36" spans="1:81" x14ac:dyDescent="0.2">
      <c r="A36">
        <v>35119602</v>
      </c>
      <c r="B36" t="s">
        <v>320</v>
      </c>
      <c r="C36" t="s">
        <v>323</v>
      </c>
      <c r="D36" t="s">
        <v>403</v>
      </c>
      <c r="E36" t="s">
        <v>402</v>
      </c>
      <c r="F36" s="9">
        <v>0.16759634658730599</v>
      </c>
      <c r="G36" s="10">
        <v>0.68534512899568401</v>
      </c>
      <c r="H36" t="s">
        <v>143</v>
      </c>
      <c r="I36" t="s">
        <v>335</v>
      </c>
      <c r="J36" t="s">
        <v>362</v>
      </c>
      <c r="K36">
        <v>0</v>
      </c>
      <c r="L36" s="10">
        <v>1.3018199751968401E-5</v>
      </c>
      <c r="M36" t="s">
        <v>363</v>
      </c>
      <c r="N36" t="s">
        <v>364</v>
      </c>
      <c r="O36" t="s">
        <v>404</v>
      </c>
      <c r="P36" t="s">
        <v>340</v>
      </c>
      <c r="R36">
        <v>19</v>
      </c>
      <c r="S36">
        <v>1459494</v>
      </c>
      <c r="T36">
        <v>0</v>
      </c>
      <c r="U36" t="s">
        <v>347</v>
      </c>
      <c r="V36" t="s">
        <v>366</v>
      </c>
      <c r="W36" t="s">
        <v>366</v>
      </c>
      <c r="X36">
        <v>18</v>
      </c>
      <c r="Y36">
        <v>1111924</v>
      </c>
      <c r="Z36" s="10">
        <v>1.6188199879252301E-5</v>
      </c>
      <c r="AA36">
        <v>0</v>
      </c>
      <c r="AB36">
        <v>7</v>
      </c>
      <c r="AC36">
        <v>626386</v>
      </c>
      <c r="AD36" s="10">
        <v>1.11751996882958E-5</v>
      </c>
      <c r="AE36">
        <v>0</v>
      </c>
      <c r="AF36">
        <v>0</v>
      </c>
      <c r="AG36">
        <v>0</v>
      </c>
      <c r="AH36">
        <v>33472</v>
      </c>
      <c r="AI36">
        <v>0</v>
      </c>
      <c r="AJ36">
        <v>0</v>
      </c>
      <c r="AK36">
        <v>0</v>
      </c>
      <c r="AL36">
        <v>44722</v>
      </c>
      <c r="AM36">
        <v>0</v>
      </c>
      <c r="AR36">
        <v>0</v>
      </c>
      <c r="AS36">
        <v>0</v>
      </c>
      <c r="AT36">
        <v>26130</v>
      </c>
      <c r="AU36">
        <v>0</v>
      </c>
      <c r="AV36">
        <v>0</v>
      </c>
      <c r="AW36">
        <v>0</v>
      </c>
      <c r="AX36">
        <v>39694</v>
      </c>
      <c r="AY36">
        <v>0</v>
      </c>
      <c r="AZ36">
        <v>0</v>
      </c>
      <c r="BA36">
        <v>0</v>
      </c>
      <c r="BB36">
        <v>51164</v>
      </c>
      <c r="BC36">
        <v>0</v>
      </c>
      <c r="BD36">
        <v>0</v>
      </c>
      <c r="BE36">
        <v>0</v>
      </c>
      <c r="BF36">
        <v>5768</v>
      </c>
      <c r="BG36">
        <v>0</v>
      </c>
      <c r="BH36">
        <v>18</v>
      </c>
      <c r="BI36" s="10">
        <v>1.6188199879252301E-5</v>
      </c>
      <c r="BJ36">
        <v>1111924</v>
      </c>
      <c r="BK36">
        <v>0</v>
      </c>
      <c r="BL36">
        <v>0</v>
      </c>
      <c r="BM36">
        <v>0</v>
      </c>
      <c r="BN36">
        <v>86258</v>
      </c>
      <c r="BO36">
        <v>0</v>
      </c>
      <c r="BP36">
        <v>1</v>
      </c>
      <c r="BQ36" s="10">
        <v>1.65667006513103E-5</v>
      </c>
      <c r="BR36">
        <v>60362</v>
      </c>
      <c r="BS36">
        <v>0</v>
      </c>
      <c r="BT36" s="11">
        <v>1</v>
      </c>
      <c r="BU36" s="12">
        <v>1.65667006513103E-5</v>
      </c>
      <c r="BV36" s="11">
        <v>60362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 t="s">
        <v>313</v>
      </c>
      <c r="CC36" s="11">
        <v>35119601</v>
      </c>
    </row>
    <row r="37" spans="1:81" x14ac:dyDescent="0.2">
      <c r="A37">
        <v>35119602</v>
      </c>
      <c r="B37" t="s">
        <v>320</v>
      </c>
      <c r="C37" t="s">
        <v>325</v>
      </c>
      <c r="D37" t="s">
        <v>405</v>
      </c>
      <c r="E37" t="s">
        <v>402</v>
      </c>
      <c r="F37" s="9">
        <v>0.16759634658730599</v>
      </c>
      <c r="G37" s="10">
        <v>0.68534512899568401</v>
      </c>
      <c r="H37" t="s">
        <v>143</v>
      </c>
      <c r="I37" t="s">
        <v>335</v>
      </c>
      <c r="J37" t="s">
        <v>362</v>
      </c>
      <c r="K37">
        <v>0</v>
      </c>
      <c r="L37" s="10">
        <v>2.7406799745221999E-6</v>
      </c>
      <c r="M37" t="s">
        <v>363</v>
      </c>
      <c r="N37" t="s">
        <v>364</v>
      </c>
      <c r="O37" t="s">
        <v>385</v>
      </c>
      <c r="P37" t="s">
        <v>340</v>
      </c>
      <c r="R37">
        <v>4</v>
      </c>
      <c r="S37">
        <v>1459494</v>
      </c>
      <c r="T37">
        <v>0</v>
      </c>
      <c r="U37" t="s">
        <v>347</v>
      </c>
      <c r="V37" t="s">
        <v>366</v>
      </c>
      <c r="W37" t="s">
        <v>366</v>
      </c>
      <c r="X37">
        <v>4</v>
      </c>
      <c r="Y37">
        <v>1111924</v>
      </c>
      <c r="Z37" s="10">
        <v>3.5973700960312199E-6</v>
      </c>
      <c r="AA37">
        <v>0</v>
      </c>
      <c r="AB37">
        <v>2</v>
      </c>
      <c r="AC37">
        <v>626386</v>
      </c>
      <c r="AD37" s="10">
        <v>3.19292007588956E-6</v>
      </c>
      <c r="AE37">
        <v>0</v>
      </c>
      <c r="AF37">
        <v>0</v>
      </c>
      <c r="AG37">
        <v>0</v>
      </c>
      <c r="AH37">
        <v>33472</v>
      </c>
      <c r="AI37">
        <v>0</v>
      </c>
      <c r="AJ37">
        <v>0</v>
      </c>
      <c r="AK37">
        <v>0</v>
      </c>
      <c r="AL37">
        <v>44722</v>
      </c>
      <c r="AM37">
        <v>0</v>
      </c>
      <c r="AR37">
        <v>0</v>
      </c>
      <c r="AS37">
        <v>0</v>
      </c>
      <c r="AT37">
        <v>26130</v>
      </c>
      <c r="AU37">
        <v>0</v>
      </c>
      <c r="AV37">
        <v>0</v>
      </c>
      <c r="AW37">
        <v>0</v>
      </c>
      <c r="AX37">
        <v>39694</v>
      </c>
      <c r="AY37">
        <v>0</v>
      </c>
      <c r="AZ37">
        <v>0</v>
      </c>
      <c r="BA37">
        <v>0</v>
      </c>
      <c r="BB37">
        <v>51164</v>
      </c>
      <c r="BC37">
        <v>0</v>
      </c>
      <c r="BD37">
        <v>0</v>
      </c>
      <c r="BE37">
        <v>0</v>
      </c>
      <c r="BF37">
        <v>5768</v>
      </c>
      <c r="BG37">
        <v>0</v>
      </c>
      <c r="BH37">
        <v>4</v>
      </c>
      <c r="BI37" s="10">
        <v>3.5973700960312199E-6</v>
      </c>
      <c r="BJ37">
        <v>1111924</v>
      </c>
      <c r="BK37">
        <v>0</v>
      </c>
      <c r="BL37">
        <v>0</v>
      </c>
      <c r="BM37">
        <v>0</v>
      </c>
      <c r="BN37">
        <v>86258</v>
      </c>
      <c r="BO37">
        <v>0</v>
      </c>
      <c r="BP37">
        <v>0</v>
      </c>
      <c r="BQ37">
        <v>0</v>
      </c>
      <c r="BR37">
        <v>60362</v>
      </c>
      <c r="BS37">
        <v>0</v>
      </c>
      <c r="BT37" s="11">
        <v>0</v>
      </c>
      <c r="BU37" s="11">
        <v>0</v>
      </c>
      <c r="BV37" s="11">
        <v>60362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 t="s">
        <v>313</v>
      </c>
      <c r="CC37" s="11">
        <v>35119601</v>
      </c>
    </row>
    <row r="38" spans="1:81" x14ac:dyDescent="0.2">
      <c r="A38">
        <v>35119601</v>
      </c>
      <c r="B38" t="s">
        <v>319</v>
      </c>
      <c r="C38" t="s">
        <v>320</v>
      </c>
      <c r="D38" t="s">
        <v>406</v>
      </c>
      <c r="E38" t="s">
        <v>407</v>
      </c>
      <c r="F38" s="9">
        <v>7.9173262433178695E-2</v>
      </c>
      <c r="G38" s="10">
        <v>0.49822564241527301</v>
      </c>
      <c r="H38" t="s">
        <v>143</v>
      </c>
      <c r="I38" t="s">
        <v>335</v>
      </c>
      <c r="J38" t="s">
        <v>362</v>
      </c>
      <c r="K38">
        <v>0</v>
      </c>
      <c r="M38" t="s">
        <v>363</v>
      </c>
      <c r="N38" t="s">
        <v>364</v>
      </c>
      <c r="O38" t="s">
        <v>385</v>
      </c>
      <c r="P38" t="s">
        <v>340</v>
      </c>
      <c r="V38" t="s">
        <v>366</v>
      </c>
      <c r="W38" t="s">
        <v>366</v>
      </c>
      <c r="BX38" s="11">
        <v>0</v>
      </c>
      <c r="BY38" s="11">
        <v>0</v>
      </c>
      <c r="BZ38" s="11">
        <v>0</v>
      </c>
      <c r="CA38" s="11">
        <v>0</v>
      </c>
      <c r="CB38" s="11" t="s">
        <v>313</v>
      </c>
      <c r="CC38" s="11">
        <v>35119600</v>
      </c>
    </row>
    <row r="39" spans="1:81" x14ac:dyDescent="0.2">
      <c r="A39">
        <v>35119601</v>
      </c>
      <c r="B39" t="s">
        <v>319</v>
      </c>
      <c r="C39" t="s">
        <v>323</v>
      </c>
      <c r="D39" t="s">
        <v>408</v>
      </c>
      <c r="E39" t="s">
        <v>409</v>
      </c>
      <c r="F39" s="9">
        <v>-0.16616703955871301</v>
      </c>
      <c r="G39" s="10">
        <v>2.1846924817179598E-2</v>
      </c>
      <c r="H39" t="s">
        <v>143</v>
      </c>
      <c r="I39" t="s">
        <v>335</v>
      </c>
      <c r="J39" t="s">
        <v>336</v>
      </c>
      <c r="K39">
        <v>0</v>
      </c>
      <c r="M39" t="s">
        <v>337</v>
      </c>
      <c r="N39" t="s">
        <v>338</v>
      </c>
      <c r="O39" t="s">
        <v>410</v>
      </c>
      <c r="P39" t="s">
        <v>392</v>
      </c>
      <c r="BX39" s="11">
        <v>0</v>
      </c>
      <c r="BY39" s="11">
        <v>0</v>
      </c>
      <c r="BZ39" s="11">
        <v>0</v>
      </c>
      <c r="CA39" s="11">
        <v>0</v>
      </c>
      <c r="CB39" s="11" t="s">
        <v>313</v>
      </c>
      <c r="CC39" s="11">
        <v>35119600</v>
      </c>
    </row>
    <row r="40" spans="1:81" x14ac:dyDescent="0.2">
      <c r="A40">
        <v>35119601</v>
      </c>
      <c r="B40" t="s">
        <v>319</v>
      </c>
      <c r="C40" t="s">
        <v>325</v>
      </c>
      <c r="D40" t="s">
        <v>411</v>
      </c>
      <c r="E40" t="s">
        <v>412</v>
      </c>
      <c r="F40" s="9">
        <v>-0.37288904762091801</v>
      </c>
      <c r="G40" s="10">
        <v>7.3170735676220998E-3</v>
      </c>
      <c r="H40" t="s">
        <v>144</v>
      </c>
      <c r="I40" t="s">
        <v>413</v>
      </c>
      <c r="J40" t="s">
        <v>336</v>
      </c>
      <c r="K40">
        <v>0</v>
      </c>
      <c r="L40" s="10">
        <v>2.0553500235109802E-6</v>
      </c>
      <c r="M40" t="s">
        <v>337</v>
      </c>
      <c r="N40" t="s">
        <v>338</v>
      </c>
      <c r="O40" t="s">
        <v>385</v>
      </c>
      <c r="P40" t="s">
        <v>340</v>
      </c>
      <c r="R40">
        <v>3</v>
      </c>
      <c r="S40">
        <v>1459606</v>
      </c>
      <c r="T40">
        <v>0</v>
      </c>
      <c r="U40" t="s">
        <v>347</v>
      </c>
      <c r="X40">
        <v>2</v>
      </c>
      <c r="Y40">
        <v>1111926</v>
      </c>
      <c r="Z40" s="10">
        <v>1.79868004579475E-6</v>
      </c>
      <c r="AA40">
        <v>0</v>
      </c>
      <c r="AB40">
        <v>1</v>
      </c>
      <c r="AC40">
        <v>626496</v>
      </c>
      <c r="AD40" s="10">
        <v>1.59618002726347E-6</v>
      </c>
      <c r="AE40">
        <v>0</v>
      </c>
      <c r="AF40">
        <v>0</v>
      </c>
      <c r="AG40">
        <v>0</v>
      </c>
      <c r="AH40">
        <v>33472</v>
      </c>
      <c r="AI40">
        <v>0</v>
      </c>
      <c r="AJ40">
        <v>0</v>
      </c>
      <c r="AK40">
        <v>0</v>
      </c>
      <c r="AL40">
        <v>44722</v>
      </c>
      <c r="AM40">
        <v>0</v>
      </c>
      <c r="AR40">
        <v>0</v>
      </c>
      <c r="AS40">
        <v>0</v>
      </c>
      <c r="AT40">
        <v>26130</v>
      </c>
      <c r="AU40">
        <v>0</v>
      </c>
      <c r="AV40">
        <v>0</v>
      </c>
      <c r="AW40">
        <v>0</v>
      </c>
      <c r="AX40">
        <v>39694</v>
      </c>
      <c r="AY40">
        <v>0</v>
      </c>
      <c r="AZ40">
        <v>0</v>
      </c>
      <c r="BA40">
        <v>0</v>
      </c>
      <c r="BB40">
        <v>51274</v>
      </c>
      <c r="BC40">
        <v>0</v>
      </c>
      <c r="BD40">
        <v>0</v>
      </c>
      <c r="BE40">
        <v>0</v>
      </c>
      <c r="BF40">
        <v>5768</v>
      </c>
      <c r="BG40">
        <v>0</v>
      </c>
      <c r="BH40">
        <v>2</v>
      </c>
      <c r="BI40" s="10">
        <v>1.79868004579475E-6</v>
      </c>
      <c r="BJ40">
        <v>1111926</v>
      </c>
      <c r="BK40">
        <v>0</v>
      </c>
      <c r="BL40">
        <v>0</v>
      </c>
      <c r="BM40">
        <v>0</v>
      </c>
      <c r="BN40">
        <v>86258</v>
      </c>
      <c r="BO40">
        <v>0</v>
      </c>
      <c r="BP40">
        <v>1</v>
      </c>
      <c r="BQ40" s="10">
        <v>1.65667006513103E-5</v>
      </c>
      <c r="BR40">
        <v>60362</v>
      </c>
      <c r="BS40">
        <v>0</v>
      </c>
      <c r="BT40" s="11">
        <v>1</v>
      </c>
      <c r="BU40" s="12">
        <v>1.65667006513103E-5</v>
      </c>
      <c r="BV40" s="11">
        <v>60362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 t="s">
        <v>313</v>
      </c>
      <c r="CC40" s="11">
        <v>35119600</v>
      </c>
    </row>
    <row r="41" spans="1:81" x14ac:dyDescent="0.2">
      <c r="A41">
        <v>35119600</v>
      </c>
      <c r="B41" t="s">
        <v>323</v>
      </c>
      <c r="C41" t="s">
        <v>319</v>
      </c>
      <c r="D41" t="s">
        <v>414</v>
      </c>
      <c r="E41" t="s">
        <v>415</v>
      </c>
      <c r="F41" s="9">
        <v>4.2136925666936498E-2</v>
      </c>
      <c r="G41" s="10">
        <v>0.39671376594955199</v>
      </c>
      <c r="H41" t="s">
        <v>143</v>
      </c>
      <c r="I41" t="s">
        <v>335</v>
      </c>
      <c r="J41" t="s">
        <v>336</v>
      </c>
      <c r="K41">
        <v>0.01</v>
      </c>
      <c r="M41" t="s">
        <v>337</v>
      </c>
      <c r="N41" t="s">
        <v>338</v>
      </c>
      <c r="O41" t="s">
        <v>416</v>
      </c>
      <c r="P41" t="s">
        <v>392</v>
      </c>
      <c r="BX41" s="11">
        <v>0.01</v>
      </c>
      <c r="BY41" s="11">
        <v>0</v>
      </c>
      <c r="BZ41" s="11">
        <v>0</v>
      </c>
      <c r="CA41" s="11">
        <v>0</v>
      </c>
      <c r="CB41" s="11" t="s">
        <v>313</v>
      </c>
      <c r="CC41" s="11">
        <v>35119599</v>
      </c>
    </row>
    <row r="42" spans="1:81" x14ac:dyDescent="0.2">
      <c r="A42">
        <v>35119600</v>
      </c>
      <c r="B42" t="s">
        <v>323</v>
      </c>
      <c r="C42" t="s">
        <v>320</v>
      </c>
      <c r="D42" t="s">
        <v>417</v>
      </c>
      <c r="E42" t="s">
        <v>418</v>
      </c>
      <c r="F42" s="9">
        <v>0.142734363521105</v>
      </c>
      <c r="G42" s="10">
        <v>0.66568797701428295</v>
      </c>
      <c r="H42" t="s">
        <v>143</v>
      </c>
      <c r="I42" t="s">
        <v>335</v>
      </c>
      <c r="J42" t="s">
        <v>336</v>
      </c>
      <c r="K42">
        <v>0.01</v>
      </c>
      <c r="M42" t="s">
        <v>337</v>
      </c>
      <c r="N42" t="s">
        <v>338</v>
      </c>
      <c r="O42" t="s">
        <v>410</v>
      </c>
      <c r="P42" t="s">
        <v>392</v>
      </c>
      <c r="BX42" s="11">
        <v>0.01</v>
      </c>
      <c r="BY42" s="11">
        <v>0</v>
      </c>
      <c r="BZ42" s="11">
        <v>0</v>
      </c>
      <c r="CA42" s="11">
        <v>0</v>
      </c>
      <c r="CB42" s="11" t="s">
        <v>313</v>
      </c>
      <c r="CC42" s="11">
        <v>35119599</v>
      </c>
    </row>
    <row r="43" spans="1:81" x14ac:dyDescent="0.2">
      <c r="A43">
        <v>35119600</v>
      </c>
      <c r="B43" t="s">
        <v>323</v>
      </c>
      <c r="C43" t="s">
        <v>325</v>
      </c>
      <c r="D43" t="s">
        <v>419</v>
      </c>
      <c r="E43" t="s">
        <v>420</v>
      </c>
      <c r="F43" s="9">
        <v>9.6592555999284402E-2</v>
      </c>
      <c r="G43" s="10">
        <v>0.53294713721479503</v>
      </c>
      <c r="H43" t="s">
        <v>143</v>
      </c>
      <c r="I43" t="s">
        <v>335</v>
      </c>
      <c r="J43" t="s">
        <v>336</v>
      </c>
      <c r="K43">
        <v>0.01</v>
      </c>
      <c r="M43" t="s">
        <v>337</v>
      </c>
      <c r="N43" t="s">
        <v>338</v>
      </c>
      <c r="O43" t="s">
        <v>365</v>
      </c>
      <c r="P43" t="s">
        <v>392</v>
      </c>
      <c r="BX43" s="11">
        <v>0.01</v>
      </c>
      <c r="BY43" s="11">
        <v>0</v>
      </c>
      <c r="BZ43" s="11">
        <v>0</v>
      </c>
      <c r="CA43" s="11">
        <v>0</v>
      </c>
      <c r="CB43" s="11" t="s">
        <v>313</v>
      </c>
      <c r="CC43" s="11">
        <v>35119599</v>
      </c>
    </row>
    <row r="44" spans="1:81" x14ac:dyDescent="0.2">
      <c r="A44">
        <v>35119599</v>
      </c>
      <c r="B44" t="s">
        <v>323</v>
      </c>
      <c r="C44" t="s">
        <v>319</v>
      </c>
      <c r="D44" t="s">
        <v>421</v>
      </c>
      <c r="E44" t="s">
        <v>407</v>
      </c>
      <c r="F44" s="9">
        <v>7.9173262433178695E-2</v>
      </c>
      <c r="G44" s="10">
        <v>0.49822564241527301</v>
      </c>
      <c r="H44" t="s">
        <v>143</v>
      </c>
      <c r="I44" t="s">
        <v>335</v>
      </c>
      <c r="J44" t="s">
        <v>362</v>
      </c>
      <c r="K44">
        <v>0</v>
      </c>
      <c r="BX44" s="11">
        <v>0</v>
      </c>
      <c r="BY44" s="11">
        <v>0</v>
      </c>
      <c r="BZ44" s="11">
        <v>0</v>
      </c>
      <c r="CA44" s="11">
        <v>0</v>
      </c>
      <c r="CB44" s="11" t="s">
        <v>313</v>
      </c>
      <c r="CC44" s="11">
        <v>35119598</v>
      </c>
    </row>
    <row r="45" spans="1:81" x14ac:dyDescent="0.2">
      <c r="A45">
        <v>35119599</v>
      </c>
      <c r="B45" t="s">
        <v>323</v>
      </c>
      <c r="C45" t="s">
        <v>320</v>
      </c>
      <c r="D45" t="s">
        <v>422</v>
      </c>
      <c r="E45" t="s">
        <v>423</v>
      </c>
      <c r="F45" s="9">
        <v>-0.108655310957657</v>
      </c>
      <c r="G45" s="10">
        <v>5.7051525457717502E-2</v>
      </c>
      <c r="H45" t="s">
        <v>143</v>
      </c>
      <c r="I45" t="s">
        <v>335</v>
      </c>
      <c r="J45" t="s">
        <v>336</v>
      </c>
      <c r="K45">
        <v>0.01</v>
      </c>
      <c r="BX45" s="11">
        <v>0.01</v>
      </c>
      <c r="BY45" s="11">
        <v>0</v>
      </c>
      <c r="BZ45" s="11">
        <v>0</v>
      </c>
      <c r="CA45" s="11">
        <v>0</v>
      </c>
      <c r="CB45" s="11" t="s">
        <v>313</v>
      </c>
      <c r="CC45" s="11">
        <v>35119598</v>
      </c>
    </row>
    <row r="46" spans="1:81" x14ac:dyDescent="0.2">
      <c r="A46">
        <v>35119599</v>
      </c>
      <c r="B46" t="s">
        <v>323</v>
      </c>
      <c r="C46" t="s">
        <v>325</v>
      </c>
      <c r="D46" t="s">
        <v>424</v>
      </c>
      <c r="E46" t="s">
        <v>423</v>
      </c>
      <c r="F46" s="9">
        <v>-0.108655310957657</v>
      </c>
      <c r="G46" s="10">
        <v>5.7051525457717502E-2</v>
      </c>
      <c r="H46" t="s">
        <v>143</v>
      </c>
      <c r="I46" t="s">
        <v>335</v>
      </c>
      <c r="J46" t="s">
        <v>336</v>
      </c>
      <c r="K46">
        <v>0.01</v>
      </c>
      <c r="L46" s="10">
        <v>6.8511400286297399E-7</v>
      </c>
      <c r="M46" t="s">
        <v>337</v>
      </c>
      <c r="N46" t="s">
        <v>338</v>
      </c>
      <c r="O46" t="s">
        <v>365</v>
      </c>
      <c r="P46" t="s">
        <v>392</v>
      </c>
      <c r="R46">
        <v>1</v>
      </c>
      <c r="S46">
        <v>1459612</v>
      </c>
      <c r="T46">
        <v>0</v>
      </c>
      <c r="U46" t="s">
        <v>373</v>
      </c>
      <c r="X46">
        <v>1</v>
      </c>
      <c r="Y46">
        <v>86258</v>
      </c>
      <c r="Z46" s="10">
        <v>1.15930997708346E-5</v>
      </c>
      <c r="AA46">
        <v>0</v>
      </c>
      <c r="AB46">
        <v>1</v>
      </c>
      <c r="AC46">
        <v>626504</v>
      </c>
      <c r="AD46" s="10">
        <v>1.5961600183800301E-6</v>
      </c>
      <c r="AE46">
        <v>0</v>
      </c>
      <c r="AF46">
        <v>0</v>
      </c>
      <c r="AG46">
        <v>0</v>
      </c>
      <c r="AH46">
        <v>33472</v>
      </c>
      <c r="AI46">
        <v>0</v>
      </c>
      <c r="AJ46">
        <v>0</v>
      </c>
      <c r="AK46">
        <v>0</v>
      </c>
      <c r="AL46">
        <v>44722</v>
      </c>
      <c r="AM46">
        <v>0</v>
      </c>
      <c r="AR46">
        <v>0</v>
      </c>
      <c r="AS46">
        <v>0</v>
      </c>
      <c r="AT46">
        <v>26130</v>
      </c>
      <c r="AU46">
        <v>0</v>
      </c>
      <c r="AV46">
        <v>0</v>
      </c>
      <c r="AW46">
        <v>0</v>
      </c>
      <c r="AX46">
        <v>39694</v>
      </c>
      <c r="AY46">
        <v>0</v>
      </c>
      <c r="AZ46">
        <v>0</v>
      </c>
      <c r="BA46">
        <v>0</v>
      </c>
      <c r="BB46">
        <v>51288</v>
      </c>
      <c r="BC46">
        <v>0</v>
      </c>
      <c r="BD46">
        <v>0</v>
      </c>
      <c r="BE46">
        <v>0</v>
      </c>
      <c r="BF46">
        <v>5768</v>
      </c>
      <c r="BG46">
        <v>0</v>
      </c>
      <c r="BH46">
        <v>0</v>
      </c>
      <c r="BI46">
        <v>0</v>
      </c>
      <c r="BJ46">
        <v>1111922</v>
      </c>
      <c r="BK46">
        <v>0</v>
      </c>
      <c r="BL46">
        <v>1</v>
      </c>
      <c r="BM46" s="10">
        <v>1.15930997708346E-5</v>
      </c>
      <c r="BN46">
        <v>86258</v>
      </c>
      <c r="BO46">
        <v>0</v>
      </c>
      <c r="BP46">
        <v>0</v>
      </c>
      <c r="BQ46">
        <v>0</v>
      </c>
      <c r="BR46">
        <v>60358</v>
      </c>
      <c r="BS46">
        <v>0</v>
      </c>
      <c r="BT46" s="11">
        <v>0</v>
      </c>
      <c r="BU46" s="11">
        <v>0</v>
      </c>
      <c r="BV46" s="11">
        <v>60358</v>
      </c>
      <c r="BW46" s="11">
        <v>0</v>
      </c>
      <c r="BX46" s="11">
        <v>0.01</v>
      </c>
      <c r="BY46" s="11">
        <v>0</v>
      </c>
      <c r="BZ46" s="11">
        <v>0</v>
      </c>
      <c r="CA46" s="11">
        <v>0</v>
      </c>
      <c r="CB46" s="11" t="s">
        <v>313</v>
      </c>
      <c r="CC46" s="11">
        <v>35119598</v>
      </c>
    </row>
    <row r="47" spans="1:81" x14ac:dyDescent="0.2">
      <c r="A47">
        <v>35119598</v>
      </c>
      <c r="B47" t="s">
        <v>323</v>
      </c>
      <c r="C47" t="s">
        <v>319</v>
      </c>
      <c r="D47" t="s">
        <v>425</v>
      </c>
      <c r="E47" t="s">
        <v>426</v>
      </c>
      <c r="F47" s="9">
        <v>-0.28758580215311402</v>
      </c>
      <c r="G47" s="10">
        <v>3.8501486719878297E-2</v>
      </c>
      <c r="H47" t="s">
        <v>143</v>
      </c>
      <c r="I47" t="s">
        <v>335</v>
      </c>
      <c r="J47" t="s">
        <v>336</v>
      </c>
      <c r="K47">
        <v>0.01</v>
      </c>
      <c r="M47" t="s">
        <v>354</v>
      </c>
      <c r="N47" t="s">
        <v>355</v>
      </c>
      <c r="O47" t="s">
        <v>385</v>
      </c>
      <c r="P47" t="s">
        <v>356</v>
      </c>
      <c r="Q47" t="s">
        <v>427</v>
      </c>
      <c r="BX47" s="11">
        <v>0.01</v>
      </c>
      <c r="BY47" s="11">
        <v>0</v>
      </c>
      <c r="BZ47" s="11">
        <v>0</v>
      </c>
      <c r="CA47" s="11">
        <v>0</v>
      </c>
      <c r="CB47" s="11" t="s">
        <v>313</v>
      </c>
      <c r="CC47" s="11">
        <v>35119597</v>
      </c>
    </row>
    <row r="48" spans="1:81" x14ac:dyDescent="0.2">
      <c r="A48">
        <v>35119598</v>
      </c>
      <c r="B48" t="s">
        <v>323</v>
      </c>
      <c r="C48" t="s">
        <v>320</v>
      </c>
      <c r="D48" t="s">
        <v>428</v>
      </c>
      <c r="E48" t="s">
        <v>429</v>
      </c>
      <c r="F48" s="9">
        <v>-9.1478011927892594E-2</v>
      </c>
      <c r="G48" s="10">
        <v>9.4735643505576603E-2</v>
      </c>
      <c r="H48" t="s">
        <v>143</v>
      </c>
      <c r="I48" t="s">
        <v>335</v>
      </c>
      <c r="J48" t="s">
        <v>336</v>
      </c>
      <c r="K48">
        <v>0</v>
      </c>
      <c r="L48" s="10">
        <v>1.3701500165552701E-6</v>
      </c>
      <c r="M48" t="s">
        <v>337</v>
      </c>
      <c r="N48" t="s">
        <v>338</v>
      </c>
      <c r="O48" t="s">
        <v>430</v>
      </c>
      <c r="P48" t="s">
        <v>340</v>
      </c>
      <c r="R48">
        <v>2</v>
      </c>
      <c r="S48">
        <v>1459696</v>
      </c>
      <c r="T48">
        <v>0</v>
      </c>
      <c r="U48" t="s">
        <v>341</v>
      </c>
      <c r="X48">
        <v>2</v>
      </c>
      <c r="Y48">
        <v>33472</v>
      </c>
      <c r="Z48" s="10">
        <v>5.9751400840468698E-5</v>
      </c>
      <c r="AA48">
        <v>0</v>
      </c>
      <c r="AB48">
        <v>2</v>
      </c>
      <c r="AC48">
        <v>626586</v>
      </c>
      <c r="AD48" s="10">
        <v>3.1919000775815199E-6</v>
      </c>
      <c r="AE48">
        <v>0</v>
      </c>
      <c r="AF48">
        <v>2</v>
      </c>
      <c r="AG48" s="10">
        <v>5.9751400840468698E-5</v>
      </c>
      <c r="AH48">
        <v>33472</v>
      </c>
      <c r="AI48">
        <v>0</v>
      </c>
      <c r="AJ48">
        <v>0</v>
      </c>
      <c r="AK48">
        <v>0</v>
      </c>
      <c r="AL48">
        <v>44722</v>
      </c>
      <c r="AM48">
        <v>0</v>
      </c>
      <c r="AR48">
        <v>0</v>
      </c>
      <c r="AS48">
        <v>0</v>
      </c>
      <c r="AT48">
        <v>26130</v>
      </c>
      <c r="AU48">
        <v>0</v>
      </c>
      <c r="AV48">
        <v>0</v>
      </c>
      <c r="AW48">
        <v>0</v>
      </c>
      <c r="AX48">
        <v>39694</v>
      </c>
      <c r="AY48">
        <v>0</v>
      </c>
      <c r="AZ48">
        <v>0</v>
      </c>
      <c r="BA48">
        <v>0</v>
      </c>
      <c r="BB48">
        <v>51368</v>
      </c>
      <c r="BC48">
        <v>0</v>
      </c>
      <c r="BD48">
        <v>0</v>
      </c>
      <c r="BE48">
        <v>0</v>
      </c>
      <c r="BF48">
        <v>5768</v>
      </c>
      <c r="BG48">
        <v>0</v>
      </c>
      <c r="BH48">
        <v>0</v>
      </c>
      <c r="BI48">
        <v>0</v>
      </c>
      <c r="BJ48">
        <v>1111924</v>
      </c>
      <c r="BK48">
        <v>0</v>
      </c>
      <c r="BL48">
        <v>0</v>
      </c>
      <c r="BM48">
        <v>0</v>
      </c>
      <c r="BN48">
        <v>86258</v>
      </c>
      <c r="BO48">
        <v>0</v>
      </c>
      <c r="BP48">
        <v>0</v>
      </c>
      <c r="BQ48">
        <v>0</v>
      </c>
      <c r="BR48">
        <v>60360</v>
      </c>
      <c r="BS48">
        <v>0</v>
      </c>
      <c r="BT48" s="11">
        <v>0</v>
      </c>
      <c r="BU48" s="11">
        <v>0</v>
      </c>
      <c r="BV48" s="11">
        <v>60360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 t="s">
        <v>313</v>
      </c>
      <c r="CC48" s="11">
        <v>35119597</v>
      </c>
    </row>
    <row r="49" spans="1:81" x14ac:dyDescent="0.2">
      <c r="A49">
        <v>35119598</v>
      </c>
      <c r="B49" t="s">
        <v>323</v>
      </c>
      <c r="C49" t="s">
        <v>325</v>
      </c>
      <c r="D49" t="s">
        <v>431</v>
      </c>
      <c r="E49" t="s">
        <v>432</v>
      </c>
      <c r="F49" s="9">
        <v>-0.33554934718678903</v>
      </c>
      <c r="G49" s="10">
        <v>3.6050361494503998E-3</v>
      </c>
      <c r="H49" t="s">
        <v>144</v>
      </c>
      <c r="I49" t="s">
        <v>413</v>
      </c>
      <c r="J49" t="s">
        <v>336</v>
      </c>
      <c r="K49">
        <v>0.11</v>
      </c>
      <c r="M49" t="s">
        <v>337</v>
      </c>
      <c r="N49" t="s">
        <v>338</v>
      </c>
      <c r="O49" t="s">
        <v>410</v>
      </c>
      <c r="P49" t="s">
        <v>392</v>
      </c>
      <c r="BX49" s="11">
        <v>0</v>
      </c>
      <c r="BY49" s="11">
        <v>0</v>
      </c>
      <c r="BZ49" s="11">
        <v>0.11</v>
      </c>
      <c r="CA49" s="11">
        <v>0</v>
      </c>
      <c r="CB49" s="11" t="s">
        <v>315</v>
      </c>
      <c r="CC49" s="11">
        <v>35119599</v>
      </c>
    </row>
    <row r="50" spans="1:81" x14ac:dyDescent="0.2">
      <c r="A50">
        <v>35119597</v>
      </c>
      <c r="B50" t="s">
        <v>325</v>
      </c>
      <c r="C50" t="s">
        <v>319</v>
      </c>
      <c r="D50" t="s">
        <v>433</v>
      </c>
      <c r="E50" t="s">
        <v>434</v>
      </c>
      <c r="F50" s="9">
        <v>3.3973916721028202E-2</v>
      </c>
      <c r="G50" s="10">
        <v>0.38051255997036498</v>
      </c>
      <c r="H50" t="s">
        <v>143</v>
      </c>
      <c r="I50" t="s">
        <v>335</v>
      </c>
      <c r="J50" t="s">
        <v>336</v>
      </c>
      <c r="K50">
        <v>0</v>
      </c>
      <c r="BX50" s="11">
        <v>0</v>
      </c>
      <c r="BY50" s="11">
        <v>0</v>
      </c>
      <c r="BZ50" s="11">
        <v>0</v>
      </c>
      <c r="CA50" s="11">
        <v>0</v>
      </c>
      <c r="CB50" s="11" t="s">
        <v>313</v>
      </c>
      <c r="CC50" s="11">
        <v>35119596</v>
      </c>
    </row>
    <row r="51" spans="1:81" x14ac:dyDescent="0.2">
      <c r="A51">
        <v>35119597</v>
      </c>
      <c r="B51" t="s">
        <v>325</v>
      </c>
      <c r="C51" t="s">
        <v>320</v>
      </c>
      <c r="D51" t="s">
        <v>435</v>
      </c>
      <c r="E51" t="s">
        <v>436</v>
      </c>
      <c r="F51" s="9">
        <v>-0.207148233603238</v>
      </c>
      <c r="G51" s="10">
        <v>3.4012126841130398E-2</v>
      </c>
      <c r="H51" t="s">
        <v>143</v>
      </c>
      <c r="I51" t="s">
        <v>335</v>
      </c>
      <c r="J51" t="s">
        <v>336</v>
      </c>
      <c r="K51">
        <v>0</v>
      </c>
      <c r="BX51" s="11">
        <v>0</v>
      </c>
      <c r="BY51" s="11">
        <v>0</v>
      </c>
      <c r="BZ51" s="11">
        <v>0</v>
      </c>
      <c r="CA51" s="11">
        <v>0</v>
      </c>
      <c r="CB51" s="11" t="s">
        <v>313</v>
      </c>
      <c r="CC51" s="11">
        <v>35119596</v>
      </c>
    </row>
    <row r="52" spans="1:81" x14ac:dyDescent="0.2">
      <c r="A52">
        <v>35119597</v>
      </c>
      <c r="B52" t="s">
        <v>325</v>
      </c>
      <c r="C52" t="s">
        <v>323</v>
      </c>
      <c r="D52" t="s">
        <v>437</v>
      </c>
      <c r="E52" t="s">
        <v>438</v>
      </c>
      <c r="F52" s="9">
        <v>-0.30830469714401398</v>
      </c>
      <c r="G52" s="10">
        <v>4.9290396521224997E-3</v>
      </c>
      <c r="H52" t="s">
        <v>144</v>
      </c>
      <c r="I52" t="s">
        <v>413</v>
      </c>
      <c r="J52" t="s">
        <v>336</v>
      </c>
      <c r="K52">
        <v>0</v>
      </c>
      <c r="BX52" s="11">
        <v>0</v>
      </c>
      <c r="BY52" s="11">
        <v>0</v>
      </c>
      <c r="BZ52" s="11">
        <v>0</v>
      </c>
      <c r="CA52" s="11">
        <v>0</v>
      </c>
      <c r="CB52" s="11" t="s">
        <v>313</v>
      </c>
      <c r="CC52" s="11">
        <v>35119596</v>
      </c>
    </row>
    <row r="53" spans="1:81" x14ac:dyDescent="0.2">
      <c r="A53">
        <v>35119596</v>
      </c>
      <c r="B53" t="s">
        <v>320</v>
      </c>
      <c r="C53" t="s">
        <v>319</v>
      </c>
      <c r="D53" t="s">
        <v>439</v>
      </c>
      <c r="E53" t="s">
        <v>440</v>
      </c>
      <c r="F53" s="9">
        <v>0.20213015434557699</v>
      </c>
      <c r="G53" s="10">
        <v>0.74141388936292896</v>
      </c>
      <c r="H53" t="s">
        <v>143</v>
      </c>
      <c r="I53" t="s">
        <v>335</v>
      </c>
      <c r="J53" t="s">
        <v>362</v>
      </c>
      <c r="K53">
        <v>0.16</v>
      </c>
      <c r="BX53" s="11">
        <v>0</v>
      </c>
      <c r="BY53" s="11">
        <v>0</v>
      </c>
      <c r="BZ53" s="11">
        <v>0.16</v>
      </c>
      <c r="CA53" s="11">
        <v>0</v>
      </c>
      <c r="CB53" s="11" t="s">
        <v>315</v>
      </c>
      <c r="CC53" s="11">
        <v>35119597</v>
      </c>
    </row>
    <row r="54" spans="1:81" x14ac:dyDescent="0.2">
      <c r="A54">
        <v>35119596</v>
      </c>
      <c r="B54" t="s">
        <v>320</v>
      </c>
      <c r="C54" t="s">
        <v>323</v>
      </c>
      <c r="D54" t="s">
        <v>441</v>
      </c>
      <c r="E54" t="s">
        <v>440</v>
      </c>
      <c r="F54" s="9">
        <v>0.20213015434557699</v>
      </c>
      <c r="G54" s="10">
        <v>0.74141388936292896</v>
      </c>
      <c r="H54" t="s">
        <v>143</v>
      </c>
      <c r="I54" t="s">
        <v>335</v>
      </c>
      <c r="J54" t="s">
        <v>362</v>
      </c>
      <c r="K54">
        <v>0</v>
      </c>
      <c r="BX54" s="11">
        <v>0</v>
      </c>
      <c r="BY54" s="11">
        <v>0</v>
      </c>
      <c r="BZ54" s="11">
        <v>0</v>
      </c>
      <c r="CA54" s="11">
        <v>0</v>
      </c>
      <c r="CB54" s="11" t="s">
        <v>313</v>
      </c>
      <c r="CC54" s="11">
        <v>35119595</v>
      </c>
    </row>
    <row r="55" spans="1:81" x14ac:dyDescent="0.2">
      <c r="A55">
        <v>35119596</v>
      </c>
      <c r="B55" t="s">
        <v>320</v>
      </c>
      <c r="C55" t="s">
        <v>325</v>
      </c>
      <c r="D55" t="s">
        <v>442</v>
      </c>
      <c r="E55" t="s">
        <v>440</v>
      </c>
      <c r="F55" s="9">
        <v>0.20213015434557699</v>
      </c>
      <c r="G55" s="10">
        <v>0.74141388936292896</v>
      </c>
      <c r="H55" t="s">
        <v>143</v>
      </c>
      <c r="I55" t="s">
        <v>335</v>
      </c>
      <c r="J55" t="s">
        <v>362</v>
      </c>
      <c r="K55">
        <v>0</v>
      </c>
      <c r="M55" t="s">
        <v>363</v>
      </c>
      <c r="N55" t="s">
        <v>364</v>
      </c>
      <c r="O55" t="s">
        <v>350</v>
      </c>
      <c r="P55" t="s">
        <v>340</v>
      </c>
      <c r="V55" t="s">
        <v>366</v>
      </c>
      <c r="W55" t="s">
        <v>366</v>
      </c>
      <c r="BX55" s="11">
        <v>0</v>
      </c>
      <c r="BY55" s="11">
        <v>0</v>
      </c>
      <c r="BZ55" s="11">
        <v>0</v>
      </c>
      <c r="CA55" s="11">
        <v>0</v>
      </c>
      <c r="CB55" s="11" t="s">
        <v>313</v>
      </c>
      <c r="CC55" s="11">
        <v>35119595</v>
      </c>
    </row>
    <row r="56" spans="1:81" x14ac:dyDescent="0.2">
      <c r="A56">
        <v>35119595</v>
      </c>
      <c r="B56" t="s">
        <v>323</v>
      </c>
      <c r="C56" t="s">
        <v>319</v>
      </c>
      <c r="D56" t="s">
        <v>443</v>
      </c>
      <c r="E56" t="s">
        <v>444</v>
      </c>
      <c r="F56" s="9">
        <v>-2.1790188619250601E-2</v>
      </c>
      <c r="G56" s="10">
        <v>0.24347179193438201</v>
      </c>
      <c r="H56" t="s">
        <v>143</v>
      </c>
      <c r="I56" t="s">
        <v>335</v>
      </c>
      <c r="J56" t="s">
        <v>336</v>
      </c>
      <c r="K56">
        <v>0.01</v>
      </c>
      <c r="M56" t="s">
        <v>337</v>
      </c>
      <c r="N56" t="s">
        <v>338</v>
      </c>
      <c r="O56" t="s">
        <v>365</v>
      </c>
      <c r="P56" t="s">
        <v>392</v>
      </c>
      <c r="BX56" s="11">
        <v>0</v>
      </c>
      <c r="BY56" s="11">
        <v>0</v>
      </c>
      <c r="BZ56" s="11">
        <v>0.01</v>
      </c>
      <c r="CA56" s="11">
        <v>0</v>
      </c>
      <c r="CB56" s="11" t="s">
        <v>315</v>
      </c>
      <c r="CC56" s="11">
        <v>35119596</v>
      </c>
    </row>
    <row r="57" spans="1:81" x14ac:dyDescent="0.2">
      <c r="A57">
        <v>35119595</v>
      </c>
      <c r="B57" t="s">
        <v>323</v>
      </c>
      <c r="C57" t="s">
        <v>320</v>
      </c>
      <c r="D57" t="s">
        <v>445</v>
      </c>
      <c r="E57" t="s">
        <v>444</v>
      </c>
      <c r="F57" s="9">
        <v>-2.1790188619250601E-2</v>
      </c>
      <c r="G57" s="10">
        <v>0.24347179193438201</v>
      </c>
      <c r="H57" t="s">
        <v>143</v>
      </c>
      <c r="I57" t="s">
        <v>335</v>
      </c>
      <c r="J57" t="s">
        <v>336</v>
      </c>
      <c r="K57">
        <v>0</v>
      </c>
      <c r="L57" s="10">
        <v>2.05510991690971E-6</v>
      </c>
      <c r="M57" t="s">
        <v>337</v>
      </c>
      <c r="N57" t="s">
        <v>338</v>
      </c>
      <c r="O57" t="s">
        <v>346</v>
      </c>
      <c r="P57" t="s">
        <v>340</v>
      </c>
      <c r="R57">
        <v>3</v>
      </c>
      <c r="S57">
        <v>1459776</v>
      </c>
      <c r="T57">
        <v>0</v>
      </c>
      <c r="U57" t="s">
        <v>347</v>
      </c>
      <c r="X57">
        <v>3</v>
      </c>
      <c r="Y57">
        <v>1111924</v>
      </c>
      <c r="Z57" s="10">
        <v>2.6980299026035898E-6</v>
      </c>
      <c r="AA57">
        <v>0</v>
      </c>
      <c r="AB57">
        <v>1</v>
      </c>
      <c r="AC57">
        <v>626666</v>
      </c>
      <c r="AD57" s="10">
        <v>1.5957499499563699E-6</v>
      </c>
      <c r="AE57">
        <v>0</v>
      </c>
      <c r="AF57">
        <v>0</v>
      </c>
      <c r="AG57">
        <v>0</v>
      </c>
      <c r="AH57">
        <v>33472</v>
      </c>
      <c r="AI57">
        <v>0</v>
      </c>
      <c r="AJ57">
        <v>0</v>
      </c>
      <c r="AK57">
        <v>0</v>
      </c>
      <c r="AL57">
        <v>44722</v>
      </c>
      <c r="AM57">
        <v>0</v>
      </c>
      <c r="AR57">
        <v>0</v>
      </c>
      <c r="AS57">
        <v>0</v>
      </c>
      <c r="AT57">
        <v>26130</v>
      </c>
      <c r="AU57">
        <v>0</v>
      </c>
      <c r="AV57">
        <v>0</v>
      </c>
      <c r="AW57">
        <v>0</v>
      </c>
      <c r="AX57">
        <v>39694</v>
      </c>
      <c r="AY57">
        <v>0</v>
      </c>
      <c r="AZ57">
        <v>0</v>
      </c>
      <c r="BA57">
        <v>0</v>
      </c>
      <c r="BB57">
        <v>51448</v>
      </c>
      <c r="BC57">
        <v>0</v>
      </c>
      <c r="BD57">
        <v>0</v>
      </c>
      <c r="BE57">
        <v>0</v>
      </c>
      <c r="BF57">
        <v>5768</v>
      </c>
      <c r="BG57">
        <v>0</v>
      </c>
      <c r="BH57">
        <v>3</v>
      </c>
      <c r="BI57" s="10">
        <v>2.6980299026035898E-6</v>
      </c>
      <c r="BJ57">
        <v>1111924</v>
      </c>
      <c r="BK57">
        <v>0</v>
      </c>
      <c r="BL57">
        <v>0</v>
      </c>
      <c r="BM57">
        <v>0</v>
      </c>
      <c r="BN57">
        <v>86258</v>
      </c>
      <c r="BO57">
        <v>0</v>
      </c>
      <c r="BP57">
        <v>0</v>
      </c>
      <c r="BQ57">
        <v>0</v>
      </c>
      <c r="BR57">
        <v>60360</v>
      </c>
      <c r="BS57">
        <v>0</v>
      </c>
      <c r="BT57" s="11">
        <v>0</v>
      </c>
      <c r="BU57" s="11">
        <v>0</v>
      </c>
      <c r="BV57" s="11">
        <v>60360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 t="s">
        <v>313</v>
      </c>
      <c r="CC57" s="11">
        <v>35119594</v>
      </c>
    </row>
    <row r="58" spans="1:81" x14ac:dyDescent="0.2">
      <c r="A58">
        <v>35119595</v>
      </c>
      <c r="B58" t="s">
        <v>323</v>
      </c>
      <c r="C58" t="s">
        <v>325</v>
      </c>
      <c r="D58" t="s">
        <v>446</v>
      </c>
      <c r="E58" t="s">
        <v>447</v>
      </c>
      <c r="F58" s="9">
        <v>-1.2578599031355</v>
      </c>
      <c r="G58" s="10">
        <v>9.72428403757877E-10</v>
      </c>
      <c r="H58" t="s">
        <v>142</v>
      </c>
      <c r="I58" t="s">
        <v>396</v>
      </c>
      <c r="J58" t="s">
        <v>448</v>
      </c>
      <c r="K58">
        <v>0</v>
      </c>
      <c r="M58" t="s">
        <v>449</v>
      </c>
      <c r="N58" t="s">
        <v>450</v>
      </c>
      <c r="O58" t="s">
        <v>365</v>
      </c>
      <c r="P58" t="s">
        <v>392</v>
      </c>
      <c r="V58" t="s">
        <v>451</v>
      </c>
      <c r="W58" t="s">
        <v>451</v>
      </c>
      <c r="BX58" s="11">
        <v>0</v>
      </c>
      <c r="BY58" s="11">
        <v>0</v>
      </c>
      <c r="BZ58" s="11">
        <v>0</v>
      </c>
      <c r="CA58" s="11">
        <v>0</v>
      </c>
      <c r="CB58" s="11" t="s">
        <v>313</v>
      </c>
      <c r="CC58" s="11">
        <v>35119594</v>
      </c>
    </row>
    <row r="59" spans="1:81" x14ac:dyDescent="0.2">
      <c r="A59">
        <v>35119594</v>
      </c>
      <c r="B59" t="s">
        <v>323</v>
      </c>
      <c r="C59" t="s">
        <v>319</v>
      </c>
      <c r="D59" t="s">
        <v>452</v>
      </c>
      <c r="E59" t="s">
        <v>453</v>
      </c>
      <c r="F59" s="9">
        <v>-0.125513684790275</v>
      </c>
      <c r="G59" s="10">
        <v>0.144958189308943</v>
      </c>
      <c r="H59" t="s">
        <v>143</v>
      </c>
      <c r="I59" t="s">
        <v>335</v>
      </c>
      <c r="J59" t="s">
        <v>336</v>
      </c>
      <c r="K59">
        <v>0</v>
      </c>
      <c r="L59" s="10">
        <v>1.3699600458494301E-6</v>
      </c>
      <c r="M59" t="s">
        <v>337</v>
      </c>
      <c r="N59" t="s">
        <v>338</v>
      </c>
      <c r="O59" t="s">
        <v>454</v>
      </c>
      <c r="P59" t="s">
        <v>340</v>
      </c>
      <c r="R59">
        <v>2</v>
      </c>
      <c r="S59">
        <v>1459892</v>
      </c>
      <c r="T59">
        <v>0</v>
      </c>
      <c r="U59" t="s">
        <v>347</v>
      </c>
      <c r="X59">
        <v>2</v>
      </c>
      <c r="Y59">
        <v>1111922</v>
      </c>
      <c r="Z59" s="10">
        <v>1.7986900502364699E-6</v>
      </c>
      <c r="AA59">
        <v>0</v>
      </c>
      <c r="AB59">
        <v>1</v>
      </c>
      <c r="AC59">
        <v>626782</v>
      </c>
      <c r="AD59" s="10">
        <v>1.5954500440784601E-6</v>
      </c>
      <c r="AE59">
        <v>0</v>
      </c>
      <c r="AF59">
        <v>0</v>
      </c>
      <c r="AG59">
        <v>0</v>
      </c>
      <c r="AH59">
        <v>33474</v>
      </c>
      <c r="AI59">
        <v>0</v>
      </c>
      <c r="AJ59">
        <v>0</v>
      </c>
      <c r="AK59">
        <v>0</v>
      </c>
      <c r="AL59">
        <v>44722</v>
      </c>
      <c r="AM59">
        <v>0</v>
      </c>
      <c r="AR59">
        <v>0</v>
      </c>
      <c r="AS59">
        <v>0</v>
      </c>
      <c r="AT59">
        <v>26130</v>
      </c>
      <c r="AU59">
        <v>0</v>
      </c>
      <c r="AV59">
        <v>0</v>
      </c>
      <c r="AW59">
        <v>0</v>
      </c>
      <c r="AX59">
        <v>39694</v>
      </c>
      <c r="AY59">
        <v>0</v>
      </c>
      <c r="AZ59">
        <v>0</v>
      </c>
      <c r="BA59">
        <v>0</v>
      </c>
      <c r="BB59">
        <v>51564</v>
      </c>
      <c r="BC59">
        <v>0</v>
      </c>
      <c r="BD59">
        <v>0</v>
      </c>
      <c r="BE59">
        <v>0</v>
      </c>
      <c r="BF59">
        <v>5768</v>
      </c>
      <c r="BG59">
        <v>0</v>
      </c>
      <c r="BH59">
        <v>2</v>
      </c>
      <c r="BI59" s="10">
        <v>1.7986900502364699E-6</v>
      </c>
      <c r="BJ59">
        <v>1111922</v>
      </c>
      <c r="BK59">
        <v>0</v>
      </c>
      <c r="BL59">
        <v>0</v>
      </c>
      <c r="BM59">
        <v>0</v>
      </c>
      <c r="BN59">
        <v>86258</v>
      </c>
      <c r="BO59">
        <v>0</v>
      </c>
      <c r="BP59">
        <v>0</v>
      </c>
      <c r="BQ59">
        <v>0</v>
      </c>
      <c r="BR59">
        <v>60360</v>
      </c>
      <c r="BS59">
        <v>0</v>
      </c>
      <c r="BT59" s="11">
        <v>0</v>
      </c>
      <c r="BU59" s="11">
        <v>0</v>
      </c>
      <c r="BV59" s="11">
        <v>60360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 t="s">
        <v>313</v>
      </c>
      <c r="CC59" s="11">
        <v>35119593</v>
      </c>
    </row>
    <row r="60" spans="1:81" x14ac:dyDescent="0.2">
      <c r="A60">
        <v>35119594</v>
      </c>
      <c r="B60" t="s">
        <v>323</v>
      </c>
      <c r="C60" t="s">
        <v>320</v>
      </c>
      <c r="D60" t="s">
        <v>455</v>
      </c>
      <c r="E60" t="s">
        <v>456</v>
      </c>
      <c r="F60" s="9">
        <v>-9.1794578679150599E-2</v>
      </c>
      <c r="G60" s="10">
        <v>0.166095245912285</v>
      </c>
      <c r="H60" t="s">
        <v>143</v>
      </c>
      <c r="I60" t="s">
        <v>335</v>
      </c>
      <c r="J60" t="s">
        <v>336</v>
      </c>
      <c r="K60">
        <v>0</v>
      </c>
      <c r="BX60" s="11">
        <v>0</v>
      </c>
      <c r="BY60" s="11">
        <v>0</v>
      </c>
      <c r="BZ60" s="11">
        <v>0</v>
      </c>
      <c r="CA60" s="11">
        <v>0</v>
      </c>
      <c r="CB60" s="11" t="s">
        <v>313</v>
      </c>
      <c r="CC60" s="11">
        <v>35119593</v>
      </c>
    </row>
    <row r="61" spans="1:81" x14ac:dyDescent="0.2">
      <c r="A61">
        <v>35119594</v>
      </c>
      <c r="B61" t="s">
        <v>323</v>
      </c>
      <c r="C61" t="s">
        <v>325</v>
      </c>
      <c r="D61" t="s">
        <v>457</v>
      </c>
      <c r="E61" t="s">
        <v>458</v>
      </c>
      <c r="F61" s="9">
        <v>-0.36099188786775299</v>
      </c>
      <c r="G61" s="10">
        <v>9.7926774963160009E-4</v>
      </c>
      <c r="H61" t="s">
        <v>144</v>
      </c>
      <c r="I61" t="s">
        <v>413</v>
      </c>
      <c r="J61" t="s">
        <v>336</v>
      </c>
      <c r="K61">
        <v>0</v>
      </c>
      <c r="BX61" s="11">
        <v>0</v>
      </c>
      <c r="BY61" s="11">
        <v>0</v>
      </c>
      <c r="BZ61" s="11">
        <v>0</v>
      </c>
      <c r="CA61" s="11">
        <v>0</v>
      </c>
      <c r="CB61" s="11" t="s">
        <v>313</v>
      </c>
      <c r="CC61" s="11">
        <v>35119593</v>
      </c>
    </row>
    <row r="62" spans="1:81" x14ac:dyDescent="0.2">
      <c r="A62">
        <v>35119593</v>
      </c>
      <c r="B62" t="s">
        <v>319</v>
      </c>
      <c r="C62" t="s">
        <v>320</v>
      </c>
      <c r="D62" t="s">
        <v>459</v>
      </c>
      <c r="E62" t="s">
        <v>460</v>
      </c>
      <c r="F62" s="9">
        <v>7.2202570414336406E-2</v>
      </c>
      <c r="G62" s="10">
        <v>0.47485439743416602</v>
      </c>
      <c r="H62" t="s">
        <v>143</v>
      </c>
      <c r="I62" t="s">
        <v>335</v>
      </c>
      <c r="J62" t="s">
        <v>362</v>
      </c>
      <c r="K62">
        <v>0</v>
      </c>
      <c r="BX62" s="11">
        <v>0</v>
      </c>
      <c r="BY62" s="11">
        <v>0</v>
      </c>
      <c r="BZ62" s="11">
        <v>0</v>
      </c>
      <c r="CA62" s="11">
        <v>0</v>
      </c>
      <c r="CB62" s="11" t="s">
        <v>313</v>
      </c>
      <c r="CC62" s="11">
        <v>35119592</v>
      </c>
    </row>
    <row r="63" spans="1:81" x14ac:dyDescent="0.2">
      <c r="A63">
        <v>35119593</v>
      </c>
      <c r="B63" t="s">
        <v>319</v>
      </c>
      <c r="C63" t="s">
        <v>323</v>
      </c>
      <c r="D63" t="s">
        <v>461</v>
      </c>
      <c r="E63" t="s">
        <v>460</v>
      </c>
      <c r="F63" s="9">
        <v>7.2202570414336406E-2</v>
      </c>
      <c r="G63" s="10">
        <v>0.47485439743416602</v>
      </c>
      <c r="H63" t="s">
        <v>143</v>
      </c>
      <c r="I63" t="s">
        <v>335</v>
      </c>
      <c r="J63" t="s">
        <v>362</v>
      </c>
      <c r="K63">
        <v>0</v>
      </c>
      <c r="M63" t="s">
        <v>363</v>
      </c>
      <c r="N63" t="s">
        <v>364</v>
      </c>
      <c r="O63" t="s">
        <v>365</v>
      </c>
      <c r="P63" t="s">
        <v>340</v>
      </c>
      <c r="V63" t="s">
        <v>366</v>
      </c>
      <c r="W63" t="s">
        <v>366</v>
      </c>
      <c r="BX63" s="11">
        <v>0</v>
      </c>
      <c r="BY63" s="11">
        <v>0</v>
      </c>
      <c r="BZ63" s="11">
        <v>0</v>
      </c>
      <c r="CA63" s="11">
        <v>0</v>
      </c>
      <c r="CB63" s="11" t="s">
        <v>313</v>
      </c>
      <c r="CC63" s="11">
        <v>35119592</v>
      </c>
    </row>
    <row r="64" spans="1:81" x14ac:dyDescent="0.2">
      <c r="A64">
        <v>35119593</v>
      </c>
      <c r="B64" t="s">
        <v>319</v>
      </c>
      <c r="C64" t="s">
        <v>325</v>
      </c>
      <c r="D64" t="s">
        <v>462</v>
      </c>
      <c r="E64" t="s">
        <v>460</v>
      </c>
      <c r="F64" s="9">
        <v>7.2202570414336406E-2</v>
      </c>
      <c r="G64" s="10">
        <v>0.47485439743416602</v>
      </c>
      <c r="H64" t="s">
        <v>143</v>
      </c>
      <c r="I64" t="s">
        <v>335</v>
      </c>
      <c r="J64" t="s">
        <v>362</v>
      </c>
      <c r="K64">
        <v>0.01</v>
      </c>
      <c r="BX64" s="11">
        <v>0</v>
      </c>
      <c r="BY64" s="11">
        <v>0</v>
      </c>
      <c r="BZ64" s="11">
        <v>0.01</v>
      </c>
      <c r="CA64" s="11">
        <v>0</v>
      </c>
      <c r="CB64" s="11" t="s">
        <v>315</v>
      </c>
      <c r="CC64" s="11">
        <v>35119594</v>
      </c>
    </row>
    <row r="65" spans="1:81" x14ac:dyDescent="0.2">
      <c r="A65">
        <v>35119592</v>
      </c>
      <c r="B65" t="s">
        <v>320</v>
      </c>
      <c r="C65" t="s">
        <v>319</v>
      </c>
      <c r="D65" t="s">
        <v>463</v>
      </c>
      <c r="E65" t="s">
        <v>464</v>
      </c>
      <c r="F65" s="9">
        <v>-0.42123679038948197</v>
      </c>
      <c r="G65" s="10">
        <v>2.3880389708895802E-2</v>
      </c>
      <c r="H65" t="s">
        <v>143</v>
      </c>
      <c r="I65" t="s">
        <v>335</v>
      </c>
      <c r="J65" t="s">
        <v>336</v>
      </c>
      <c r="K65">
        <v>0</v>
      </c>
      <c r="M65" t="s">
        <v>337</v>
      </c>
      <c r="N65" t="s">
        <v>338</v>
      </c>
      <c r="O65" t="s">
        <v>410</v>
      </c>
      <c r="P65" t="s">
        <v>392</v>
      </c>
      <c r="BX65" s="11">
        <v>0</v>
      </c>
      <c r="BY65" s="11">
        <v>0</v>
      </c>
      <c r="BZ65" s="11">
        <v>0</v>
      </c>
      <c r="CA65" s="11">
        <v>0</v>
      </c>
      <c r="CB65" s="11" t="s">
        <v>313</v>
      </c>
      <c r="CC65" s="11">
        <v>35119591</v>
      </c>
    </row>
    <row r="66" spans="1:81" x14ac:dyDescent="0.2">
      <c r="A66">
        <v>35119592</v>
      </c>
      <c r="B66" t="s">
        <v>320</v>
      </c>
      <c r="C66" t="s">
        <v>323</v>
      </c>
      <c r="D66" t="s">
        <v>465</v>
      </c>
      <c r="E66" t="s">
        <v>466</v>
      </c>
      <c r="F66" s="9">
        <v>-0.147358007386172</v>
      </c>
      <c r="G66" s="10">
        <v>7.0736005981763897E-2</v>
      </c>
      <c r="H66" t="s">
        <v>143</v>
      </c>
      <c r="I66" t="s">
        <v>335</v>
      </c>
      <c r="J66" t="s">
        <v>336</v>
      </c>
      <c r="K66">
        <v>0</v>
      </c>
      <c r="L66" s="10">
        <v>6.8496899530145996E-7</v>
      </c>
      <c r="M66" t="s">
        <v>337</v>
      </c>
      <c r="N66" t="s">
        <v>338</v>
      </c>
      <c r="O66" t="s">
        <v>350</v>
      </c>
      <c r="P66" t="s">
        <v>340</v>
      </c>
      <c r="R66">
        <v>1</v>
      </c>
      <c r="S66">
        <v>1459920</v>
      </c>
      <c r="T66">
        <v>0</v>
      </c>
      <c r="U66" t="s">
        <v>347</v>
      </c>
      <c r="X66">
        <v>1</v>
      </c>
      <c r="Y66">
        <v>1111916</v>
      </c>
      <c r="Z66" s="10">
        <v>8.9934900415755597E-7</v>
      </c>
      <c r="AA66">
        <v>0</v>
      </c>
      <c r="AB66">
        <v>1</v>
      </c>
      <c r="AC66">
        <v>626810</v>
      </c>
      <c r="AD66" s="10">
        <v>1.59538001298642E-6</v>
      </c>
      <c r="AE66">
        <v>0</v>
      </c>
      <c r="AF66">
        <v>0</v>
      </c>
      <c r="AG66">
        <v>0</v>
      </c>
      <c r="AH66">
        <v>33474</v>
      </c>
      <c r="AI66">
        <v>0</v>
      </c>
      <c r="AJ66">
        <v>0</v>
      </c>
      <c r="AK66">
        <v>0</v>
      </c>
      <c r="AL66">
        <v>44722</v>
      </c>
      <c r="AM66">
        <v>0</v>
      </c>
      <c r="AR66">
        <v>0</v>
      </c>
      <c r="AS66">
        <v>0</v>
      </c>
      <c r="AT66">
        <v>26130</v>
      </c>
      <c r="AU66">
        <v>0</v>
      </c>
      <c r="AV66">
        <v>0</v>
      </c>
      <c r="AW66">
        <v>0</v>
      </c>
      <c r="AX66">
        <v>39694</v>
      </c>
      <c r="AY66">
        <v>0</v>
      </c>
      <c r="AZ66">
        <v>0</v>
      </c>
      <c r="BA66">
        <v>0</v>
      </c>
      <c r="BB66">
        <v>51598</v>
      </c>
      <c r="BC66">
        <v>0</v>
      </c>
      <c r="BD66">
        <v>0</v>
      </c>
      <c r="BE66">
        <v>0</v>
      </c>
      <c r="BF66">
        <v>5768</v>
      </c>
      <c r="BG66">
        <v>0</v>
      </c>
      <c r="BH66">
        <v>1</v>
      </c>
      <c r="BI66" s="10">
        <v>8.9934900415755597E-7</v>
      </c>
      <c r="BJ66">
        <v>1111916</v>
      </c>
      <c r="BK66">
        <v>0</v>
      </c>
      <c r="BL66">
        <v>0</v>
      </c>
      <c r="BM66">
        <v>0</v>
      </c>
      <c r="BN66">
        <v>86258</v>
      </c>
      <c r="BO66">
        <v>0</v>
      </c>
      <c r="BP66">
        <v>0</v>
      </c>
      <c r="BQ66">
        <v>0</v>
      </c>
      <c r="BR66">
        <v>60360</v>
      </c>
      <c r="BS66">
        <v>0</v>
      </c>
      <c r="BT66" s="11">
        <v>0</v>
      </c>
      <c r="BU66" s="11">
        <v>0</v>
      </c>
      <c r="BV66" s="11">
        <v>60360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 t="s">
        <v>313</v>
      </c>
      <c r="CC66" s="11">
        <v>35119591</v>
      </c>
    </row>
    <row r="67" spans="1:81" x14ac:dyDescent="0.2">
      <c r="A67">
        <v>35119592</v>
      </c>
      <c r="B67" t="s">
        <v>320</v>
      </c>
      <c r="C67" t="s">
        <v>325</v>
      </c>
      <c r="D67" t="s">
        <v>467</v>
      </c>
      <c r="E67" t="s">
        <v>468</v>
      </c>
      <c r="F67" s="9">
        <v>0.19783171404267499</v>
      </c>
      <c r="G67" s="10">
        <v>0.72582357340750803</v>
      </c>
      <c r="H67" t="s">
        <v>143</v>
      </c>
      <c r="I67" t="s">
        <v>335</v>
      </c>
      <c r="J67" t="s">
        <v>362</v>
      </c>
      <c r="K67">
        <v>0</v>
      </c>
      <c r="L67" s="10">
        <v>2.0549100554490001E-6</v>
      </c>
      <c r="M67" t="s">
        <v>469</v>
      </c>
      <c r="N67" t="s">
        <v>355</v>
      </c>
      <c r="O67" t="s">
        <v>470</v>
      </c>
      <c r="P67" t="s">
        <v>356</v>
      </c>
      <c r="Q67" t="s">
        <v>471</v>
      </c>
      <c r="R67">
        <v>3</v>
      </c>
      <c r="S67">
        <v>1459920</v>
      </c>
      <c r="T67">
        <v>0</v>
      </c>
      <c r="W67" t="s">
        <v>366</v>
      </c>
      <c r="AB67">
        <v>3</v>
      </c>
      <c r="AC67">
        <v>626810</v>
      </c>
      <c r="AD67" s="10">
        <v>4.78613992527243E-6</v>
      </c>
      <c r="AE67">
        <v>0</v>
      </c>
      <c r="AF67">
        <v>0</v>
      </c>
      <c r="AG67">
        <v>0</v>
      </c>
      <c r="AH67">
        <v>33474</v>
      </c>
      <c r="AI67">
        <v>0</v>
      </c>
      <c r="AJ67">
        <v>0</v>
      </c>
      <c r="AK67">
        <v>0</v>
      </c>
      <c r="AL67">
        <v>44722</v>
      </c>
      <c r="AM67">
        <v>0</v>
      </c>
      <c r="AR67">
        <v>0</v>
      </c>
      <c r="AS67">
        <v>0</v>
      </c>
      <c r="AT67">
        <v>26130</v>
      </c>
      <c r="AU67">
        <v>0</v>
      </c>
      <c r="AV67">
        <v>0</v>
      </c>
      <c r="AW67">
        <v>0</v>
      </c>
      <c r="AX67">
        <v>39694</v>
      </c>
      <c r="AY67">
        <v>0</v>
      </c>
      <c r="AZ67">
        <v>0</v>
      </c>
      <c r="BA67">
        <v>0</v>
      </c>
      <c r="BB67">
        <v>51598</v>
      </c>
      <c r="BC67">
        <v>0</v>
      </c>
      <c r="BD67">
        <v>0</v>
      </c>
      <c r="BE67">
        <v>0</v>
      </c>
      <c r="BF67">
        <v>5768</v>
      </c>
      <c r="BG67">
        <v>0</v>
      </c>
      <c r="BH67">
        <v>0</v>
      </c>
      <c r="BI67">
        <v>0</v>
      </c>
      <c r="BJ67">
        <v>1111916</v>
      </c>
      <c r="BK67">
        <v>0</v>
      </c>
      <c r="BL67">
        <v>0</v>
      </c>
      <c r="BM67">
        <v>0</v>
      </c>
      <c r="BN67">
        <v>86258</v>
      </c>
      <c r="BO67">
        <v>0</v>
      </c>
      <c r="BP67">
        <v>3</v>
      </c>
      <c r="BQ67" s="10">
        <v>4.9701800890033997E-5</v>
      </c>
      <c r="BR67">
        <v>60360</v>
      </c>
      <c r="BS67">
        <v>0</v>
      </c>
      <c r="BT67" s="11">
        <v>3</v>
      </c>
      <c r="BU67" s="12">
        <v>4.9701800890033997E-5</v>
      </c>
      <c r="BV67" s="11">
        <v>60360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 t="s">
        <v>313</v>
      </c>
      <c r="CC67" s="11">
        <v>35119591</v>
      </c>
    </row>
    <row r="68" spans="1:81" x14ac:dyDescent="0.2">
      <c r="A68">
        <v>35119591</v>
      </c>
      <c r="B68" t="s">
        <v>325</v>
      </c>
      <c r="C68" t="s">
        <v>319</v>
      </c>
      <c r="D68" t="s">
        <v>472</v>
      </c>
      <c r="E68" t="s">
        <v>473</v>
      </c>
      <c r="F68" s="9">
        <v>-2.00470675936089E-2</v>
      </c>
      <c r="G68" s="10">
        <v>0.31556334279310599</v>
      </c>
      <c r="H68" t="s">
        <v>143</v>
      </c>
      <c r="I68" t="s">
        <v>335</v>
      </c>
      <c r="J68" t="s">
        <v>336</v>
      </c>
      <c r="K68">
        <v>0</v>
      </c>
      <c r="L68" s="10">
        <v>2.0546899577311702E-6</v>
      </c>
      <c r="R68">
        <v>3</v>
      </c>
      <c r="S68">
        <v>1460076</v>
      </c>
      <c r="T68">
        <v>0</v>
      </c>
      <c r="U68" t="s">
        <v>373</v>
      </c>
      <c r="X68">
        <v>3</v>
      </c>
      <c r="Y68">
        <v>86258</v>
      </c>
      <c r="Z68" s="10">
        <v>3.47794011759106E-5</v>
      </c>
      <c r="AA68">
        <v>0</v>
      </c>
      <c r="AB68">
        <v>2</v>
      </c>
      <c r="AC68">
        <v>626966</v>
      </c>
      <c r="AD68" s="10">
        <v>3.1899699024506798E-6</v>
      </c>
      <c r="AE68">
        <v>0</v>
      </c>
      <c r="AF68">
        <v>0</v>
      </c>
      <c r="AG68">
        <v>0</v>
      </c>
      <c r="AH68">
        <v>33474</v>
      </c>
      <c r="AI68">
        <v>0</v>
      </c>
      <c r="AJ68">
        <v>0</v>
      </c>
      <c r="AK68">
        <v>0</v>
      </c>
      <c r="AL68">
        <v>44722</v>
      </c>
      <c r="AM68">
        <v>0</v>
      </c>
      <c r="AR68">
        <v>0</v>
      </c>
      <c r="AS68">
        <v>0</v>
      </c>
      <c r="AT68">
        <v>26130</v>
      </c>
      <c r="AU68">
        <v>0</v>
      </c>
      <c r="AV68">
        <v>0</v>
      </c>
      <c r="AW68">
        <v>0</v>
      </c>
      <c r="AX68">
        <v>39694</v>
      </c>
      <c r="AY68">
        <v>0</v>
      </c>
      <c r="AZ68">
        <v>0</v>
      </c>
      <c r="BA68">
        <v>0</v>
      </c>
      <c r="BB68">
        <v>51746</v>
      </c>
      <c r="BC68">
        <v>0</v>
      </c>
      <c r="BD68">
        <v>0</v>
      </c>
      <c r="BE68">
        <v>0</v>
      </c>
      <c r="BF68">
        <v>5768</v>
      </c>
      <c r="BG68">
        <v>0</v>
      </c>
      <c r="BH68">
        <v>0</v>
      </c>
      <c r="BI68">
        <v>0</v>
      </c>
      <c r="BJ68">
        <v>1111922</v>
      </c>
      <c r="BK68">
        <v>0</v>
      </c>
      <c r="BL68">
        <v>3</v>
      </c>
      <c r="BM68" s="10">
        <v>3.47794011759106E-5</v>
      </c>
      <c r="BN68">
        <v>86258</v>
      </c>
      <c r="BO68">
        <v>0</v>
      </c>
      <c r="BP68">
        <v>0</v>
      </c>
      <c r="BQ68">
        <v>0</v>
      </c>
      <c r="BR68">
        <v>60362</v>
      </c>
      <c r="BS68">
        <v>0</v>
      </c>
      <c r="BT68" s="11">
        <v>0</v>
      </c>
      <c r="BU68" s="11">
        <v>0</v>
      </c>
      <c r="BV68" s="11">
        <v>60362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 t="s">
        <v>313</v>
      </c>
      <c r="CC68" s="11">
        <v>35119590</v>
      </c>
    </row>
    <row r="69" spans="1:81" x14ac:dyDescent="0.2">
      <c r="A69">
        <v>35119591</v>
      </c>
      <c r="B69" t="s">
        <v>325</v>
      </c>
      <c r="C69" t="s">
        <v>320</v>
      </c>
      <c r="D69" t="s">
        <v>474</v>
      </c>
      <c r="E69" t="s">
        <v>475</v>
      </c>
      <c r="F69" s="9">
        <v>-0.47538139725081702</v>
      </c>
      <c r="G69" s="10">
        <v>4.3919230660351997E-3</v>
      </c>
      <c r="H69" t="s">
        <v>142</v>
      </c>
      <c r="I69" t="s">
        <v>396</v>
      </c>
      <c r="J69" t="s">
        <v>336</v>
      </c>
      <c r="K69">
        <v>0</v>
      </c>
      <c r="M69" t="s">
        <v>337</v>
      </c>
      <c r="N69" t="s">
        <v>338</v>
      </c>
      <c r="O69" t="s">
        <v>410</v>
      </c>
      <c r="P69" t="s">
        <v>392</v>
      </c>
      <c r="BX69" s="11">
        <v>0</v>
      </c>
      <c r="BY69" s="11">
        <v>0</v>
      </c>
      <c r="BZ69" s="11">
        <v>0</v>
      </c>
      <c r="CA69" s="11">
        <v>0</v>
      </c>
      <c r="CB69" s="11" t="s">
        <v>313</v>
      </c>
      <c r="CC69" s="11">
        <v>35119590</v>
      </c>
    </row>
    <row r="70" spans="1:81" x14ac:dyDescent="0.2">
      <c r="A70">
        <v>35119591</v>
      </c>
      <c r="B70" t="s">
        <v>325</v>
      </c>
      <c r="C70" t="s">
        <v>323</v>
      </c>
      <c r="D70" t="s">
        <v>476</v>
      </c>
      <c r="E70" t="s">
        <v>477</v>
      </c>
      <c r="F70" s="9">
        <v>1.8628144346878E-3</v>
      </c>
      <c r="G70" s="10">
        <v>0.298446177738312</v>
      </c>
      <c r="H70" t="s">
        <v>143</v>
      </c>
      <c r="I70" t="s">
        <v>335</v>
      </c>
      <c r="J70" t="s">
        <v>336</v>
      </c>
      <c r="K70">
        <v>0</v>
      </c>
      <c r="BX70" s="11">
        <v>0</v>
      </c>
      <c r="BY70" s="11">
        <v>0</v>
      </c>
      <c r="BZ70" s="11">
        <v>0</v>
      </c>
      <c r="CA70" s="11">
        <v>0</v>
      </c>
      <c r="CB70" s="11" t="s">
        <v>313</v>
      </c>
      <c r="CC70" s="11">
        <v>35119590</v>
      </c>
    </row>
    <row r="71" spans="1:81" x14ac:dyDescent="0.2">
      <c r="A71">
        <v>35119590</v>
      </c>
      <c r="B71" t="s">
        <v>323</v>
      </c>
      <c r="C71" t="s">
        <v>319</v>
      </c>
      <c r="D71" t="s">
        <v>478</v>
      </c>
      <c r="E71" t="s">
        <v>468</v>
      </c>
      <c r="F71" s="9">
        <v>0.19783171404267499</v>
      </c>
      <c r="G71" s="10">
        <v>0.72582357340750803</v>
      </c>
      <c r="H71" t="s">
        <v>143</v>
      </c>
      <c r="I71" t="s">
        <v>335</v>
      </c>
      <c r="J71" t="s">
        <v>362</v>
      </c>
      <c r="K71">
        <v>0</v>
      </c>
      <c r="BX71" s="11">
        <v>0</v>
      </c>
      <c r="BY71" s="11">
        <v>0</v>
      </c>
      <c r="BZ71" s="11">
        <v>0</v>
      </c>
      <c r="CA71" s="11">
        <v>0</v>
      </c>
      <c r="CB71" s="11" t="s">
        <v>313</v>
      </c>
      <c r="CC71" s="11">
        <v>35119589</v>
      </c>
    </row>
    <row r="72" spans="1:81" x14ac:dyDescent="0.2">
      <c r="A72">
        <v>35119590</v>
      </c>
      <c r="B72" t="s">
        <v>323</v>
      </c>
      <c r="C72" t="s">
        <v>320</v>
      </c>
      <c r="D72" t="s">
        <v>479</v>
      </c>
      <c r="E72" t="s">
        <v>468</v>
      </c>
      <c r="F72" s="9">
        <v>0.19783171404267499</v>
      </c>
      <c r="G72" s="10">
        <v>0.72582357340750803</v>
      </c>
      <c r="H72" t="s">
        <v>143</v>
      </c>
      <c r="I72" t="s">
        <v>335</v>
      </c>
      <c r="J72" t="s">
        <v>362</v>
      </c>
      <c r="K72">
        <v>0</v>
      </c>
      <c r="M72" t="s">
        <v>363</v>
      </c>
      <c r="N72" t="s">
        <v>364</v>
      </c>
      <c r="O72" t="s">
        <v>350</v>
      </c>
      <c r="P72" t="s">
        <v>340</v>
      </c>
      <c r="V72" t="s">
        <v>366</v>
      </c>
      <c r="W72" t="s">
        <v>366</v>
      </c>
      <c r="BX72" s="11">
        <v>0</v>
      </c>
      <c r="BY72" s="11">
        <v>0</v>
      </c>
      <c r="BZ72" s="11">
        <v>0</v>
      </c>
      <c r="CA72" s="11">
        <v>0</v>
      </c>
      <c r="CB72" s="11" t="s">
        <v>313</v>
      </c>
      <c r="CC72" s="11">
        <v>35119589</v>
      </c>
    </row>
    <row r="73" spans="1:81" x14ac:dyDescent="0.2">
      <c r="A73">
        <v>35119590</v>
      </c>
      <c r="B73" t="s">
        <v>323</v>
      </c>
      <c r="C73" t="s">
        <v>325</v>
      </c>
      <c r="D73" t="s">
        <v>480</v>
      </c>
      <c r="E73" t="s">
        <v>468</v>
      </c>
      <c r="F73" s="9">
        <v>0.19783171404267499</v>
      </c>
      <c r="G73" s="10">
        <v>0.72582357340750803</v>
      </c>
      <c r="H73" t="s">
        <v>143</v>
      </c>
      <c r="I73" t="s">
        <v>335</v>
      </c>
      <c r="J73" t="s">
        <v>362</v>
      </c>
      <c r="K73">
        <v>0</v>
      </c>
      <c r="BX73" s="11">
        <v>0</v>
      </c>
      <c r="BY73" s="11">
        <v>0</v>
      </c>
      <c r="BZ73" s="11">
        <v>0</v>
      </c>
      <c r="CA73" s="11">
        <v>0</v>
      </c>
      <c r="CB73" s="11" t="s">
        <v>313</v>
      </c>
      <c r="CC73" s="11">
        <v>35119589</v>
      </c>
    </row>
    <row r="74" spans="1:81" x14ac:dyDescent="0.2">
      <c r="A74">
        <v>35119589</v>
      </c>
      <c r="B74" t="s">
        <v>325</v>
      </c>
      <c r="C74" t="s">
        <v>319</v>
      </c>
      <c r="D74" t="s">
        <v>481</v>
      </c>
      <c r="E74" t="s">
        <v>482</v>
      </c>
      <c r="F74" s="9">
        <v>-0.20342313939489001</v>
      </c>
      <c r="G74" s="10">
        <v>1.7925685942423001E-2</v>
      </c>
      <c r="H74" t="s">
        <v>143</v>
      </c>
      <c r="I74" t="s">
        <v>335</v>
      </c>
      <c r="J74" t="s">
        <v>336</v>
      </c>
      <c r="K74">
        <v>0</v>
      </c>
      <c r="BX74" s="11">
        <v>0</v>
      </c>
      <c r="BY74" s="11">
        <v>0</v>
      </c>
      <c r="BZ74" s="11">
        <v>0</v>
      </c>
      <c r="CA74" s="11">
        <v>0</v>
      </c>
      <c r="CB74" s="11" t="s">
        <v>313</v>
      </c>
      <c r="CC74" s="11">
        <v>35119588</v>
      </c>
    </row>
    <row r="75" spans="1:81" x14ac:dyDescent="0.2">
      <c r="A75">
        <v>35119589</v>
      </c>
      <c r="B75" t="s">
        <v>325</v>
      </c>
      <c r="C75" t="s">
        <v>320</v>
      </c>
      <c r="D75" t="s">
        <v>483</v>
      </c>
      <c r="E75" t="s">
        <v>484</v>
      </c>
      <c r="F75" s="9">
        <v>-0.68720742120214895</v>
      </c>
      <c r="G75" s="10">
        <v>5.4339903984306799E-6</v>
      </c>
      <c r="H75" t="s">
        <v>142</v>
      </c>
      <c r="I75" t="s">
        <v>396</v>
      </c>
      <c r="J75" t="s">
        <v>336</v>
      </c>
      <c r="K75">
        <v>0</v>
      </c>
      <c r="BX75" s="11">
        <v>0</v>
      </c>
      <c r="BY75" s="11">
        <v>0</v>
      </c>
      <c r="BZ75" s="11">
        <v>0</v>
      </c>
      <c r="CA75" s="11">
        <v>0</v>
      </c>
      <c r="CB75" s="11" t="s">
        <v>313</v>
      </c>
      <c r="CC75" s="11">
        <v>35119588</v>
      </c>
    </row>
    <row r="76" spans="1:81" x14ac:dyDescent="0.2">
      <c r="A76">
        <v>35119589</v>
      </c>
      <c r="B76" t="s">
        <v>325</v>
      </c>
      <c r="C76" t="s">
        <v>323</v>
      </c>
      <c r="D76" t="s">
        <v>485</v>
      </c>
      <c r="E76" t="s">
        <v>486</v>
      </c>
      <c r="F76" s="9">
        <v>-0.32110449196968199</v>
      </c>
      <c r="G76" s="10">
        <v>3.5449718093595001E-3</v>
      </c>
      <c r="H76" t="s">
        <v>144</v>
      </c>
      <c r="I76" t="s">
        <v>413</v>
      </c>
      <c r="J76" t="s">
        <v>336</v>
      </c>
      <c r="K76">
        <v>0</v>
      </c>
      <c r="BX76" s="11">
        <v>0</v>
      </c>
      <c r="BY76" s="11">
        <v>0</v>
      </c>
      <c r="BZ76" s="11">
        <v>0</v>
      </c>
      <c r="CA76" s="11">
        <v>0</v>
      </c>
      <c r="CB76" s="11" t="s">
        <v>313</v>
      </c>
      <c r="CC76" s="11">
        <v>35119588</v>
      </c>
    </row>
    <row r="77" spans="1:81" x14ac:dyDescent="0.2">
      <c r="A77">
        <v>35119588</v>
      </c>
      <c r="B77" t="s">
        <v>323</v>
      </c>
      <c r="C77" t="s">
        <v>319</v>
      </c>
      <c r="D77" t="s">
        <v>487</v>
      </c>
      <c r="E77" t="s">
        <v>488</v>
      </c>
      <c r="F77" s="9">
        <v>-0.25664065870583003</v>
      </c>
      <c r="G77" s="10">
        <v>3.3770462791691297E-2</v>
      </c>
      <c r="H77" t="s">
        <v>143</v>
      </c>
      <c r="I77" t="s">
        <v>335</v>
      </c>
      <c r="J77" t="s">
        <v>336</v>
      </c>
      <c r="K77">
        <v>0</v>
      </c>
      <c r="M77" t="s">
        <v>337</v>
      </c>
      <c r="N77" t="s">
        <v>338</v>
      </c>
      <c r="O77" t="s">
        <v>489</v>
      </c>
      <c r="P77" t="s">
        <v>340</v>
      </c>
      <c r="BX77" s="11">
        <v>0</v>
      </c>
      <c r="BY77" s="11">
        <v>0</v>
      </c>
      <c r="BZ77" s="11">
        <v>0</v>
      </c>
      <c r="CA77" s="11">
        <v>0</v>
      </c>
      <c r="CB77" s="11" t="s">
        <v>313</v>
      </c>
      <c r="CC77" s="11">
        <v>35119587</v>
      </c>
    </row>
    <row r="78" spans="1:81" x14ac:dyDescent="0.2">
      <c r="A78">
        <v>35119588</v>
      </c>
      <c r="B78" t="s">
        <v>323</v>
      </c>
      <c r="C78" t="s">
        <v>320</v>
      </c>
      <c r="D78" t="s">
        <v>3</v>
      </c>
      <c r="E78" t="s">
        <v>482</v>
      </c>
      <c r="F78" s="9">
        <v>-0.20342313939489001</v>
      </c>
      <c r="G78" s="10">
        <v>1.7925685942423001E-2</v>
      </c>
      <c r="H78" t="s">
        <v>143</v>
      </c>
      <c r="I78" t="s">
        <v>335</v>
      </c>
      <c r="J78" t="s">
        <v>336</v>
      </c>
      <c r="K78">
        <v>0</v>
      </c>
      <c r="L78">
        <v>6.7528802901499995E-4</v>
      </c>
      <c r="M78" t="s">
        <v>490</v>
      </c>
      <c r="N78" t="s">
        <v>355</v>
      </c>
      <c r="O78" t="s">
        <v>491</v>
      </c>
      <c r="P78" t="s">
        <v>356</v>
      </c>
      <c r="Q78" t="s">
        <v>492</v>
      </c>
      <c r="R78">
        <v>986</v>
      </c>
      <c r="S78">
        <v>1460118</v>
      </c>
      <c r="T78">
        <v>1</v>
      </c>
      <c r="U78" t="s">
        <v>347</v>
      </c>
      <c r="W78" t="s">
        <v>366</v>
      </c>
      <c r="X78">
        <v>924</v>
      </c>
      <c r="Y78">
        <v>1111920</v>
      </c>
      <c r="Z78">
        <v>8.3099497715010003E-4</v>
      </c>
      <c r="AA78">
        <v>0</v>
      </c>
      <c r="AB78">
        <v>266</v>
      </c>
      <c r="AC78">
        <v>627012</v>
      </c>
      <c r="AD78">
        <v>4.2423399281680001E-4</v>
      </c>
      <c r="AE78">
        <v>1</v>
      </c>
      <c r="AF78">
        <v>2</v>
      </c>
      <c r="AG78" s="10">
        <v>5.9747901104856201E-5</v>
      </c>
      <c r="AH78">
        <v>33474</v>
      </c>
      <c r="AI78">
        <v>0</v>
      </c>
      <c r="AJ78">
        <v>13</v>
      </c>
      <c r="AK78">
        <v>2.9068501316939998E-4</v>
      </c>
      <c r="AL78">
        <v>44722</v>
      </c>
      <c r="AM78">
        <v>1</v>
      </c>
      <c r="AR78">
        <v>0</v>
      </c>
      <c r="AS78">
        <v>0</v>
      </c>
      <c r="AT78">
        <v>26130</v>
      </c>
      <c r="AU78">
        <v>0</v>
      </c>
      <c r="AV78">
        <v>0</v>
      </c>
      <c r="AW78">
        <v>0</v>
      </c>
      <c r="AX78">
        <v>39694</v>
      </c>
      <c r="AY78">
        <v>0</v>
      </c>
      <c r="AZ78">
        <v>1</v>
      </c>
      <c r="BA78" s="10">
        <v>1.93072992260567E-5</v>
      </c>
      <c r="BB78">
        <v>51794</v>
      </c>
      <c r="BC78">
        <v>0</v>
      </c>
      <c r="BD78">
        <v>0</v>
      </c>
      <c r="BE78">
        <v>0</v>
      </c>
      <c r="BF78">
        <v>5768</v>
      </c>
      <c r="BG78">
        <v>0</v>
      </c>
      <c r="BH78">
        <v>924</v>
      </c>
      <c r="BI78">
        <v>8.3099497715010003E-4</v>
      </c>
      <c r="BJ78">
        <v>1111920</v>
      </c>
      <c r="BK78">
        <v>0</v>
      </c>
      <c r="BL78">
        <v>0</v>
      </c>
      <c r="BM78">
        <v>0</v>
      </c>
      <c r="BN78">
        <v>86252</v>
      </c>
      <c r="BO78">
        <v>0</v>
      </c>
      <c r="BP78">
        <v>46</v>
      </c>
      <c r="BQ78">
        <v>7.6204398646949995E-4</v>
      </c>
      <c r="BR78">
        <v>60364</v>
      </c>
      <c r="BS78">
        <v>0</v>
      </c>
      <c r="BT78" s="11">
        <v>46</v>
      </c>
      <c r="BU78" s="11">
        <v>7.6204398646949995E-4</v>
      </c>
      <c r="BV78" s="11">
        <v>60364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 t="s">
        <v>313</v>
      </c>
      <c r="CC78" s="11">
        <v>35119587</v>
      </c>
    </row>
    <row r="79" spans="1:81" x14ac:dyDescent="0.2">
      <c r="A79">
        <v>35119588</v>
      </c>
      <c r="B79" t="s">
        <v>323</v>
      </c>
      <c r="C79" t="s">
        <v>325</v>
      </c>
      <c r="D79" t="s">
        <v>493</v>
      </c>
      <c r="E79" t="s">
        <v>494</v>
      </c>
      <c r="F79" s="9">
        <v>-0.14492934085545001</v>
      </c>
      <c r="G79" s="10">
        <v>0.12407677186136599</v>
      </c>
      <c r="H79" t="s">
        <v>143</v>
      </c>
      <c r="I79" t="s">
        <v>335</v>
      </c>
      <c r="J79" t="s">
        <v>336</v>
      </c>
      <c r="K79">
        <v>0</v>
      </c>
      <c r="M79" t="s">
        <v>337</v>
      </c>
      <c r="N79" t="s">
        <v>338</v>
      </c>
      <c r="O79" t="s">
        <v>495</v>
      </c>
      <c r="P79" t="s">
        <v>340</v>
      </c>
      <c r="BX79" s="11">
        <v>0</v>
      </c>
      <c r="BY79" s="11">
        <v>0</v>
      </c>
      <c r="BZ79" s="11">
        <v>0</v>
      </c>
      <c r="CA79" s="11">
        <v>0</v>
      </c>
      <c r="CB79" s="11" t="s">
        <v>313</v>
      </c>
      <c r="CC79" s="11">
        <v>35119587</v>
      </c>
    </row>
    <row r="80" spans="1:81" x14ac:dyDescent="0.2">
      <c r="A80">
        <v>35119587</v>
      </c>
      <c r="B80" t="s">
        <v>320</v>
      </c>
      <c r="C80" t="s">
        <v>319</v>
      </c>
      <c r="D80" t="s">
        <v>496</v>
      </c>
      <c r="E80" t="s">
        <v>497</v>
      </c>
      <c r="F80" s="9">
        <v>-0.88247999662641896</v>
      </c>
      <c r="G80" s="10">
        <v>2.3078600443697501E-6</v>
      </c>
      <c r="H80" t="s">
        <v>142</v>
      </c>
      <c r="I80" t="s">
        <v>396</v>
      </c>
      <c r="J80" t="s">
        <v>448</v>
      </c>
      <c r="K80">
        <v>0</v>
      </c>
      <c r="L80" s="10">
        <v>1.3698099792236401E-6</v>
      </c>
      <c r="M80" t="s">
        <v>449</v>
      </c>
      <c r="N80" t="s">
        <v>450</v>
      </c>
      <c r="O80" t="s">
        <v>365</v>
      </c>
      <c r="P80" t="s">
        <v>340</v>
      </c>
      <c r="R80">
        <v>2</v>
      </c>
      <c r="S80">
        <v>1460054</v>
      </c>
      <c r="T80">
        <v>0</v>
      </c>
      <c r="U80" t="s">
        <v>373</v>
      </c>
      <c r="V80" t="s">
        <v>451</v>
      </c>
      <c r="W80" t="s">
        <v>451</v>
      </c>
      <c r="X80">
        <v>2</v>
      </c>
      <c r="Y80">
        <v>86252</v>
      </c>
      <c r="Z80" s="10">
        <v>2.31879002967616E-5</v>
      </c>
      <c r="AA80">
        <v>0</v>
      </c>
      <c r="AB80">
        <v>2</v>
      </c>
      <c r="AC80">
        <v>626946</v>
      </c>
      <c r="AD80" s="10">
        <v>3.1900699468678702E-6</v>
      </c>
      <c r="AE80">
        <v>0</v>
      </c>
      <c r="AF80">
        <v>0</v>
      </c>
      <c r="AG80">
        <v>0</v>
      </c>
      <c r="AH80">
        <v>33474</v>
      </c>
      <c r="AI80">
        <v>0</v>
      </c>
      <c r="AJ80">
        <v>0</v>
      </c>
      <c r="AK80">
        <v>0</v>
      </c>
      <c r="AL80">
        <v>44720</v>
      </c>
      <c r="AM80">
        <v>0</v>
      </c>
      <c r="AR80">
        <v>0</v>
      </c>
      <c r="AS80">
        <v>0</v>
      </c>
      <c r="AT80">
        <v>26130</v>
      </c>
      <c r="AU80">
        <v>0</v>
      </c>
      <c r="AV80">
        <v>0</v>
      </c>
      <c r="AW80">
        <v>0</v>
      </c>
      <c r="AX80">
        <v>39694</v>
      </c>
      <c r="AY80">
        <v>0</v>
      </c>
      <c r="AZ80">
        <v>0</v>
      </c>
      <c r="BA80">
        <v>0</v>
      </c>
      <c r="BB80">
        <v>51728</v>
      </c>
      <c r="BC80">
        <v>0</v>
      </c>
      <c r="BD80">
        <v>0</v>
      </c>
      <c r="BE80">
        <v>0</v>
      </c>
      <c r="BF80">
        <v>5768</v>
      </c>
      <c r="BG80">
        <v>0</v>
      </c>
      <c r="BH80">
        <v>0</v>
      </c>
      <c r="BI80">
        <v>0</v>
      </c>
      <c r="BJ80">
        <v>1111922</v>
      </c>
      <c r="BK80">
        <v>0</v>
      </c>
      <c r="BL80">
        <v>2</v>
      </c>
      <c r="BM80" s="10">
        <v>2.31879002967616E-5</v>
      </c>
      <c r="BN80">
        <v>86252</v>
      </c>
      <c r="BO80">
        <v>0</v>
      </c>
      <c r="BP80">
        <v>0</v>
      </c>
      <c r="BQ80">
        <v>0</v>
      </c>
      <c r="BR80">
        <v>60366</v>
      </c>
      <c r="BS80">
        <v>0</v>
      </c>
      <c r="BT80" s="11">
        <v>0</v>
      </c>
      <c r="BU80" s="11">
        <v>0</v>
      </c>
      <c r="BV80" s="11">
        <v>60366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 t="s">
        <v>313</v>
      </c>
      <c r="CC80" s="11">
        <v>35119586</v>
      </c>
    </row>
    <row r="81" spans="1:81" x14ac:dyDescent="0.2">
      <c r="A81">
        <v>35119587</v>
      </c>
      <c r="B81" t="s">
        <v>320</v>
      </c>
      <c r="C81" t="s">
        <v>323</v>
      </c>
      <c r="D81" t="s">
        <v>498</v>
      </c>
      <c r="E81" t="s">
        <v>499</v>
      </c>
      <c r="F81" s="9">
        <v>-0.18221467657527399</v>
      </c>
      <c r="G81" s="10">
        <v>8.5885390568534503E-2</v>
      </c>
      <c r="H81" t="s">
        <v>143</v>
      </c>
      <c r="I81" t="s">
        <v>335</v>
      </c>
      <c r="J81" t="s">
        <v>336</v>
      </c>
      <c r="K81">
        <v>0</v>
      </c>
      <c r="BX81" s="11">
        <v>0</v>
      </c>
      <c r="BY81" s="11">
        <v>0</v>
      </c>
      <c r="BZ81" s="11">
        <v>0</v>
      </c>
      <c r="CA81" s="11">
        <v>0</v>
      </c>
      <c r="CB81" s="11" t="s">
        <v>313</v>
      </c>
      <c r="CC81" s="11">
        <v>35119586</v>
      </c>
    </row>
    <row r="82" spans="1:81" x14ac:dyDescent="0.2">
      <c r="A82">
        <v>35119587</v>
      </c>
      <c r="B82" t="s">
        <v>320</v>
      </c>
      <c r="C82" t="s">
        <v>325</v>
      </c>
      <c r="D82" t="s">
        <v>500</v>
      </c>
      <c r="E82" t="s">
        <v>501</v>
      </c>
      <c r="F82" s="9">
        <v>7.2504120873640304E-2</v>
      </c>
      <c r="G82" s="10">
        <v>0.48563977762579202</v>
      </c>
      <c r="H82" t="s">
        <v>143</v>
      </c>
      <c r="I82" t="s">
        <v>335</v>
      </c>
      <c r="J82" t="s">
        <v>362</v>
      </c>
      <c r="K82">
        <v>0</v>
      </c>
      <c r="L82" s="10">
        <v>1.23282998174545E-5</v>
      </c>
      <c r="M82" t="s">
        <v>363</v>
      </c>
      <c r="N82" t="s">
        <v>364</v>
      </c>
      <c r="O82" t="s">
        <v>502</v>
      </c>
      <c r="P82" t="s">
        <v>340</v>
      </c>
      <c r="R82">
        <v>18</v>
      </c>
      <c r="S82">
        <v>1460054</v>
      </c>
      <c r="T82">
        <v>0</v>
      </c>
      <c r="U82" t="s">
        <v>503</v>
      </c>
      <c r="V82" t="s">
        <v>366</v>
      </c>
      <c r="W82" t="s">
        <v>366</v>
      </c>
      <c r="X82">
        <v>15</v>
      </c>
      <c r="Y82">
        <v>39694</v>
      </c>
      <c r="Z82">
        <v>3.7789100315419998E-4</v>
      </c>
      <c r="AA82">
        <v>0</v>
      </c>
      <c r="AB82">
        <v>13</v>
      </c>
      <c r="AC82">
        <v>626946</v>
      </c>
      <c r="AD82" s="10">
        <v>2.07354005397064E-5</v>
      </c>
      <c r="AE82">
        <v>0</v>
      </c>
      <c r="AF82">
        <v>0</v>
      </c>
      <c r="AG82">
        <v>0</v>
      </c>
      <c r="AH82">
        <v>33474</v>
      </c>
      <c r="AI82">
        <v>0</v>
      </c>
      <c r="AJ82">
        <v>0</v>
      </c>
      <c r="AK82">
        <v>0</v>
      </c>
      <c r="AL82">
        <v>44720</v>
      </c>
      <c r="AM82">
        <v>0</v>
      </c>
      <c r="AR82">
        <v>0</v>
      </c>
      <c r="AS82">
        <v>0</v>
      </c>
      <c r="AT82">
        <v>26130</v>
      </c>
      <c r="AU82">
        <v>0</v>
      </c>
      <c r="AV82">
        <v>15</v>
      </c>
      <c r="AW82">
        <v>3.7789100315419998E-4</v>
      </c>
      <c r="AX82">
        <v>39694</v>
      </c>
      <c r="AY82">
        <v>0</v>
      </c>
      <c r="AZ82">
        <v>1</v>
      </c>
      <c r="BA82" s="10">
        <v>1.9331899238750301E-5</v>
      </c>
      <c r="BB82">
        <v>51728</v>
      </c>
      <c r="BC82">
        <v>0</v>
      </c>
      <c r="BD82">
        <v>0</v>
      </c>
      <c r="BE82">
        <v>0</v>
      </c>
      <c r="BF82">
        <v>5768</v>
      </c>
      <c r="BG82">
        <v>0</v>
      </c>
      <c r="BH82">
        <v>1</v>
      </c>
      <c r="BI82" s="10">
        <v>8.9934400193669696E-7</v>
      </c>
      <c r="BJ82">
        <v>1111922</v>
      </c>
      <c r="BK82">
        <v>0</v>
      </c>
      <c r="BL82">
        <v>0</v>
      </c>
      <c r="BM82">
        <v>0</v>
      </c>
      <c r="BN82">
        <v>86252</v>
      </c>
      <c r="BO82">
        <v>0</v>
      </c>
      <c r="BP82">
        <v>1</v>
      </c>
      <c r="BQ82" s="10">
        <v>1.6565600162721198E-5</v>
      </c>
      <c r="BR82">
        <v>60366</v>
      </c>
      <c r="BS82">
        <v>0</v>
      </c>
      <c r="BT82" s="11">
        <v>1</v>
      </c>
      <c r="BU82" s="12">
        <v>1.6565600162721198E-5</v>
      </c>
      <c r="BV82" s="11">
        <v>60366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 t="s">
        <v>313</v>
      </c>
      <c r="CC82" s="11">
        <v>35119586</v>
      </c>
    </row>
    <row r="83" spans="1:81" x14ac:dyDescent="0.2">
      <c r="A83">
        <v>35119586</v>
      </c>
      <c r="B83" t="s">
        <v>320</v>
      </c>
      <c r="C83" t="s">
        <v>319</v>
      </c>
      <c r="D83" t="s">
        <v>504</v>
      </c>
      <c r="E83" t="s">
        <v>505</v>
      </c>
      <c r="F83" s="9">
        <v>-0.25889478954429701</v>
      </c>
      <c r="G83" s="10">
        <v>7.2763464786959999E-3</v>
      </c>
      <c r="H83" t="s">
        <v>144</v>
      </c>
      <c r="I83" t="s">
        <v>413</v>
      </c>
      <c r="J83" t="s">
        <v>336</v>
      </c>
      <c r="K83">
        <v>0</v>
      </c>
      <c r="BX83" s="11">
        <v>0</v>
      </c>
      <c r="BY83" s="11">
        <v>0</v>
      </c>
      <c r="BZ83" s="11">
        <v>0</v>
      </c>
      <c r="CA83" s="11">
        <v>0</v>
      </c>
      <c r="CB83" s="11" t="s">
        <v>313</v>
      </c>
      <c r="CC83" s="11">
        <v>35119585</v>
      </c>
    </row>
    <row r="84" spans="1:81" x14ac:dyDescent="0.2">
      <c r="A84">
        <v>35119586</v>
      </c>
      <c r="B84" t="s">
        <v>320</v>
      </c>
      <c r="C84" t="s">
        <v>323</v>
      </c>
      <c r="D84" t="s">
        <v>5</v>
      </c>
      <c r="E84" t="s">
        <v>506</v>
      </c>
      <c r="F84" s="9">
        <v>0.12133813608480599</v>
      </c>
      <c r="G84" s="10">
        <v>0.61677232518812097</v>
      </c>
      <c r="H84" t="s">
        <v>143</v>
      </c>
      <c r="I84" t="s">
        <v>335</v>
      </c>
      <c r="J84" t="s">
        <v>336</v>
      </c>
      <c r="K84">
        <v>0</v>
      </c>
      <c r="BX84" s="11">
        <v>0</v>
      </c>
      <c r="BY84" s="11">
        <v>0</v>
      </c>
      <c r="BZ84" s="11">
        <v>0</v>
      </c>
      <c r="CA84" s="11">
        <v>0</v>
      </c>
      <c r="CB84" s="11" t="s">
        <v>313</v>
      </c>
      <c r="CC84" s="11">
        <v>35119585</v>
      </c>
    </row>
    <row r="85" spans="1:81" x14ac:dyDescent="0.2">
      <c r="A85">
        <v>35119586</v>
      </c>
      <c r="B85" t="s">
        <v>320</v>
      </c>
      <c r="C85" t="s">
        <v>325</v>
      </c>
      <c r="D85" t="s">
        <v>507</v>
      </c>
      <c r="E85" t="s">
        <v>508</v>
      </c>
      <c r="F85" s="9">
        <v>-0.16178230614134301</v>
      </c>
      <c r="G85" s="10">
        <v>3.6621536921469799E-2</v>
      </c>
      <c r="H85" t="s">
        <v>143</v>
      </c>
      <c r="I85" t="s">
        <v>335</v>
      </c>
      <c r="J85" t="s">
        <v>336</v>
      </c>
      <c r="K85">
        <v>0</v>
      </c>
      <c r="L85" s="10">
        <v>3.4243400932609802E-6</v>
      </c>
      <c r="M85" t="s">
        <v>337</v>
      </c>
      <c r="N85" t="s">
        <v>338</v>
      </c>
      <c r="O85" t="s">
        <v>509</v>
      </c>
      <c r="P85" t="s">
        <v>340</v>
      </c>
      <c r="R85">
        <v>5</v>
      </c>
      <c r="S85">
        <v>1460134</v>
      </c>
      <c r="T85">
        <v>0</v>
      </c>
      <c r="U85" t="s">
        <v>347</v>
      </c>
      <c r="X85">
        <v>5</v>
      </c>
      <c r="Y85">
        <v>1111920</v>
      </c>
      <c r="Z85" s="10">
        <v>4.49673007096862E-6</v>
      </c>
      <c r="AA85">
        <v>0</v>
      </c>
      <c r="AB85">
        <v>0</v>
      </c>
      <c r="AC85">
        <v>627026</v>
      </c>
      <c r="AD85">
        <v>0</v>
      </c>
      <c r="AE85">
        <v>0</v>
      </c>
      <c r="AF85">
        <v>0</v>
      </c>
      <c r="AG85">
        <v>0</v>
      </c>
      <c r="AH85">
        <v>33474</v>
      </c>
      <c r="AI85">
        <v>0</v>
      </c>
      <c r="AJ85">
        <v>0</v>
      </c>
      <c r="AK85">
        <v>0</v>
      </c>
      <c r="AL85">
        <v>44722</v>
      </c>
      <c r="AM85">
        <v>0</v>
      </c>
      <c r="AR85">
        <v>0</v>
      </c>
      <c r="AS85">
        <v>0</v>
      </c>
      <c r="AT85">
        <v>26130</v>
      </c>
      <c r="AU85">
        <v>0</v>
      </c>
      <c r="AV85">
        <v>0</v>
      </c>
      <c r="AW85">
        <v>0</v>
      </c>
      <c r="AX85">
        <v>39694</v>
      </c>
      <c r="AY85">
        <v>0</v>
      </c>
      <c r="AZ85">
        <v>0</v>
      </c>
      <c r="BA85">
        <v>0</v>
      </c>
      <c r="BB85">
        <v>51804</v>
      </c>
      <c r="BC85">
        <v>0</v>
      </c>
      <c r="BD85">
        <v>0</v>
      </c>
      <c r="BE85">
        <v>0</v>
      </c>
      <c r="BF85">
        <v>5768</v>
      </c>
      <c r="BG85">
        <v>0</v>
      </c>
      <c r="BH85">
        <v>5</v>
      </c>
      <c r="BI85" s="10">
        <v>4.49673007096862E-6</v>
      </c>
      <c r="BJ85">
        <v>1111920</v>
      </c>
      <c r="BK85">
        <v>0</v>
      </c>
      <c r="BL85">
        <v>0</v>
      </c>
      <c r="BM85">
        <v>0</v>
      </c>
      <c r="BN85">
        <v>86258</v>
      </c>
      <c r="BO85">
        <v>0</v>
      </c>
      <c r="BP85">
        <v>0</v>
      </c>
      <c r="BQ85">
        <v>0</v>
      </c>
      <c r="BR85">
        <v>60364</v>
      </c>
      <c r="BS85">
        <v>0</v>
      </c>
      <c r="BT85" s="11">
        <v>0</v>
      </c>
      <c r="BU85" s="11">
        <v>0</v>
      </c>
      <c r="BV85" s="11">
        <v>60364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 t="s">
        <v>313</v>
      </c>
      <c r="CC85" s="11">
        <v>35119585</v>
      </c>
    </row>
    <row r="86" spans="1:81" x14ac:dyDescent="0.2">
      <c r="A86">
        <v>35119585</v>
      </c>
      <c r="B86" t="s">
        <v>320</v>
      </c>
      <c r="C86" t="s">
        <v>319</v>
      </c>
      <c r="D86" t="s">
        <v>510</v>
      </c>
      <c r="E86" t="s">
        <v>511</v>
      </c>
      <c r="F86" s="9">
        <v>-0.11978028669295</v>
      </c>
      <c r="G86" s="10">
        <v>0.14678965535107</v>
      </c>
      <c r="H86" t="s">
        <v>143</v>
      </c>
      <c r="I86" t="s">
        <v>335</v>
      </c>
      <c r="J86" t="s">
        <v>336</v>
      </c>
      <c r="K86">
        <v>0</v>
      </c>
      <c r="BX86" s="11">
        <v>0</v>
      </c>
      <c r="BY86" s="11">
        <v>0</v>
      </c>
      <c r="BZ86" s="11">
        <v>0</v>
      </c>
      <c r="CA86" s="11">
        <v>0</v>
      </c>
      <c r="CB86" s="11" t="s">
        <v>313</v>
      </c>
      <c r="CC86" s="11">
        <v>35119584</v>
      </c>
    </row>
    <row r="87" spans="1:81" x14ac:dyDescent="0.2">
      <c r="A87">
        <v>35119585</v>
      </c>
      <c r="B87" t="s">
        <v>320</v>
      </c>
      <c r="C87" t="s">
        <v>323</v>
      </c>
      <c r="D87" t="s">
        <v>512</v>
      </c>
      <c r="E87" t="s">
        <v>513</v>
      </c>
      <c r="F87" s="9">
        <v>-0.38652956937359301</v>
      </c>
      <c r="G87" s="10">
        <v>6.6489612628819995E-4</v>
      </c>
      <c r="H87" t="s">
        <v>144</v>
      </c>
      <c r="I87" t="s">
        <v>413</v>
      </c>
      <c r="J87" t="s">
        <v>336</v>
      </c>
      <c r="K87">
        <v>0.01</v>
      </c>
      <c r="BX87" s="11">
        <v>0.01</v>
      </c>
      <c r="BY87" s="11">
        <v>0</v>
      </c>
      <c r="BZ87" s="11">
        <v>0</v>
      </c>
      <c r="CA87" s="11">
        <v>0</v>
      </c>
      <c r="CB87" s="11" t="s">
        <v>313</v>
      </c>
      <c r="CC87" s="11">
        <v>35119584</v>
      </c>
    </row>
    <row r="88" spans="1:81" x14ac:dyDescent="0.2">
      <c r="A88">
        <v>35119585</v>
      </c>
      <c r="B88" t="s">
        <v>320</v>
      </c>
      <c r="C88" t="s">
        <v>325</v>
      </c>
      <c r="D88" t="s">
        <v>514</v>
      </c>
      <c r="E88" t="s">
        <v>515</v>
      </c>
      <c r="F88" s="9">
        <v>-9.4529468066177597E-2</v>
      </c>
      <c r="G88" s="10">
        <v>0.11510838117943301</v>
      </c>
      <c r="H88" t="s">
        <v>143</v>
      </c>
      <c r="I88" t="s">
        <v>335</v>
      </c>
      <c r="J88" t="s">
        <v>336</v>
      </c>
      <c r="K88">
        <v>0</v>
      </c>
      <c r="L88" s="10">
        <v>3.4241798857692602E-5</v>
      </c>
      <c r="M88" t="s">
        <v>337</v>
      </c>
      <c r="N88" t="s">
        <v>338</v>
      </c>
      <c r="O88" t="s">
        <v>516</v>
      </c>
      <c r="P88" t="s">
        <v>340</v>
      </c>
      <c r="R88">
        <v>50</v>
      </c>
      <c r="S88">
        <v>1460204</v>
      </c>
      <c r="T88">
        <v>0</v>
      </c>
      <c r="U88" t="s">
        <v>373</v>
      </c>
      <c r="X88">
        <v>49</v>
      </c>
      <c r="Y88">
        <v>86258</v>
      </c>
      <c r="Z88">
        <v>5.6806299835439995E-4</v>
      </c>
      <c r="AA88">
        <v>0</v>
      </c>
      <c r="AB88">
        <v>38</v>
      </c>
      <c r="AC88">
        <v>627094</v>
      </c>
      <c r="AD88" s="10">
        <v>6.05970017204526E-5</v>
      </c>
      <c r="AE88">
        <v>0</v>
      </c>
      <c r="AF88">
        <v>0</v>
      </c>
      <c r="AG88">
        <v>0</v>
      </c>
      <c r="AH88">
        <v>33474</v>
      </c>
      <c r="AI88">
        <v>0</v>
      </c>
      <c r="AJ88">
        <v>0</v>
      </c>
      <c r="AK88">
        <v>0</v>
      </c>
      <c r="AL88">
        <v>44722</v>
      </c>
      <c r="AM88">
        <v>0</v>
      </c>
      <c r="AR88">
        <v>0</v>
      </c>
      <c r="AS88">
        <v>0</v>
      </c>
      <c r="AT88">
        <v>26130</v>
      </c>
      <c r="AU88">
        <v>0</v>
      </c>
      <c r="AV88">
        <v>0</v>
      </c>
      <c r="AW88">
        <v>0</v>
      </c>
      <c r="AX88">
        <v>39694</v>
      </c>
      <c r="AY88">
        <v>0</v>
      </c>
      <c r="AZ88">
        <v>0</v>
      </c>
      <c r="BA88">
        <v>0</v>
      </c>
      <c r="BB88">
        <v>51870</v>
      </c>
      <c r="BC88">
        <v>0</v>
      </c>
      <c r="BD88">
        <v>0</v>
      </c>
      <c r="BE88">
        <v>0</v>
      </c>
      <c r="BF88">
        <v>5768</v>
      </c>
      <c r="BG88">
        <v>0</v>
      </c>
      <c r="BH88">
        <v>0</v>
      </c>
      <c r="BI88">
        <v>0</v>
      </c>
      <c r="BJ88">
        <v>1111922</v>
      </c>
      <c r="BK88">
        <v>0</v>
      </c>
      <c r="BL88">
        <v>49</v>
      </c>
      <c r="BM88">
        <v>5.6806299835439995E-4</v>
      </c>
      <c r="BN88">
        <v>86258</v>
      </c>
      <c r="BO88">
        <v>0</v>
      </c>
      <c r="BP88">
        <v>1</v>
      </c>
      <c r="BQ88" s="10">
        <v>1.6565600162721198E-5</v>
      </c>
      <c r="BR88">
        <v>60366</v>
      </c>
      <c r="BS88">
        <v>0</v>
      </c>
      <c r="BT88" s="11">
        <v>1</v>
      </c>
      <c r="BU88" s="12">
        <v>1.6565600162721198E-5</v>
      </c>
      <c r="BV88" s="11">
        <v>60366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 t="s">
        <v>313</v>
      </c>
      <c r="CC88" s="11">
        <v>35119584</v>
      </c>
    </row>
    <row r="89" spans="1:81" x14ac:dyDescent="0.2">
      <c r="A89">
        <v>35119584</v>
      </c>
      <c r="B89" t="s">
        <v>325</v>
      </c>
      <c r="C89" t="s">
        <v>319</v>
      </c>
      <c r="D89" t="s">
        <v>517</v>
      </c>
      <c r="E89" t="s">
        <v>518</v>
      </c>
      <c r="F89" s="9">
        <v>3.3405673729660003E-2</v>
      </c>
      <c r="G89" s="10">
        <v>0.42023657349429699</v>
      </c>
      <c r="H89" t="s">
        <v>143</v>
      </c>
      <c r="I89" t="s">
        <v>335</v>
      </c>
      <c r="J89" t="s">
        <v>362</v>
      </c>
      <c r="K89">
        <v>0.01</v>
      </c>
      <c r="BX89" s="11">
        <v>0.01</v>
      </c>
      <c r="BY89" s="11">
        <v>0</v>
      </c>
      <c r="BZ89" s="11">
        <v>0</v>
      </c>
      <c r="CA89" s="11">
        <v>0</v>
      </c>
      <c r="CB89" s="11" t="s">
        <v>313</v>
      </c>
      <c r="CC89" s="11">
        <v>35119583</v>
      </c>
    </row>
    <row r="90" spans="1:81" x14ac:dyDescent="0.2">
      <c r="A90">
        <v>35119584</v>
      </c>
      <c r="B90" t="s">
        <v>325</v>
      </c>
      <c r="C90" t="s">
        <v>320</v>
      </c>
      <c r="D90" t="s">
        <v>519</v>
      </c>
      <c r="E90" t="s">
        <v>518</v>
      </c>
      <c r="F90" s="9">
        <v>3.3405673729660003E-2</v>
      </c>
      <c r="G90" s="10">
        <v>0.42023657349429699</v>
      </c>
      <c r="H90" t="s">
        <v>143</v>
      </c>
      <c r="I90" t="s">
        <v>335</v>
      </c>
      <c r="J90" t="s">
        <v>362</v>
      </c>
      <c r="K90">
        <v>0</v>
      </c>
      <c r="M90" t="s">
        <v>520</v>
      </c>
      <c r="N90" t="s">
        <v>521</v>
      </c>
      <c r="O90" t="s">
        <v>385</v>
      </c>
      <c r="P90" t="s">
        <v>340</v>
      </c>
      <c r="V90" t="s">
        <v>366</v>
      </c>
      <c r="W90" t="s">
        <v>366</v>
      </c>
      <c r="BX90" s="11">
        <v>0</v>
      </c>
      <c r="BY90" s="11">
        <v>0</v>
      </c>
      <c r="BZ90" s="11">
        <v>0</v>
      </c>
      <c r="CA90" s="11">
        <v>0</v>
      </c>
      <c r="CB90" s="11" t="s">
        <v>313</v>
      </c>
      <c r="CC90" s="11">
        <v>35119583</v>
      </c>
    </row>
    <row r="91" spans="1:81" x14ac:dyDescent="0.2">
      <c r="A91">
        <v>35119584</v>
      </c>
      <c r="B91" t="s">
        <v>325</v>
      </c>
      <c r="C91" t="s">
        <v>323</v>
      </c>
      <c r="D91" t="s">
        <v>522</v>
      </c>
      <c r="E91" t="s">
        <v>518</v>
      </c>
      <c r="F91" s="9">
        <v>3.3405673729660003E-2</v>
      </c>
      <c r="G91" s="10">
        <v>0.42023657349429699</v>
      </c>
      <c r="H91" t="s">
        <v>143</v>
      </c>
      <c r="I91" t="s">
        <v>335</v>
      </c>
      <c r="J91" t="s">
        <v>362</v>
      </c>
      <c r="K91">
        <v>0</v>
      </c>
      <c r="BX91" s="11">
        <v>0</v>
      </c>
      <c r="BY91" s="11">
        <v>0</v>
      </c>
      <c r="BZ91" s="11">
        <v>0</v>
      </c>
      <c r="CA91" s="11">
        <v>0</v>
      </c>
      <c r="CB91" s="11" t="s">
        <v>313</v>
      </c>
      <c r="CC91" s="11">
        <v>35119583</v>
      </c>
    </row>
    <row r="92" spans="1:81" x14ac:dyDescent="0.2">
      <c r="A92">
        <v>35119583</v>
      </c>
      <c r="B92" t="s">
        <v>323</v>
      </c>
      <c r="C92" t="s">
        <v>319</v>
      </c>
      <c r="D92" t="s">
        <v>523</v>
      </c>
      <c r="E92" t="s">
        <v>524</v>
      </c>
      <c r="F92" s="9">
        <v>1.7695387284710901E-2</v>
      </c>
      <c r="G92" s="10">
        <v>0.32121542857760599</v>
      </c>
      <c r="H92" t="s">
        <v>143</v>
      </c>
      <c r="I92" t="s">
        <v>335</v>
      </c>
      <c r="J92" t="s">
        <v>336</v>
      </c>
      <c r="K92">
        <v>0.01</v>
      </c>
      <c r="L92" s="10">
        <v>6.8480397885650703E-7</v>
      </c>
      <c r="R92">
        <v>1</v>
      </c>
      <c r="S92">
        <v>1460272</v>
      </c>
      <c r="T92">
        <v>0</v>
      </c>
      <c r="U92" t="s">
        <v>351</v>
      </c>
      <c r="X92">
        <v>1</v>
      </c>
      <c r="Y92">
        <v>44722</v>
      </c>
      <c r="Z92" s="10">
        <v>2.2360400180332302E-5</v>
      </c>
      <c r="AA92">
        <v>0</v>
      </c>
      <c r="AB92">
        <v>1</v>
      </c>
      <c r="AC92">
        <v>627162</v>
      </c>
      <c r="AD92" s="10">
        <v>1.5944799542921801E-6</v>
      </c>
      <c r="AE92">
        <v>0</v>
      </c>
      <c r="AF92">
        <v>0</v>
      </c>
      <c r="AG92">
        <v>0</v>
      </c>
      <c r="AH92">
        <v>33472</v>
      </c>
      <c r="AI92">
        <v>0</v>
      </c>
      <c r="AJ92">
        <v>1</v>
      </c>
      <c r="AK92" s="10">
        <v>2.2360400180332302E-5</v>
      </c>
      <c r="AL92">
        <v>44722</v>
      </c>
      <c r="AM92">
        <v>0</v>
      </c>
      <c r="AR92">
        <v>0</v>
      </c>
      <c r="AS92">
        <v>0</v>
      </c>
      <c r="AT92">
        <v>26130</v>
      </c>
      <c r="AU92">
        <v>0</v>
      </c>
      <c r="AV92">
        <v>0</v>
      </c>
      <c r="AW92">
        <v>0</v>
      </c>
      <c r="AX92">
        <v>39694</v>
      </c>
      <c r="AY92">
        <v>0</v>
      </c>
      <c r="AZ92">
        <v>0</v>
      </c>
      <c r="BA92">
        <v>0</v>
      </c>
      <c r="BB92">
        <v>51936</v>
      </c>
      <c r="BC92">
        <v>0</v>
      </c>
      <c r="BD92">
        <v>0</v>
      </c>
      <c r="BE92">
        <v>0</v>
      </c>
      <c r="BF92">
        <v>5768</v>
      </c>
      <c r="BG92">
        <v>0</v>
      </c>
      <c r="BH92">
        <v>0</v>
      </c>
      <c r="BI92">
        <v>0</v>
      </c>
      <c r="BJ92">
        <v>1111924</v>
      </c>
      <c r="BK92">
        <v>0</v>
      </c>
      <c r="BL92">
        <v>0</v>
      </c>
      <c r="BM92">
        <v>0</v>
      </c>
      <c r="BN92">
        <v>86258</v>
      </c>
      <c r="BO92">
        <v>0</v>
      </c>
      <c r="BP92">
        <v>0</v>
      </c>
      <c r="BQ92">
        <v>0</v>
      </c>
      <c r="BR92">
        <v>60368</v>
      </c>
      <c r="BS92">
        <v>0</v>
      </c>
      <c r="BT92" s="11">
        <v>0</v>
      </c>
      <c r="BU92" s="11">
        <v>0</v>
      </c>
      <c r="BV92" s="11">
        <v>60368</v>
      </c>
      <c r="BW92" s="11">
        <v>0</v>
      </c>
      <c r="BX92" s="11">
        <v>0.01</v>
      </c>
      <c r="BY92" s="11">
        <v>0</v>
      </c>
      <c r="BZ92" s="11">
        <v>0</v>
      </c>
      <c r="CA92" s="11">
        <v>0</v>
      </c>
      <c r="CB92" s="11" t="s">
        <v>313</v>
      </c>
      <c r="CC92" s="11">
        <v>35119582</v>
      </c>
    </row>
    <row r="93" spans="1:81" x14ac:dyDescent="0.2">
      <c r="A93">
        <v>35119583</v>
      </c>
      <c r="B93" t="s">
        <v>323</v>
      </c>
      <c r="C93" t="s">
        <v>320</v>
      </c>
      <c r="D93" t="s">
        <v>525</v>
      </c>
      <c r="E93" t="s">
        <v>526</v>
      </c>
      <c r="F93" s="9">
        <v>-0.44173141972771701</v>
      </c>
      <c r="G93" s="10">
        <v>3.4454476333060002E-4</v>
      </c>
      <c r="H93" t="s">
        <v>144</v>
      </c>
      <c r="I93" t="s">
        <v>413</v>
      </c>
      <c r="J93" t="s">
        <v>336</v>
      </c>
      <c r="K93">
        <v>0</v>
      </c>
      <c r="L93" s="10">
        <v>6.8480397885650703E-7</v>
      </c>
      <c r="M93" t="s">
        <v>337</v>
      </c>
      <c r="N93" t="s">
        <v>338</v>
      </c>
      <c r="O93" t="s">
        <v>385</v>
      </c>
      <c r="P93" t="s">
        <v>340</v>
      </c>
      <c r="R93">
        <v>1</v>
      </c>
      <c r="S93">
        <v>1460272</v>
      </c>
      <c r="T93">
        <v>0</v>
      </c>
      <c r="U93" t="s">
        <v>347</v>
      </c>
      <c r="X93">
        <v>1</v>
      </c>
      <c r="Y93">
        <v>1111924</v>
      </c>
      <c r="Z93" s="10">
        <v>8.9934201241703704E-7</v>
      </c>
      <c r="AA93">
        <v>0</v>
      </c>
      <c r="AB93">
        <v>0</v>
      </c>
      <c r="AC93">
        <v>627162</v>
      </c>
      <c r="AD93">
        <v>0</v>
      </c>
      <c r="AE93">
        <v>0</v>
      </c>
      <c r="AF93">
        <v>0</v>
      </c>
      <c r="AG93">
        <v>0</v>
      </c>
      <c r="AH93">
        <v>33472</v>
      </c>
      <c r="AI93">
        <v>0</v>
      </c>
      <c r="AJ93">
        <v>0</v>
      </c>
      <c r="AK93">
        <v>0</v>
      </c>
      <c r="AL93">
        <v>44722</v>
      </c>
      <c r="AM93">
        <v>0</v>
      </c>
      <c r="AR93">
        <v>0</v>
      </c>
      <c r="AS93">
        <v>0</v>
      </c>
      <c r="AT93">
        <v>26130</v>
      </c>
      <c r="AU93">
        <v>0</v>
      </c>
      <c r="AV93">
        <v>0</v>
      </c>
      <c r="AW93">
        <v>0</v>
      </c>
      <c r="AX93">
        <v>39694</v>
      </c>
      <c r="AY93">
        <v>0</v>
      </c>
      <c r="AZ93">
        <v>0</v>
      </c>
      <c r="BA93">
        <v>0</v>
      </c>
      <c r="BB93">
        <v>51936</v>
      </c>
      <c r="BC93">
        <v>0</v>
      </c>
      <c r="BD93">
        <v>0</v>
      </c>
      <c r="BE93">
        <v>0</v>
      </c>
      <c r="BF93">
        <v>5768</v>
      </c>
      <c r="BG93">
        <v>0</v>
      </c>
      <c r="BH93">
        <v>1</v>
      </c>
      <c r="BI93" s="10">
        <v>8.9934201241703704E-7</v>
      </c>
      <c r="BJ93">
        <v>1111924</v>
      </c>
      <c r="BK93">
        <v>0</v>
      </c>
      <c r="BL93">
        <v>0</v>
      </c>
      <c r="BM93">
        <v>0</v>
      </c>
      <c r="BN93">
        <v>86258</v>
      </c>
      <c r="BO93">
        <v>0</v>
      </c>
      <c r="BP93">
        <v>0</v>
      </c>
      <c r="BQ93">
        <v>0</v>
      </c>
      <c r="BR93">
        <v>60368</v>
      </c>
      <c r="BS93">
        <v>0</v>
      </c>
      <c r="BT93" s="11">
        <v>0</v>
      </c>
      <c r="BU93" s="11">
        <v>0</v>
      </c>
      <c r="BV93" s="11">
        <v>60368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 t="s">
        <v>313</v>
      </c>
      <c r="CC93" s="11">
        <v>35119582</v>
      </c>
    </row>
    <row r="94" spans="1:81" x14ac:dyDescent="0.2">
      <c r="A94">
        <v>35119583</v>
      </c>
      <c r="B94" t="s">
        <v>323</v>
      </c>
      <c r="C94" t="s">
        <v>325</v>
      </c>
      <c r="D94" t="s">
        <v>527</v>
      </c>
      <c r="E94" t="s">
        <v>528</v>
      </c>
      <c r="F94" s="9">
        <v>-0.50721363891040705</v>
      </c>
      <c r="G94" s="10">
        <v>2.9092286737546998E-3</v>
      </c>
      <c r="H94" t="s">
        <v>142</v>
      </c>
      <c r="I94" t="s">
        <v>396</v>
      </c>
      <c r="J94" t="s">
        <v>336</v>
      </c>
      <c r="K94">
        <v>0</v>
      </c>
      <c r="L94" s="10">
        <v>6.8480397885650703E-7</v>
      </c>
      <c r="M94" t="s">
        <v>337</v>
      </c>
      <c r="N94" t="s">
        <v>338</v>
      </c>
      <c r="O94" t="s">
        <v>385</v>
      </c>
      <c r="P94" t="s">
        <v>340</v>
      </c>
      <c r="R94">
        <v>1</v>
      </c>
      <c r="S94">
        <v>1460272</v>
      </c>
      <c r="T94">
        <v>0</v>
      </c>
      <c r="U94" t="s">
        <v>351</v>
      </c>
      <c r="X94">
        <v>1</v>
      </c>
      <c r="Y94">
        <v>44722</v>
      </c>
      <c r="Z94" s="10">
        <v>2.2360400180332302E-5</v>
      </c>
      <c r="AA94">
        <v>0</v>
      </c>
      <c r="AB94">
        <v>1</v>
      </c>
      <c r="AC94">
        <v>627162</v>
      </c>
      <c r="AD94" s="10">
        <v>1.5944799542921801E-6</v>
      </c>
      <c r="AE94">
        <v>0</v>
      </c>
      <c r="AF94">
        <v>0</v>
      </c>
      <c r="AG94">
        <v>0</v>
      </c>
      <c r="AH94">
        <v>33472</v>
      </c>
      <c r="AI94">
        <v>0</v>
      </c>
      <c r="AJ94">
        <v>1</v>
      </c>
      <c r="AK94" s="10">
        <v>2.2360400180332302E-5</v>
      </c>
      <c r="AL94">
        <v>44722</v>
      </c>
      <c r="AM94">
        <v>0</v>
      </c>
      <c r="AR94">
        <v>0</v>
      </c>
      <c r="AS94">
        <v>0</v>
      </c>
      <c r="AT94">
        <v>26130</v>
      </c>
      <c r="AU94">
        <v>0</v>
      </c>
      <c r="AV94">
        <v>0</v>
      </c>
      <c r="AW94">
        <v>0</v>
      </c>
      <c r="AX94">
        <v>39694</v>
      </c>
      <c r="AY94">
        <v>0</v>
      </c>
      <c r="AZ94">
        <v>0</v>
      </c>
      <c r="BA94">
        <v>0</v>
      </c>
      <c r="BB94">
        <v>51936</v>
      </c>
      <c r="BC94">
        <v>0</v>
      </c>
      <c r="BD94">
        <v>0</v>
      </c>
      <c r="BE94">
        <v>0</v>
      </c>
      <c r="BF94">
        <v>5768</v>
      </c>
      <c r="BG94">
        <v>0</v>
      </c>
      <c r="BH94">
        <v>0</v>
      </c>
      <c r="BI94">
        <v>0</v>
      </c>
      <c r="BJ94">
        <v>1111924</v>
      </c>
      <c r="BK94">
        <v>0</v>
      </c>
      <c r="BL94">
        <v>0</v>
      </c>
      <c r="BM94">
        <v>0</v>
      </c>
      <c r="BN94">
        <v>86258</v>
      </c>
      <c r="BO94">
        <v>0</v>
      </c>
      <c r="BP94">
        <v>0</v>
      </c>
      <c r="BQ94">
        <v>0</v>
      </c>
      <c r="BR94">
        <v>60368</v>
      </c>
      <c r="BS94">
        <v>0</v>
      </c>
      <c r="BT94" s="11">
        <v>0</v>
      </c>
      <c r="BU94" s="11">
        <v>0</v>
      </c>
      <c r="BV94" s="11">
        <v>60368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 t="s">
        <v>313</v>
      </c>
      <c r="CC94" s="11">
        <v>35119582</v>
      </c>
    </row>
    <row r="95" spans="1:81" x14ac:dyDescent="0.2">
      <c r="A95">
        <v>35119582</v>
      </c>
      <c r="B95" t="s">
        <v>323</v>
      </c>
      <c r="C95" t="s">
        <v>319</v>
      </c>
      <c r="D95" t="s">
        <v>529</v>
      </c>
      <c r="E95" t="s">
        <v>530</v>
      </c>
      <c r="F95" s="9">
        <v>-0.309074545198949</v>
      </c>
      <c r="G95" s="10">
        <v>1.4152439012101999E-2</v>
      </c>
      <c r="H95" t="s">
        <v>143</v>
      </c>
      <c r="I95" t="s">
        <v>335</v>
      </c>
      <c r="J95" t="s">
        <v>336</v>
      </c>
      <c r="K95">
        <v>0.05</v>
      </c>
      <c r="M95" t="s">
        <v>337</v>
      </c>
      <c r="N95" t="s">
        <v>338</v>
      </c>
      <c r="O95" t="s">
        <v>350</v>
      </c>
      <c r="P95" t="s">
        <v>340</v>
      </c>
      <c r="BX95" s="11">
        <v>0</v>
      </c>
      <c r="BY95" s="11">
        <v>0</v>
      </c>
      <c r="BZ95" s="11">
        <v>0.05</v>
      </c>
      <c r="CA95" s="11">
        <v>0</v>
      </c>
      <c r="CB95" s="11" t="s">
        <v>315</v>
      </c>
      <c r="CC95" s="11">
        <v>35119583</v>
      </c>
    </row>
    <row r="96" spans="1:81" x14ac:dyDescent="0.2">
      <c r="A96">
        <v>35119582</v>
      </c>
      <c r="B96" t="s">
        <v>323</v>
      </c>
      <c r="C96" t="s">
        <v>320</v>
      </c>
      <c r="D96" t="s">
        <v>531</v>
      </c>
      <c r="E96" t="s">
        <v>532</v>
      </c>
      <c r="F96" s="9">
        <v>-0.390558712950345</v>
      </c>
      <c r="G96" s="10">
        <v>8.7988025221851993E-3</v>
      </c>
      <c r="H96" t="s">
        <v>144</v>
      </c>
      <c r="I96" t="s">
        <v>413</v>
      </c>
      <c r="J96" t="s">
        <v>336</v>
      </c>
      <c r="K96">
        <v>0</v>
      </c>
      <c r="BX96" s="11">
        <v>0</v>
      </c>
      <c r="BY96" s="11">
        <v>0</v>
      </c>
      <c r="BZ96" s="11">
        <v>0</v>
      </c>
      <c r="CA96" s="11">
        <v>0</v>
      </c>
      <c r="CB96" s="11" t="s">
        <v>313</v>
      </c>
      <c r="CC96" s="11">
        <v>35119581</v>
      </c>
    </row>
    <row r="97" spans="1:81" x14ac:dyDescent="0.2">
      <c r="A97">
        <v>35119582</v>
      </c>
      <c r="B97" t="s">
        <v>323</v>
      </c>
      <c r="C97" t="s">
        <v>325</v>
      </c>
      <c r="D97" t="s">
        <v>533</v>
      </c>
      <c r="E97" t="s">
        <v>534</v>
      </c>
      <c r="F97" s="9">
        <v>-0.10822509226126401</v>
      </c>
      <c r="G97" s="10">
        <v>0.116164593716029</v>
      </c>
      <c r="H97" t="s">
        <v>143</v>
      </c>
      <c r="I97" t="s">
        <v>335</v>
      </c>
      <c r="J97" t="s">
        <v>336</v>
      </c>
      <c r="K97">
        <v>0.01</v>
      </c>
      <c r="BX97" s="11">
        <v>0</v>
      </c>
      <c r="BY97" s="11">
        <v>0</v>
      </c>
      <c r="BZ97" s="11">
        <v>0</v>
      </c>
      <c r="CA97" s="11">
        <v>0.01</v>
      </c>
      <c r="CB97" s="11" t="s">
        <v>316</v>
      </c>
      <c r="CC97" s="11">
        <v>35119584</v>
      </c>
    </row>
    <row r="98" spans="1:81" x14ac:dyDescent="0.2">
      <c r="A98">
        <v>35119581</v>
      </c>
      <c r="B98" t="s">
        <v>320</v>
      </c>
      <c r="C98" t="s">
        <v>319</v>
      </c>
      <c r="D98" t="s">
        <v>535</v>
      </c>
      <c r="E98" t="s">
        <v>536</v>
      </c>
      <c r="F98" s="9">
        <v>0.14505881139718299</v>
      </c>
      <c r="G98" s="10">
        <v>0.64074113469535998</v>
      </c>
      <c r="H98" t="s">
        <v>143</v>
      </c>
      <c r="I98" t="s">
        <v>335</v>
      </c>
      <c r="J98" t="s">
        <v>362</v>
      </c>
      <c r="K98">
        <v>0.04</v>
      </c>
      <c r="M98" t="s">
        <v>363</v>
      </c>
      <c r="N98" t="s">
        <v>537</v>
      </c>
      <c r="O98" t="s">
        <v>365</v>
      </c>
      <c r="P98" t="s">
        <v>392</v>
      </c>
      <c r="V98" t="s">
        <v>366</v>
      </c>
      <c r="W98" t="s">
        <v>366</v>
      </c>
      <c r="BX98" s="11">
        <v>0.01</v>
      </c>
      <c r="BY98" s="11">
        <v>0</v>
      </c>
      <c r="BZ98" s="11">
        <v>0.04</v>
      </c>
      <c r="CA98" s="11">
        <v>0</v>
      </c>
      <c r="CB98" s="11" t="s">
        <v>315</v>
      </c>
      <c r="CC98" s="11">
        <v>35119582</v>
      </c>
    </row>
    <row r="99" spans="1:81" x14ac:dyDescent="0.2">
      <c r="A99">
        <v>35119581</v>
      </c>
      <c r="B99" t="s">
        <v>320</v>
      </c>
      <c r="C99" t="s">
        <v>323</v>
      </c>
      <c r="D99" t="s">
        <v>538</v>
      </c>
      <c r="E99" t="s">
        <v>536</v>
      </c>
      <c r="F99" s="9">
        <v>0.14505881139718299</v>
      </c>
      <c r="G99" s="10">
        <v>0.64074113469535998</v>
      </c>
      <c r="H99" t="s">
        <v>143</v>
      </c>
      <c r="I99" t="s">
        <v>335</v>
      </c>
      <c r="J99" t="s">
        <v>362</v>
      </c>
      <c r="K99">
        <v>0.01</v>
      </c>
      <c r="L99" s="10">
        <v>6.8480301251838598E-7</v>
      </c>
      <c r="R99">
        <v>1</v>
      </c>
      <c r="S99">
        <v>1460274</v>
      </c>
      <c r="T99">
        <v>0</v>
      </c>
      <c r="AB99">
        <v>1</v>
      </c>
      <c r="AC99">
        <v>627164</v>
      </c>
      <c r="AD99" s="10">
        <v>1.5944799542921801E-6</v>
      </c>
      <c r="AE99">
        <v>0</v>
      </c>
      <c r="AF99">
        <v>0</v>
      </c>
      <c r="AG99">
        <v>0</v>
      </c>
      <c r="AH99">
        <v>33472</v>
      </c>
      <c r="AI99">
        <v>0</v>
      </c>
      <c r="AJ99">
        <v>0</v>
      </c>
      <c r="AK99">
        <v>0</v>
      </c>
      <c r="AL99">
        <v>44722</v>
      </c>
      <c r="AM99">
        <v>0</v>
      </c>
      <c r="AR99">
        <v>0</v>
      </c>
      <c r="AS99">
        <v>0</v>
      </c>
      <c r="AT99">
        <v>26130</v>
      </c>
      <c r="AU99">
        <v>0</v>
      </c>
      <c r="AV99">
        <v>0</v>
      </c>
      <c r="AW99">
        <v>0</v>
      </c>
      <c r="AX99">
        <v>39694</v>
      </c>
      <c r="AY99">
        <v>0</v>
      </c>
      <c r="AZ99">
        <v>1</v>
      </c>
      <c r="BA99" s="10">
        <v>1.92530005733715E-5</v>
      </c>
      <c r="BB99">
        <v>51940</v>
      </c>
      <c r="BC99">
        <v>0</v>
      </c>
      <c r="BD99">
        <v>0</v>
      </c>
      <c r="BE99">
        <v>0</v>
      </c>
      <c r="BF99">
        <v>5768</v>
      </c>
      <c r="BG99">
        <v>0</v>
      </c>
      <c r="BH99">
        <v>0</v>
      </c>
      <c r="BI99">
        <v>0</v>
      </c>
      <c r="BJ99">
        <v>1111922</v>
      </c>
      <c r="BK99">
        <v>0</v>
      </c>
      <c r="BL99">
        <v>0</v>
      </c>
      <c r="BM99">
        <v>0</v>
      </c>
      <c r="BN99">
        <v>86258</v>
      </c>
      <c r="BO99">
        <v>0</v>
      </c>
      <c r="BP99">
        <v>0</v>
      </c>
      <c r="BQ99">
        <v>0</v>
      </c>
      <c r="BR99">
        <v>60368</v>
      </c>
      <c r="BS99">
        <v>0</v>
      </c>
      <c r="BT99" s="11">
        <v>0</v>
      </c>
      <c r="BU99" s="11">
        <v>0</v>
      </c>
      <c r="BV99" s="11">
        <v>60368</v>
      </c>
      <c r="BW99" s="11">
        <v>0</v>
      </c>
      <c r="BX99" s="11">
        <v>0</v>
      </c>
      <c r="BY99" s="11">
        <v>0</v>
      </c>
      <c r="BZ99" s="11">
        <v>0</v>
      </c>
      <c r="CA99" s="11">
        <v>0.01</v>
      </c>
      <c r="CB99" s="11" t="s">
        <v>316</v>
      </c>
      <c r="CC99" s="11">
        <v>35119583</v>
      </c>
    </row>
    <row r="100" spans="1:81" x14ac:dyDescent="0.2">
      <c r="A100">
        <v>35119581</v>
      </c>
      <c r="B100" t="s">
        <v>320</v>
      </c>
      <c r="C100" t="s">
        <v>325</v>
      </c>
      <c r="D100" t="s">
        <v>539</v>
      </c>
      <c r="E100" t="s">
        <v>536</v>
      </c>
      <c r="F100" s="9">
        <v>0.14505881139718299</v>
      </c>
      <c r="G100" s="10">
        <v>0.64074113469535998</v>
      </c>
      <c r="H100" t="s">
        <v>143</v>
      </c>
      <c r="I100" t="s">
        <v>335</v>
      </c>
      <c r="J100" t="s">
        <v>362</v>
      </c>
      <c r="K100">
        <v>0.01</v>
      </c>
      <c r="L100" s="10">
        <v>4.1088201214733999E-6</v>
      </c>
      <c r="M100" t="s">
        <v>363</v>
      </c>
      <c r="N100" t="s">
        <v>364</v>
      </c>
      <c r="O100" t="s">
        <v>540</v>
      </c>
      <c r="P100" t="s">
        <v>340</v>
      </c>
      <c r="R100">
        <v>6</v>
      </c>
      <c r="S100">
        <v>1460274</v>
      </c>
      <c r="T100">
        <v>0</v>
      </c>
      <c r="U100" t="s">
        <v>347</v>
      </c>
      <c r="V100" t="s">
        <v>366</v>
      </c>
      <c r="W100" t="s">
        <v>366</v>
      </c>
      <c r="X100">
        <v>6</v>
      </c>
      <c r="Y100">
        <v>1111922</v>
      </c>
      <c r="Z100" s="10">
        <v>5.3960598052071797E-6</v>
      </c>
      <c r="AA100">
        <v>0</v>
      </c>
      <c r="AB100">
        <v>6</v>
      </c>
      <c r="AC100">
        <v>627164</v>
      </c>
      <c r="AD100" s="10">
        <v>9.5668801805004393E-6</v>
      </c>
      <c r="AE100">
        <v>0</v>
      </c>
      <c r="AF100">
        <v>0</v>
      </c>
      <c r="AG100">
        <v>0</v>
      </c>
      <c r="AH100">
        <v>33472</v>
      </c>
      <c r="AI100">
        <v>0</v>
      </c>
      <c r="AJ100">
        <v>0</v>
      </c>
      <c r="AK100">
        <v>0</v>
      </c>
      <c r="AL100">
        <v>44722</v>
      </c>
      <c r="AM100">
        <v>0</v>
      </c>
      <c r="AR100">
        <v>0</v>
      </c>
      <c r="AS100">
        <v>0</v>
      </c>
      <c r="AT100">
        <v>26130</v>
      </c>
      <c r="AU100">
        <v>0</v>
      </c>
      <c r="AV100">
        <v>0</v>
      </c>
      <c r="AW100">
        <v>0</v>
      </c>
      <c r="AX100">
        <v>39694</v>
      </c>
      <c r="AY100">
        <v>0</v>
      </c>
      <c r="AZ100">
        <v>0</v>
      </c>
      <c r="BA100">
        <v>0</v>
      </c>
      <c r="BB100">
        <v>51940</v>
      </c>
      <c r="BC100">
        <v>0</v>
      </c>
      <c r="BD100">
        <v>0</v>
      </c>
      <c r="BE100">
        <v>0</v>
      </c>
      <c r="BF100">
        <v>5768</v>
      </c>
      <c r="BG100">
        <v>0</v>
      </c>
      <c r="BH100">
        <v>6</v>
      </c>
      <c r="BI100" s="10">
        <v>5.3960598052071797E-6</v>
      </c>
      <c r="BJ100">
        <v>1111922</v>
      </c>
      <c r="BK100">
        <v>0</v>
      </c>
      <c r="BL100">
        <v>0</v>
      </c>
      <c r="BM100">
        <v>0</v>
      </c>
      <c r="BN100">
        <v>86258</v>
      </c>
      <c r="BO100">
        <v>0</v>
      </c>
      <c r="BP100">
        <v>0</v>
      </c>
      <c r="BQ100">
        <v>0</v>
      </c>
      <c r="BR100">
        <v>60368</v>
      </c>
      <c r="BS100">
        <v>0</v>
      </c>
      <c r="BT100" s="11">
        <v>0</v>
      </c>
      <c r="BU100" s="11">
        <v>0</v>
      </c>
      <c r="BV100" s="11">
        <v>60368</v>
      </c>
      <c r="BW100" s="11">
        <v>0</v>
      </c>
      <c r="BX100" s="11">
        <v>0</v>
      </c>
      <c r="BY100" s="11">
        <v>0</v>
      </c>
      <c r="BZ100" s="11">
        <v>0</v>
      </c>
      <c r="CA100" s="11">
        <v>0.01</v>
      </c>
      <c r="CB100" s="11" t="s">
        <v>316</v>
      </c>
      <c r="CC100" s="11">
        <v>35119583</v>
      </c>
    </row>
    <row r="101" spans="1:81" x14ac:dyDescent="0.2">
      <c r="A101">
        <v>35119580</v>
      </c>
      <c r="B101" t="s">
        <v>320</v>
      </c>
      <c r="C101" t="s">
        <v>319</v>
      </c>
      <c r="D101" t="s">
        <v>541</v>
      </c>
      <c r="E101" t="s">
        <v>542</v>
      </c>
      <c r="F101" s="9">
        <v>-0.30732075198870801</v>
      </c>
      <c r="G101" s="10">
        <v>2.7742328052960698E-2</v>
      </c>
      <c r="H101" t="s">
        <v>143</v>
      </c>
      <c r="I101" t="s">
        <v>335</v>
      </c>
      <c r="J101" t="s">
        <v>336</v>
      </c>
      <c r="K101">
        <v>0.02</v>
      </c>
      <c r="BX101" s="11">
        <v>0</v>
      </c>
      <c r="BY101" s="11">
        <v>0</v>
      </c>
      <c r="BZ101" s="11">
        <v>0.02</v>
      </c>
      <c r="CA101" s="11">
        <v>0</v>
      </c>
      <c r="CB101" s="11" t="s">
        <v>315</v>
      </c>
      <c r="CC101" s="11">
        <v>35119581</v>
      </c>
    </row>
    <row r="102" spans="1:81" x14ac:dyDescent="0.2">
      <c r="A102">
        <v>35119580</v>
      </c>
      <c r="B102" t="s">
        <v>320</v>
      </c>
      <c r="C102" t="s">
        <v>323</v>
      </c>
      <c r="D102" t="s">
        <v>543</v>
      </c>
      <c r="E102" t="s">
        <v>544</v>
      </c>
      <c r="F102" s="9">
        <v>-0.11391208109044</v>
      </c>
      <c r="G102" s="10">
        <v>0.10473086561822401</v>
      </c>
      <c r="H102" t="s">
        <v>143</v>
      </c>
      <c r="I102" t="s">
        <v>335</v>
      </c>
      <c r="J102" t="s">
        <v>336</v>
      </c>
      <c r="K102">
        <v>0.03</v>
      </c>
      <c r="L102" s="10">
        <v>9.5868499556672692E-6</v>
      </c>
      <c r="M102" t="s">
        <v>337</v>
      </c>
      <c r="N102" t="s">
        <v>338</v>
      </c>
      <c r="O102" t="s">
        <v>545</v>
      </c>
      <c r="P102" t="s">
        <v>340</v>
      </c>
      <c r="R102">
        <v>14</v>
      </c>
      <c r="S102">
        <v>1460334</v>
      </c>
      <c r="T102">
        <v>0</v>
      </c>
      <c r="U102" t="s">
        <v>347</v>
      </c>
      <c r="X102">
        <v>14</v>
      </c>
      <c r="Y102">
        <v>1111924</v>
      </c>
      <c r="Z102" s="10">
        <v>1.2590799997269599E-5</v>
      </c>
      <c r="AA102">
        <v>0</v>
      </c>
      <c r="AB102">
        <v>2</v>
      </c>
      <c r="AC102">
        <v>627224</v>
      </c>
      <c r="AD102" s="10">
        <v>3.1886499982647301E-6</v>
      </c>
      <c r="AE102">
        <v>0</v>
      </c>
      <c r="AF102">
        <v>0</v>
      </c>
      <c r="AG102">
        <v>0</v>
      </c>
      <c r="AH102">
        <v>33470</v>
      </c>
      <c r="AI102">
        <v>0</v>
      </c>
      <c r="AJ102">
        <v>0</v>
      </c>
      <c r="AK102">
        <v>0</v>
      </c>
      <c r="AL102">
        <v>44722</v>
      </c>
      <c r="AM102">
        <v>0</v>
      </c>
      <c r="AR102">
        <v>0</v>
      </c>
      <c r="AS102">
        <v>0</v>
      </c>
      <c r="AT102">
        <v>26130</v>
      </c>
      <c r="AU102">
        <v>0</v>
      </c>
      <c r="AV102">
        <v>0</v>
      </c>
      <c r="AW102">
        <v>0</v>
      </c>
      <c r="AX102">
        <v>39694</v>
      </c>
      <c r="AY102">
        <v>0</v>
      </c>
      <c r="AZ102">
        <v>0</v>
      </c>
      <c r="BA102">
        <v>0</v>
      </c>
      <c r="BB102">
        <v>52002</v>
      </c>
      <c r="BC102">
        <v>0</v>
      </c>
      <c r="BD102">
        <v>0</v>
      </c>
      <c r="BE102">
        <v>0</v>
      </c>
      <c r="BF102">
        <v>5768</v>
      </c>
      <c r="BG102">
        <v>0</v>
      </c>
      <c r="BH102">
        <v>14</v>
      </c>
      <c r="BI102" s="10">
        <v>1.2590799997269599E-5</v>
      </c>
      <c r="BJ102">
        <v>1111924</v>
      </c>
      <c r="BK102">
        <v>0</v>
      </c>
      <c r="BL102">
        <v>0</v>
      </c>
      <c r="BM102">
        <v>0</v>
      </c>
      <c r="BN102">
        <v>86258</v>
      </c>
      <c r="BO102">
        <v>0</v>
      </c>
      <c r="BP102">
        <v>0</v>
      </c>
      <c r="BQ102">
        <v>0</v>
      </c>
      <c r="BR102">
        <v>60366</v>
      </c>
      <c r="BS102">
        <v>0</v>
      </c>
      <c r="BT102" s="11">
        <v>0</v>
      </c>
      <c r="BU102" s="11">
        <v>0</v>
      </c>
      <c r="BV102" s="11">
        <v>60366</v>
      </c>
      <c r="BW102" s="11">
        <v>0</v>
      </c>
      <c r="BX102" s="11">
        <v>0</v>
      </c>
      <c r="BY102" s="11">
        <v>0</v>
      </c>
      <c r="BZ102" s="11">
        <v>0.03</v>
      </c>
      <c r="CA102" s="11">
        <v>0</v>
      </c>
      <c r="CB102" s="11" t="s">
        <v>315</v>
      </c>
      <c r="CC102" s="11">
        <v>35119581</v>
      </c>
    </row>
    <row r="103" spans="1:81" x14ac:dyDescent="0.2">
      <c r="A103">
        <v>35119580</v>
      </c>
      <c r="B103" t="s">
        <v>320</v>
      </c>
      <c r="C103" t="s">
        <v>325</v>
      </c>
      <c r="D103" t="s">
        <v>546</v>
      </c>
      <c r="E103" t="s">
        <v>547</v>
      </c>
      <c r="F103" s="9">
        <v>-6.0737223869502803E-2</v>
      </c>
      <c r="G103" s="10">
        <v>0.21973683725955501</v>
      </c>
      <c r="H103" t="s">
        <v>143</v>
      </c>
      <c r="I103" t="s">
        <v>335</v>
      </c>
      <c r="J103" t="s">
        <v>336</v>
      </c>
      <c r="K103">
        <v>0</v>
      </c>
      <c r="M103" t="s">
        <v>337</v>
      </c>
      <c r="N103" t="s">
        <v>338</v>
      </c>
      <c r="O103" t="s">
        <v>385</v>
      </c>
      <c r="P103" t="s">
        <v>340</v>
      </c>
      <c r="BX103" s="11">
        <v>0</v>
      </c>
      <c r="BY103" s="11">
        <v>0</v>
      </c>
      <c r="BZ103" s="11">
        <v>0</v>
      </c>
      <c r="CA103" s="11">
        <v>0</v>
      </c>
      <c r="CB103" s="11" t="s">
        <v>313</v>
      </c>
      <c r="CC103" s="11">
        <v>35119579</v>
      </c>
    </row>
    <row r="104" spans="1:81" x14ac:dyDescent="0.2">
      <c r="A104">
        <v>35119579</v>
      </c>
      <c r="B104" t="s">
        <v>325</v>
      </c>
      <c r="C104" t="s">
        <v>319</v>
      </c>
      <c r="D104" t="s">
        <v>548</v>
      </c>
      <c r="E104" t="s">
        <v>549</v>
      </c>
      <c r="F104" s="9">
        <v>-1.25683198749416</v>
      </c>
      <c r="G104" s="10">
        <v>1.10861084147333E-6</v>
      </c>
      <c r="H104" t="s">
        <v>142</v>
      </c>
      <c r="I104" t="s">
        <v>396</v>
      </c>
      <c r="J104" t="s">
        <v>336</v>
      </c>
      <c r="K104">
        <v>0</v>
      </c>
      <c r="L104" s="10">
        <v>6.8474997760858895E-7</v>
      </c>
      <c r="R104">
        <v>1</v>
      </c>
      <c r="S104">
        <v>1460388</v>
      </c>
      <c r="T104">
        <v>0</v>
      </c>
      <c r="U104" t="s">
        <v>347</v>
      </c>
      <c r="X104">
        <v>1</v>
      </c>
      <c r="Y104">
        <v>1111924</v>
      </c>
      <c r="Z104" s="10">
        <v>8.9934201241703704E-7</v>
      </c>
      <c r="AA104">
        <v>0</v>
      </c>
      <c r="AB104">
        <v>0</v>
      </c>
      <c r="AC104">
        <v>627278</v>
      </c>
      <c r="AD104">
        <v>0</v>
      </c>
      <c r="AE104">
        <v>0</v>
      </c>
      <c r="AF104">
        <v>0</v>
      </c>
      <c r="AG104">
        <v>0</v>
      </c>
      <c r="AH104">
        <v>33472</v>
      </c>
      <c r="AI104">
        <v>0</v>
      </c>
      <c r="AJ104">
        <v>0</v>
      </c>
      <c r="AK104">
        <v>0</v>
      </c>
      <c r="AL104">
        <v>44722</v>
      </c>
      <c r="AM104">
        <v>0</v>
      </c>
      <c r="AR104">
        <v>0</v>
      </c>
      <c r="AS104">
        <v>0</v>
      </c>
      <c r="AT104">
        <v>26130</v>
      </c>
      <c r="AU104">
        <v>0</v>
      </c>
      <c r="AV104">
        <v>0</v>
      </c>
      <c r="AW104">
        <v>0</v>
      </c>
      <c r="AX104">
        <v>39694</v>
      </c>
      <c r="AY104">
        <v>0</v>
      </c>
      <c r="AZ104">
        <v>0</v>
      </c>
      <c r="BA104">
        <v>0</v>
      </c>
      <c r="BB104">
        <v>52052</v>
      </c>
      <c r="BC104">
        <v>0</v>
      </c>
      <c r="BD104">
        <v>0</v>
      </c>
      <c r="BE104">
        <v>0</v>
      </c>
      <c r="BF104">
        <v>5768</v>
      </c>
      <c r="BG104">
        <v>0</v>
      </c>
      <c r="BH104">
        <v>1</v>
      </c>
      <c r="BI104" s="10">
        <v>8.9934201241703704E-7</v>
      </c>
      <c r="BJ104">
        <v>1111924</v>
      </c>
      <c r="BK104">
        <v>0</v>
      </c>
      <c r="BL104">
        <v>0</v>
      </c>
      <c r="BM104">
        <v>0</v>
      </c>
      <c r="BN104">
        <v>86258</v>
      </c>
      <c r="BO104">
        <v>0</v>
      </c>
      <c r="BP104">
        <v>0</v>
      </c>
      <c r="BQ104">
        <v>0</v>
      </c>
      <c r="BR104">
        <v>60368</v>
      </c>
      <c r="BS104">
        <v>0</v>
      </c>
      <c r="BT104" s="11">
        <v>0</v>
      </c>
      <c r="BU104" s="11">
        <v>0</v>
      </c>
      <c r="BV104" s="11">
        <v>60368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 t="s">
        <v>313</v>
      </c>
      <c r="CC104" s="11">
        <v>35119578</v>
      </c>
    </row>
    <row r="105" spans="1:81" x14ac:dyDescent="0.2">
      <c r="A105">
        <v>35119579</v>
      </c>
      <c r="B105" t="s">
        <v>325</v>
      </c>
      <c r="C105" t="s">
        <v>320</v>
      </c>
      <c r="D105" t="s">
        <v>550</v>
      </c>
      <c r="E105" t="s">
        <v>551</v>
      </c>
      <c r="F105" s="9">
        <v>-0.495325427608314</v>
      </c>
      <c r="G105" s="10">
        <v>4.2376046787426999E-3</v>
      </c>
      <c r="H105" t="s">
        <v>142</v>
      </c>
      <c r="I105" t="s">
        <v>396</v>
      </c>
      <c r="J105" t="s">
        <v>336</v>
      </c>
      <c r="K105">
        <v>0</v>
      </c>
      <c r="L105" s="10">
        <v>6.8474997760858895E-7</v>
      </c>
      <c r="R105">
        <v>1</v>
      </c>
      <c r="S105">
        <v>1460388</v>
      </c>
      <c r="T105">
        <v>0</v>
      </c>
      <c r="AB105">
        <v>0</v>
      </c>
      <c r="AC105">
        <v>627278</v>
      </c>
      <c r="AD105">
        <v>0</v>
      </c>
      <c r="AE105">
        <v>0</v>
      </c>
      <c r="AF105">
        <v>0</v>
      </c>
      <c r="AG105">
        <v>0</v>
      </c>
      <c r="AH105">
        <v>33472</v>
      </c>
      <c r="AI105">
        <v>0</v>
      </c>
      <c r="AJ105">
        <v>0</v>
      </c>
      <c r="AK105">
        <v>0</v>
      </c>
      <c r="AL105">
        <v>44722</v>
      </c>
      <c r="AM105">
        <v>0</v>
      </c>
      <c r="AR105">
        <v>0</v>
      </c>
      <c r="AS105">
        <v>0</v>
      </c>
      <c r="AT105">
        <v>26130</v>
      </c>
      <c r="AU105">
        <v>0</v>
      </c>
      <c r="AV105">
        <v>0</v>
      </c>
      <c r="AW105">
        <v>0</v>
      </c>
      <c r="AX105">
        <v>39694</v>
      </c>
      <c r="AY105">
        <v>0</v>
      </c>
      <c r="AZ105">
        <v>0</v>
      </c>
      <c r="BA105">
        <v>0</v>
      </c>
      <c r="BB105">
        <v>52052</v>
      </c>
      <c r="BC105">
        <v>0</v>
      </c>
      <c r="BD105">
        <v>0</v>
      </c>
      <c r="BE105">
        <v>0</v>
      </c>
      <c r="BF105">
        <v>5768</v>
      </c>
      <c r="BG105">
        <v>0</v>
      </c>
      <c r="BH105">
        <v>0</v>
      </c>
      <c r="BI105">
        <v>0</v>
      </c>
      <c r="BJ105">
        <v>1111924</v>
      </c>
      <c r="BK105">
        <v>0</v>
      </c>
      <c r="BL105">
        <v>0</v>
      </c>
      <c r="BM105">
        <v>0</v>
      </c>
      <c r="BN105">
        <v>86258</v>
      </c>
      <c r="BO105">
        <v>0</v>
      </c>
      <c r="BP105">
        <v>1</v>
      </c>
      <c r="BQ105" s="10">
        <v>1.65650999406352E-5</v>
      </c>
      <c r="BR105">
        <v>60368</v>
      </c>
      <c r="BS105">
        <v>0</v>
      </c>
      <c r="BT105" s="11">
        <v>1</v>
      </c>
      <c r="BU105" s="12">
        <v>1.65650999406352E-5</v>
      </c>
      <c r="BV105" s="11">
        <v>60368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313</v>
      </c>
      <c r="CC105" s="11">
        <v>35119578</v>
      </c>
    </row>
    <row r="106" spans="1:81" x14ac:dyDescent="0.2">
      <c r="A106">
        <v>35119579</v>
      </c>
      <c r="B106" t="s">
        <v>325</v>
      </c>
      <c r="C106" t="s">
        <v>323</v>
      </c>
      <c r="D106" t="s">
        <v>552</v>
      </c>
      <c r="E106" t="s">
        <v>553</v>
      </c>
      <c r="F106" s="9">
        <v>-0.86350586103853</v>
      </c>
      <c r="G106" s="10">
        <v>7.5888378275923998E-7</v>
      </c>
      <c r="H106" t="s">
        <v>142</v>
      </c>
      <c r="I106" t="s">
        <v>396</v>
      </c>
      <c r="J106" t="s">
        <v>336</v>
      </c>
      <c r="K106">
        <v>0.04</v>
      </c>
      <c r="BX106" s="11">
        <v>0.01</v>
      </c>
      <c r="BY106" s="11">
        <v>0</v>
      </c>
      <c r="BZ106" s="11">
        <v>0.04</v>
      </c>
      <c r="CA106" s="11">
        <v>0</v>
      </c>
      <c r="CB106" s="11" t="s">
        <v>315</v>
      </c>
      <c r="CC106" s="11">
        <v>35119580</v>
      </c>
    </row>
    <row r="107" spans="1:81" x14ac:dyDescent="0.2">
      <c r="A107">
        <v>35119578</v>
      </c>
      <c r="B107" t="s">
        <v>325</v>
      </c>
      <c r="C107" t="s">
        <v>319</v>
      </c>
      <c r="D107" t="s">
        <v>554</v>
      </c>
      <c r="E107" t="s">
        <v>555</v>
      </c>
      <c r="F107" s="9">
        <v>0.115529165006548</v>
      </c>
      <c r="G107" s="10">
        <v>0.56822253663808397</v>
      </c>
      <c r="H107" t="s">
        <v>143</v>
      </c>
      <c r="I107" t="s">
        <v>335</v>
      </c>
      <c r="J107" t="s">
        <v>362</v>
      </c>
      <c r="K107">
        <v>0</v>
      </c>
      <c r="L107" s="10">
        <v>6.8474798808892903E-7</v>
      </c>
      <c r="M107" t="s">
        <v>363</v>
      </c>
      <c r="N107" t="s">
        <v>364</v>
      </c>
      <c r="O107" t="s">
        <v>350</v>
      </c>
      <c r="P107" t="s">
        <v>340</v>
      </c>
      <c r="R107">
        <v>1</v>
      </c>
      <c r="S107">
        <v>1460392</v>
      </c>
      <c r="T107">
        <v>0</v>
      </c>
      <c r="U107" t="s">
        <v>347</v>
      </c>
      <c r="V107" t="s">
        <v>366</v>
      </c>
      <c r="W107" t="s">
        <v>366</v>
      </c>
      <c r="X107">
        <v>1</v>
      </c>
      <c r="Y107">
        <v>1111918</v>
      </c>
      <c r="Z107" s="10">
        <v>8.9934701463789605E-7</v>
      </c>
      <c r="AA107">
        <v>0</v>
      </c>
      <c r="AB107">
        <v>1</v>
      </c>
      <c r="AC107">
        <v>627282</v>
      </c>
      <c r="AD107" s="10">
        <v>1.59418004841427E-6</v>
      </c>
      <c r="AE107">
        <v>0</v>
      </c>
      <c r="AF107">
        <v>0</v>
      </c>
      <c r="AG107">
        <v>0</v>
      </c>
      <c r="AH107">
        <v>33472</v>
      </c>
      <c r="AI107">
        <v>0</v>
      </c>
      <c r="AJ107">
        <v>0</v>
      </c>
      <c r="AK107">
        <v>0</v>
      </c>
      <c r="AL107">
        <v>44722</v>
      </c>
      <c r="AM107">
        <v>0</v>
      </c>
      <c r="AR107">
        <v>0</v>
      </c>
      <c r="AS107">
        <v>0</v>
      </c>
      <c r="AT107">
        <v>26130</v>
      </c>
      <c r="AU107">
        <v>0</v>
      </c>
      <c r="AV107">
        <v>0</v>
      </c>
      <c r="AW107">
        <v>0</v>
      </c>
      <c r="AX107">
        <v>39694</v>
      </c>
      <c r="AY107">
        <v>0</v>
      </c>
      <c r="AZ107">
        <v>0</v>
      </c>
      <c r="BA107">
        <v>0</v>
      </c>
      <c r="BB107">
        <v>52062</v>
      </c>
      <c r="BC107">
        <v>0</v>
      </c>
      <c r="BD107">
        <v>0</v>
      </c>
      <c r="BE107">
        <v>0</v>
      </c>
      <c r="BF107">
        <v>5768</v>
      </c>
      <c r="BG107">
        <v>0</v>
      </c>
      <c r="BH107">
        <v>1</v>
      </c>
      <c r="BI107" s="10">
        <v>8.9934701463789605E-7</v>
      </c>
      <c r="BJ107">
        <v>1111918</v>
      </c>
      <c r="BK107">
        <v>0</v>
      </c>
      <c r="BL107">
        <v>0</v>
      </c>
      <c r="BM107">
        <v>0</v>
      </c>
      <c r="BN107">
        <v>86258</v>
      </c>
      <c r="BO107">
        <v>0</v>
      </c>
      <c r="BP107">
        <v>0</v>
      </c>
      <c r="BQ107">
        <v>0</v>
      </c>
      <c r="BR107">
        <v>60368</v>
      </c>
      <c r="BS107">
        <v>0</v>
      </c>
      <c r="BT107" s="11">
        <v>0</v>
      </c>
      <c r="BU107" s="11">
        <v>0</v>
      </c>
      <c r="BV107" s="11">
        <v>60368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 t="s">
        <v>313</v>
      </c>
      <c r="CC107" s="11">
        <v>35119577</v>
      </c>
    </row>
    <row r="108" spans="1:81" x14ac:dyDescent="0.2">
      <c r="A108">
        <v>35119578</v>
      </c>
      <c r="B108" t="s">
        <v>325</v>
      </c>
      <c r="C108" t="s">
        <v>320</v>
      </c>
      <c r="D108" t="s">
        <v>556</v>
      </c>
      <c r="E108" t="s">
        <v>555</v>
      </c>
      <c r="F108" s="9">
        <v>0.115529165006548</v>
      </c>
      <c r="G108" s="10">
        <v>0.56822253663808397</v>
      </c>
      <c r="H108" t="s">
        <v>143</v>
      </c>
      <c r="I108" t="s">
        <v>335</v>
      </c>
      <c r="J108" t="s">
        <v>362</v>
      </c>
      <c r="K108">
        <v>0.05</v>
      </c>
      <c r="L108" s="10">
        <v>6.8474798808892903E-7</v>
      </c>
      <c r="M108" t="s">
        <v>520</v>
      </c>
      <c r="N108" t="s">
        <v>521</v>
      </c>
      <c r="O108" t="s">
        <v>365</v>
      </c>
      <c r="P108" t="s">
        <v>392</v>
      </c>
      <c r="R108">
        <v>1</v>
      </c>
      <c r="S108">
        <v>1460392</v>
      </c>
      <c r="T108">
        <v>0</v>
      </c>
      <c r="U108" t="s">
        <v>347</v>
      </c>
      <c r="V108" t="s">
        <v>366</v>
      </c>
      <c r="W108" t="s">
        <v>366</v>
      </c>
      <c r="X108">
        <v>1</v>
      </c>
      <c r="Y108">
        <v>1111918</v>
      </c>
      <c r="Z108" s="10">
        <v>8.9934701463789605E-7</v>
      </c>
      <c r="AA108">
        <v>0</v>
      </c>
      <c r="AB108">
        <v>1</v>
      </c>
      <c r="AC108">
        <v>627282</v>
      </c>
      <c r="AD108" s="10">
        <v>1.59418004841427E-6</v>
      </c>
      <c r="AE108">
        <v>0</v>
      </c>
      <c r="AF108">
        <v>0</v>
      </c>
      <c r="AG108">
        <v>0</v>
      </c>
      <c r="AH108">
        <v>33472</v>
      </c>
      <c r="AI108">
        <v>0</v>
      </c>
      <c r="AJ108">
        <v>0</v>
      </c>
      <c r="AK108">
        <v>0</v>
      </c>
      <c r="AL108">
        <v>44722</v>
      </c>
      <c r="AM108">
        <v>0</v>
      </c>
      <c r="AR108">
        <v>0</v>
      </c>
      <c r="AS108">
        <v>0</v>
      </c>
      <c r="AT108">
        <v>26130</v>
      </c>
      <c r="AU108">
        <v>0</v>
      </c>
      <c r="AV108">
        <v>0</v>
      </c>
      <c r="AW108">
        <v>0</v>
      </c>
      <c r="AX108">
        <v>39694</v>
      </c>
      <c r="AY108">
        <v>0</v>
      </c>
      <c r="AZ108">
        <v>0</v>
      </c>
      <c r="BA108">
        <v>0</v>
      </c>
      <c r="BB108">
        <v>52062</v>
      </c>
      <c r="BC108">
        <v>0</v>
      </c>
      <c r="BD108">
        <v>0</v>
      </c>
      <c r="BE108">
        <v>0</v>
      </c>
      <c r="BF108">
        <v>5768</v>
      </c>
      <c r="BG108">
        <v>0</v>
      </c>
      <c r="BH108">
        <v>1</v>
      </c>
      <c r="BI108" s="10">
        <v>8.9934701463789605E-7</v>
      </c>
      <c r="BJ108">
        <v>1111918</v>
      </c>
      <c r="BK108">
        <v>0</v>
      </c>
      <c r="BL108">
        <v>0</v>
      </c>
      <c r="BM108">
        <v>0</v>
      </c>
      <c r="BN108">
        <v>86258</v>
      </c>
      <c r="BO108">
        <v>0</v>
      </c>
      <c r="BP108">
        <v>0</v>
      </c>
      <c r="BQ108">
        <v>0</v>
      </c>
      <c r="BR108">
        <v>60368</v>
      </c>
      <c r="BS108">
        <v>0</v>
      </c>
      <c r="BT108" s="11">
        <v>0</v>
      </c>
      <c r="BU108" s="11">
        <v>0</v>
      </c>
      <c r="BV108" s="11">
        <v>60368</v>
      </c>
      <c r="BW108" s="11">
        <v>0</v>
      </c>
      <c r="BX108" s="11">
        <v>0</v>
      </c>
      <c r="BY108" s="11">
        <v>0</v>
      </c>
      <c r="BZ108" s="11">
        <v>0.05</v>
      </c>
      <c r="CA108" s="11">
        <v>0</v>
      </c>
      <c r="CB108" s="11" t="s">
        <v>315</v>
      </c>
      <c r="CC108" s="11">
        <v>35119579</v>
      </c>
    </row>
    <row r="109" spans="1:81" x14ac:dyDescent="0.2">
      <c r="A109">
        <v>35119578</v>
      </c>
      <c r="B109" t="s">
        <v>325</v>
      </c>
      <c r="C109" t="s">
        <v>323</v>
      </c>
      <c r="D109" t="s">
        <v>557</v>
      </c>
      <c r="E109" t="s">
        <v>555</v>
      </c>
      <c r="F109" s="9">
        <v>0.115529165006548</v>
      </c>
      <c r="G109" s="10">
        <v>0.56822253663808397</v>
      </c>
      <c r="H109" t="s">
        <v>143</v>
      </c>
      <c r="I109" t="s">
        <v>335</v>
      </c>
      <c r="J109" t="s">
        <v>362</v>
      </c>
      <c r="K109">
        <v>0.05</v>
      </c>
      <c r="M109" t="s">
        <v>520</v>
      </c>
      <c r="N109" t="s">
        <v>521</v>
      </c>
      <c r="O109" t="s">
        <v>365</v>
      </c>
      <c r="P109" t="s">
        <v>392</v>
      </c>
      <c r="V109" t="s">
        <v>366</v>
      </c>
      <c r="W109" t="s">
        <v>366</v>
      </c>
      <c r="BX109" s="11">
        <v>0</v>
      </c>
      <c r="BY109" s="11">
        <v>0</v>
      </c>
      <c r="BZ109" s="11">
        <v>0.05</v>
      </c>
      <c r="CA109" s="11">
        <v>0</v>
      </c>
      <c r="CB109" s="11" t="s">
        <v>315</v>
      </c>
      <c r="CC109" s="11">
        <v>35119579</v>
      </c>
    </row>
    <row r="110" spans="1:81" x14ac:dyDescent="0.2">
      <c r="A110">
        <v>35119577</v>
      </c>
      <c r="B110" t="s">
        <v>319</v>
      </c>
      <c r="C110" t="s">
        <v>320</v>
      </c>
      <c r="D110" t="s">
        <v>558</v>
      </c>
      <c r="E110" t="s">
        <v>559</v>
      </c>
      <c r="F110" s="9">
        <v>5.1653163096162601E-2</v>
      </c>
      <c r="G110" s="10">
        <v>0.43604332666944401</v>
      </c>
      <c r="H110" t="s">
        <v>143</v>
      </c>
      <c r="I110" t="s">
        <v>335</v>
      </c>
      <c r="J110" t="s">
        <v>336</v>
      </c>
      <c r="K110">
        <v>0</v>
      </c>
      <c r="BX110" s="11">
        <v>0</v>
      </c>
      <c r="BY110" s="11">
        <v>0</v>
      </c>
      <c r="BZ110" s="11">
        <v>0</v>
      </c>
      <c r="CA110" s="11">
        <v>0</v>
      </c>
      <c r="CB110" s="11" t="s">
        <v>313</v>
      </c>
      <c r="CC110" s="11">
        <v>35119576</v>
      </c>
    </row>
    <row r="111" spans="1:81" x14ac:dyDescent="0.2">
      <c r="A111">
        <v>35119577</v>
      </c>
      <c r="B111" t="s">
        <v>319</v>
      </c>
      <c r="C111" t="s">
        <v>323</v>
      </c>
      <c r="D111" t="s">
        <v>560</v>
      </c>
      <c r="E111" t="s">
        <v>561</v>
      </c>
      <c r="F111" s="9">
        <v>-0.231491325182033</v>
      </c>
      <c r="G111" s="10">
        <v>1.73140106717148E-2</v>
      </c>
      <c r="H111" t="s">
        <v>143</v>
      </c>
      <c r="I111" t="s">
        <v>335</v>
      </c>
      <c r="J111" t="s">
        <v>336</v>
      </c>
      <c r="K111">
        <v>0.01</v>
      </c>
      <c r="L111" s="10">
        <v>6.8473502778942898E-7</v>
      </c>
      <c r="M111" t="s">
        <v>337</v>
      </c>
      <c r="N111" t="s">
        <v>338</v>
      </c>
      <c r="O111" t="s">
        <v>410</v>
      </c>
      <c r="P111" t="s">
        <v>392</v>
      </c>
      <c r="R111">
        <v>1</v>
      </c>
      <c r="S111">
        <v>1460418</v>
      </c>
      <c r="T111">
        <v>0</v>
      </c>
      <c r="U111" t="s">
        <v>347</v>
      </c>
      <c r="X111">
        <v>1</v>
      </c>
      <c r="Y111">
        <v>1111920</v>
      </c>
      <c r="Z111" s="10">
        <v>8.9934502511823603E-7</v>
      </c>
      <c r="AA111">
        <v>0</v>
      </c>
      <c r="AB111">
        <v>1</v>
      </c>
      <c r="AC111">
        <v>627308</v>
      </c>
      <c r="AD111" s="10">
        <v>1.5941100173222299E-6</v>
      </c>
      <c r="AE111">
        <v>0</v>
      </c>
      <c r="AF111">
        <v>0</v>
      </c>
      <c r="AG111">
        <v>0</v>
      </c>
      <c r="AH111">
        <v>33472</v>
      </c>
      <c r="AI111">
        <v>0</v>
      </c>
      <c r="AJ111">
        <v>0</v>
      </c>
      <c r="AK111">
        <v>0</v>
      </c>
      <c r="AL111">
        <v>44722</v>
      </c>
      <c r="AM111">
        <v>0</v>
      </c>
      <c r="AR111">
        <v>0</v>
      </c>
      <c r="AS111">
        <v>0</v>
      </c>
      <c r="AT111">
        <v>26130</v>
      </c>
      <c r="AU111">
        <v>0</v>
      </c>
      <c r="AV111">
        <v>0</v>
      </c>
      <c r="AW111">
        <v>0</v>
      </c>
      <c r="AX111">
        <v>39694</v>
      </c>
      <c r="AY111">
        <v>0</v>
      </c>
      <c r="AZ111">
        <v>0</v>
      </c>
      <c r="BA111">
        <v>0</v>
      </c>
      <c r="BB111">
        <v>52086</v>
      </c>
      <c r="BC111">
        <v>0</v>
      </c>
      <c r="BD111">
        <v>0</v>
      </c>
      <c r="BE111">
        <v>0</v>
      </c>
      <c r="BF111">
        <v>5768</v>
      </c>
      <c r="BG111">
        <v>0</v>
      </c>
      <c r="BH111">
        <v>1</v>
      </c>
      <c r="BI111" s="10">
        <v>8.9934502511823603E-7</v>
      </c>
      <c r="BJ111">
        <v>1111920</v>
      </c>
      <c r="BK111">
        <v>0</v>
      </c>
      <c r="BL111">
        <v>0</v>
      </c>
      <c r="BM111">
        <v>0</v>
      </c>
      <c r="BN111">
        <v>86258</v>
      </c>
      <c r="BO111">
        <v>0</v>
      </c>
      <c r="BP111">
        <v>0</v>
      </c>
      <c r="BQ111">
        <v>0</v>
      </c>
      <c r="BR111">
        <v>60368</v>
      </c>
      <c r="BS111">
        <v>0</v>
      </c>
      <c r="BT111" s="11">
        <v>0</v>
      </c>
      <c r="BU111" s="11">
        <v>0</v>
      </c>
      <c r="BV111" s="11">
        <v>60368</v>
      </c>
      <c r="BW111" s="11">
        <v>0</v>
      </c>
      <c r="BX111" s="11">
        <v>0</v>
      </c>
      <c r="BY111" s="11">
        <v>0</v>
      </c>
      <c r="BZ111" s="11">
        <v>0.01</v>
      </c>
      <c r="CA111" s="11">
        <v>0</v>
      </c>
      <c r="CB111" s="11" t="s">
        <v>315</v>
      </c>
      <c r="CC111" s="11">
        <v>35119578</v>
      </c>
    </row>
    <row r="112" spans="1:81" x14ac:dyDescent="0.2">
      <c r="A112">
        <v>35119577</v>
      </c>
      <c r="B112" t="s">
        <v>319</v>
      </c>
      <c r="C112" t="s">
        <v>325</v>
      </c>
      <c r="D112" t="s">
        <v>562</v>
      </c>
      <c r="E112" t="s">
        <v>563</v>
      </c>
      <c r="F112" s="9">
        <v>-0.19943884825035699</v>
      </c>
      <c r="G112" s="10">
        <v>2.3871137344401001E-2</v>
      </c>
      <c r="H112" t="s">
        <v>143</v>
      </c>
      <c r="I112" t="s">
        <v>335</v>
      </c>
      <c r="J112" t="s">
        <v>336</v>
      </c>
      <c r="K112">
        <v>0.01</v>
      </c>
      <c r="BX112" s="11">
        <v>0</v>
      </c>
      <c r="BY112" s="11">
        <v>0</v>
      </c>
      <c r="BZ112" s="11">
        <v>0</v>
      </c>
      <c r="CA112" s="11">
        <v>0.01</v>
      </c>
      <c r="CB112" s="11" t="s">
        <v>316</v>
      </c>
      <c r="CC112" s="11">
        <v>35119579</v>
      </c>
    </row>
    <row r="113" spans="1:81" x14ac:dyDescent="0.2">
      <c r="A113">
        <v>35119576</v>
      </c>
      <c r="B113" t="s">
        <v>320</v>
      </c>
      <c r="C113" t="s">
        <v>319</v>
      </c>
      <c r="D113" t="s">
        <v>564</v>
      </c>
      <c r="E113" t="s">
        <v>565</v>
      </c>
      <c r="F113" s="9">
        <v>-0.34303719076613598</v>
      </c>
      <c r="G113" s="10">
        <v>3.3902009547001399E-2</v>
      </c>
      <c r="H113" t="s">
        <v>143</v>
      </c>
      <c r="I113" t="s">
        <v>335</v>
      </c>
      <c r="J113" t="s">
        <v>336</v>
      </c>
      <c r="K113">
        <v>0.01</v>
      </c>
      <c r="M113" t="s">
        <v>337</v>
      </c>
      <c r="N113" t="s">
        <v>338</v>
      </c>
      <c r="O113" t="s">
        <v>365</v>
      </c>
      <c r="P113" t="s">
        <v>392</v>
      </c>
      <c r="BX113" s="11">
        <v>0</v>
      </c>
      <c r="BY113" s="11">
        <v>0</v>
      </c>
      <c r="BZ113" s="11">
        <v>0</v>
      </c>
      <c r="CA113" s="11">
        <v>0.01</v>
      </c>
      <c r="CB113" s="11" t="s">
        <v>316</v>
      </c>
      <c r="CC113" s="11">
        <v>35119578</v>
      </c>
    </row>
    <row r="114" spans="1:81" x14ac:dyDescent="0.2">
      <c r="A114">
        <v>35119576</v>
      </c>
      <c r="B114" t="s">
        <v>320</v>
      </c>
      <c r="C114" t="s">
        <v>323</v>
      </c>
      <c r="D114" t="s">
        <v>566</v>
      </c>
      <c r="E114" t="s">
        <v>563</v>
      </c>
      <c r="F114" s="9">
        <v>-0.19943884825035699</v>
      </c>
      <c r="G114" s="10">
        <v>2.3871137344401001E-2</v>
      </c>
      <c r="H114" t="s">
        <v>143</v>
      </c>
      <c r="I114" t="s">
        <v>335</v>
      </c>
      <c r="J114" t="s">
        <v>336</v>
      </c>
      <c r="K114">
        <v>0.03</v>
      </c>
      <c r="M114" t="s">
        <v>337</v>
      </c>
      <c r="N114" t="s">
        <v>338</v>
      </c>
      <c r="O114" t="s">
        <v>365</v>
      </c>
      <c r="P114" t="s">
        <v>392</v>
      </c>
      <c r="BX114" s="11">
        <v>0</v>
      </c>
      <c r="BY114" s="11">
        <v>0</v>
      </c>
      <c r="BZ114" s="11">
        <v>0</v>
      </c>
      <c r="CA114" s="11">
        <v>0.03</v>
      </c>
      <c r="CB114" s="11" t="s">
        <v>316</v>
      </c>
      <c r="CC114" s="11">
        <v>35119578</v>
      </c>
    </row>
    <row r="115" spans="1:81" x14ac:dyDescent="0.2">
      <c r="A115">
        <v>35119576</v>
      </c>
      <c r="B115" t="s">
        <v>320</v>
      </c>
      <c r="C115" t="s">
        <v>325</v>
      </c>
      <c r="D115" t="s">
        <v>7</v>
      </c>
      <c r="E115" t="s">
        <v>567</v>
      </c>
      <c r="F115" s="9">
        <v>-0.45228417987708802</v>
      </c>
      <c r="G115" s="10">
        <v>1.5792523098927199E-2</v>
      </c>
      <c r="H115" t="s">
        <v>144</v>
      </c>
      <c r="J115" t="s">
        <v>336</v>
      </c>
      <c r="K115">
        <v>0</v>
      </c>
      <c r="L115" s="10">
        <v>6.8476202841338797E-7</v>
      </c>
      <c r="M115" t="s">
        <v>337</v>
      </c>
      <c r="N115" t="s">
        <v>338</v>
      </c>
      <c r="O115" t="s">
        <v>339</v>
      </c>
      <c r="P115" t="s">
        <v>340</v>
      </c>
      <c r="R115">
        <v>1</v>
      </c>
      <c r="S115">
        <v>1460362</v>
      </c>
      <c r="T115">
        <v>0</v>
      </c>
      <c r="U115" t="s">
        <v>347</v>
      </c>
      <c r="X115">
        <v>1</v>
      </c>
      <c r="Y115">
        <v>1111922</v>
      </c>
      <c r="Z115" s="10">
        <v>8.9934400193669696E-7</v>
      </c>
      <c r="AA115">
        <v>0</v>
      </c>
      <c r="AB115">
        <v>1</v>
      </c>
      <c r="AC115">
        <v>627252</v>
      </c>
      <c r="AD115" s="10">
        <v>1.59425997026119E-6</v>
      </c>
      <c r="AE115">
        <v>0</v>
      </c>
      <c r="AF115">
        <v>0</v>
      </c>
      <c r="AG115">
        <v>0</v>
      </c>
      <c r="AH115">
        <v>33472</v>
      </c>
      <c r="AI115">
        <v>0</v>
      </c>
      <c r="AJ115">
        <v>0</v>
      </c>
      <c r="AK115">
        <v>0</v>
      </c>
      <c r="AL115">
        <v>44722</v>
      </c>
      <c r="AM115">
        <v>0</v>
      </c>
      <c r="AR115">
        <v>0</v>
      </c>
      <c r="AS115">
        <v>0</v>
      </c>
      <c r="AT115">
        <v>26130</v>
      </c>
      <c r="AU115">
        <v>0</v>
      </c>
      <c r="AV115">
        <v>0</v>
      </c>
      <c r="AW115">
        <v>0</v>
      </c>
      <c r="AX115">
        <v>39694</v>
      </c>
      <c r="AY115">
        <v>0</v>
      </c>
      <c r="AZ115">
        <v>0</v>
      </c>
      <c r="BA115">
        <v>0</v>
      </c>
      <c r="BB115">
        <v>52028</v>
      </c>
      <c r="BC115">
        <v>0</v>
      </c>
      <c r="BD115">
        <v>0</v>
      </c>
      <c r="BE115">
        <v>0</v>
      </c>
      <c r="BF115">
        <v>5768</v>
      </c>
      <c r="BG115">
        <v>0</v>
      </c>
      <c r="BH115">
        <v>1</v>
      </c>
      <c r="BI115" s="10">
        <v>8.9934400193669696E-7</v>
      </c>
      <c r="BJ115">
        <v>1111922</v>
      </c>
      <c r="BK115">
        <v>0</v>
      </c>
      <c r="BL115">
        <v>0</v>
      </c>
      <c r="BM115">
        <v>0</v>
      </c>
      <c r="BN115">
        <v>86258</v>
      </c>
      <c r="BO115">
        <v>0</v>
      </c>
      <c r="BP115">
        <v>0</v>
      </c>
      <c r="BQ115">
        <v>0</v>
      </c>
      <c r="BR115">
        <v>60368</v>
      </c>
      <c r="BS115">
        <v>0</v>
      </c>
      <c r="BT115" s="11">
        <v>0</v>
      </c>
      <c r="BU115" s="11">
        <v>0</v>
      </c>
      <c r="BV115" s="11">
        <v>60368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 t="s">
        <v>313</v>
      </c>
      <c r="CC115" s="11">
        <v>35119575</v>
      </c>
    </row>
    <row r="116" spans="1:81" x14ac:dyDescent="0.2">
      <c r="A116">
        <v>35119575</v>
      </c>
      <c r="B116" t="s">
        <v>320</v>
      </c>
      <c r="C116" t="s">
        <v>319</v>
      </c>
      <c r="D116" t="s">
        <v>568</v>
      </c>
      <c r="E116" t="s">
        <v>569</v>
      </c>
      <c r="F116" s="9">
        <v>8.6184527084027199E-2</v>
      </c>
      <c r="G116" s="10">
        <v>0.52004437211148802</v>
      </c>
      <c r="H116" t="s">
        <v>143</v>
      </c>
      <c r="I116" t="s">
        <v>335</v>
      </c>
      <c r="J116" t="s">
        <v>362</v>
      </c>
      <c r="K116">
        <v>0.03</v>
      </c>
      <c r="M116" t="s">
        <v>520</v>
      </c>
      <c r="N116" t="s">
        <v>521</v>
      </c>
      <c r="O116" t="s">
        <v>365</v>
      </c>
      <c r="P116" t="s">
        <v>392</v>
      </c>
      <c r="V116" t="s">
        <v>366</v>
      </c>
      <c r="W116" t="s">
        <v>366</v>
      </c>
      <c r="BX116" s="11">
        <v>0.03</v>
      </c>
      <c r="BY116" s="11">
        <v>0</v>
      </c>
      <c r="BZ116" s="11">
        <v>0</v>
      </c>
      <c r="CA116" s="11">
        <v>0</v>
      </c>
      <c r="CB116" s="11" t="s">
        <v>313</v>
      </c>
      <c r="CC116" s="11">
        <v>35119574</v>
      </c>
    </row>
    <row r="117" spans="1:81" x14ac:dyDescent="0.2">
      <c r="A117">
        <v>35119575</v>
      </c>
      <c r="B117" t="s">
        <v>320</v>
      </c>
      <c r="C117" t="s">
        <v>323</v>
      </c>
      <c r="D117" t="s">
        <v>570</v>
      </c>
      <c r="E117" t="s">
        <v>569</v>
      </c>
      <c r="F117" s="9">
        <v>8.6184527084027199E-2</v>
      </c>
      <c r="G117" s="10">
        <v>0.52004437211148802</v>
      </c>
      <c r="H117" t="s">
        <v>143</v>
      </c>
      <c r="I117" t="s">
        <v>335</v>
      </c>
      <c r="J117" t="s">
        <v>362</v>
      </c>
      <c r="K117">
        <v>0</v>
      </c>
      <c r="L117" s="10">
        <v>8.9019004008150592E-6</v>
      </c>
      <c r="M117" t="s">
        <v>363</v>
      </c>
      <c r="N117" t="s">
        <v>364</v>
      </c>
      <c r="O117" t="s">
        <v>571</v>
      </c>
      <c r="P117" t="s">
        <v>340</v>
      </c>
      <c r="R117">
        <v>13</v>
      </c>
      <c r="S117">
        <v>1460362</v>
      </c>
      <c r="T117">
        <v>0</v>
      </c>
      <c r="U117" t="s">
        <v>341</v>
      </c>
      <c r="V117" t="s">
        <v>366</v>
      </c>
      <c r="W117" t="s">
        <v>366</v>
      </c>
      <c r="X117">
        <v>11</v>
      </c>
      <c r="Y117">
        <v>33470</v>
      </c>
      <c r="Z117">
        <v>3.2865299726829997E-4</v>
      </c>
      <c r="AA117">
        <v>0</v>
      </c>
      <c r="AB117">
        <v>11</v>
      </c>
      <c r="AC117">
        <v>627252</v>
      </c>
      <c r="AD117" s="10">
        <v>1.7536800442030599E-5</v>
      </c>
      <c r="AE117">
        <v>0</v>
      </c>
      <c r="AF117">
        <v>11</v>
      </c>
      <c r="AG117">
        <v>3.2865299726829997E-4</v>
      </c>
      <c r="AH117">
        <v>33470</v>
      </c>
      <c r="AI117">
        <v>0</v>
      </c>
      <c r="AJ117">
        <v>0</v>
      </c>
      <c r="AK117">
        <v>0</v>
      </c>
      <c r="AL117">
        <v>44722</v>
      </c>
      <c r="AM117">
        <v>0</v>
      </c>
      <c r="AR117">
        <v>0</v>
      </c>
      <c r="AS117">
        <v>0</v>
      </c>
      <c r="AT117">
        <v>26130</v>
      </c>
      <c r="AU117">
        <v>0</v>
      </c>
      <c r="AV117">
        <v>0</v>
      </c>
      <c r="AW117">
        <v>0</v>
      </c>
      <c r="AX117">
        <v>39694</v>
      </c>
      <c r="AY117">
        <v>0</v>
      </c>
      <c r="AZ117">
        <v>0</v>
      </c>
      <c r="BA117">
        <v>0</v>
      </c>
      <c r="BB117">
        <v>52032</v>
      </c>
      <c r="BC117">
        <v>0</v>
      </c>
      <c r="BD117">
        <v>0</v>
      </c>
      <c r="BE117">
        <v>0</v>
      </c>
      <c r="BF117">
        <v>5768</v>
      </c>
      <c r="BG117">
        <v>0</v>
      </c>
      <c r="BH117">
        <v>1</v>
      </c>
      <c r="BI117" s="10">
        <v>8.9934502511823603E-7</v>
      </c>
      <c r="BJ117">
        <v>1111920</v>
      </c>
      <c r="BK117">
        <v>0</v>
      </c>
      <c r="BL117">
        <v>0</v>
      </c>
      <c r="BM117">
        <v>0</v>
      </c>
      <c r="BN117">
        <v>86258</v>
      </c>
      <c r="BO117">
        <v>0</v>
      </c>
      <c r="BP117">
        <v>1</v>
      </c>
      <c r="BQ117" s="10">
        <v>1.65650999406352E-5</v>
      </c>
      <c r="BR117">
        <v>60368</v>
      </c>
      <c r="BS117">
        <v>0</v>
      </c>
      <c r="BT117" s="11">
        <v>1</v>
      </c>
      <c r="BU117" s="12">
        <v>1.65650999406352E-5</v>
      </c>
      <c r="BV117" s="11">
        <v>60368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 t="s">
        <v>313</v>
      </c>
      <c r="CC117" s="11">
        <v>35119574</v>
      </c>
    </row>
    <row r="118" spans="1:81" x14ac:dyDescent="0.2">
      <c r="A118">
        <v>35119575</v>
      </c>
      <c r="B118" t="s">
        <v>320</v>
      </c>
      <c r="C118" t="s">
        <v>325</v>
      </c>
      <c r="D118" t="s">
        <v>572</v>
      </c>
      <c r="E118" t="s">
        <v>569</v>
      </c>
      <c r="F118" s="9">
        <v>8.6184527084027199E-2</v>
      </c>
      <c r="G118" s="10">
        <v>0.52004437211148802</v>
      </c>
      <c r="H118" t="s">
        <v>143</v>
      </c>
      <c r="I118" t="s">
        <v>335</v>
      </c>
      <c r="J118" t="s">
        <v>362</v>
      </c>
      <c r="K118">
        <v>0.02</v>
      </c>
      <c r="L118" s="10">
        <v>2.7390499326429499E-6</v>
      </c>
      <c r="M118" t="s">
        <v>363</v>
      </c>
      <c r="N118" t="s">
        <v>364</v>
      </c>
      <c r="O118" t="s">
        <v>385</v>
      </c>
      <c r="P118" t="s">
        <v>340</v>
      </c>
      <c r="R118">
        <v>4</v>
      </c>
      <c r="S118">
        <v>1460362</v>
      </c>
      <c r="T118">
        <v>0</v>
      </c>
      <c r="U118" t="s">
        <v>373</v>
      </c>
      <c r="V118" t="s">
        <v>366</v>
      </c>
      <c r="W118" t="s">
        <v>366</v>
      </c>
      <c r="X118">
        <v>3</v>
      </c>
      <c r="Y118">
        <v>86258</v>
      </c>
      <c r="Z118" s="10">
        <v>3.47794011759106E-5</v>
      </c>
      <c r="AA118">
        <v>0</v>
      </c>
      <c r="AB118">
        <v>3</v>
      </c>
      <c r="AC118">
        <v>627252</v>
      </c>
      <c r="AD118" s="10">
        <v>4.7827697926550096E-6</v>
      </c>
      <c r="AE118">
        <v>0</v>
      </c>
      <c r="AF118">
        <v>0</v>
      </c>
      <c r="AG118">
        <v>0</v>
      </c>
      <c r="AH118">
        <v>33470</v>
      </c>
      <c r="AI118">
        <v>0</v>
      </c>
      <c r="AJ118">
        <v>0</v>
      </c>
      <c r="AK118">
        <v>0</v>
      </c>
      <c r="AL118">
        <v>44722</v>
      </c>
      <c r="AM118">
        <v>0</v>
      </c>
      <c r="AR118">
        <v>0</v>
      </c>
      <c r="AS118">
        <v>0</v>
      </c>
      <c r="AT118">
        <v>26130</v>
      </c>
      <c r="AU118">
        <v>0</v>
      </c>
      <c r="AV118">
        <v>0</v>
      </c>
      <c r="AW118">
        <v>0</v>
      </c>
      <c r="AX118">
        <v>39694</v>
      </c>
      <c r="AY118">
        <v>0</v>
      </c>
      <c r="AZ118">
        <v>0</v>
      </c>
      <c r="BA118">
        <v>0</v>
      </c>
      <c r="BB118">
        <v>52032</v>
      </c>
      <c r="BC118">
        <v>0</v>
      </c>
      <c r="BD118">
        <v>0</v>
      </c>
      <c r="BE118">
        <v>0</v>
      </c>
      <c r="BF118">
        <v>5768</v>
      </c>
      <c r="BG118">
        <v>0</v>
      </c>
      <c r="BH118">
        <v>1</v>
      </c>
      <c r="BI118" s="10">
        <v>8.9934502511823603E-7</v>
      </c>
      <c r="BJ118">
        <v>1111920</v>
      </c>
      <c r="BK118">
        <v>0</v>
      </c>
      <c r="BL118">
        <v>3</v>
      </c>
      <c r="BM118" s="10">
        <v>3.47794011759106E-5</v>
      </c>
      <c r="BN118">
        <v>86258</v>
      </c>
      <c r="BO118">
        <v>0</v>
      </c>
      <c r="BP118">
        <v>0</v>
      </c>
      <c r="BQ118">
        <v>0</v>
      </c>
      <c r="BR118">
        <v>60368</v>
      </c>
      <c r="BS118">
        <v>0</v>
      </c>
      <c r="BT118" s="11">
        <v>0</v>
      </c>
      <c r="BU118" s="11">
        <v>0</v>
      </c>
      <c r="BV118" s="11">
        <v>60368</v>
      </c>
      <c r="BW118" s="11">
        <v>0</v>
      </c>
      <c r="BX118" s="11">
        <v>0</v>
      </c>
      <c r="BY118" s="11">
        <v>0</v>
      </c>
      <c r="BZ118" s="11">
        <v>0</v>
      </c>
      <c r="CA118" s="11">
        <v>0.02</v>
      </c>
      <c r="CB118" s="11" t="s">
        <v>316</v>
      </c>
      <c r="CC118" s="11">
        <v>35119577</v>
      </c>
    </row>
    <row r="119" spans="1:81" x14ac:dyDescent="0.2">
      <c r="A119">
        <v>35119574</v>
      </c>
      <c r="B119" t="s">
        <v>323</v>
      </c>
      <c r="C119" t="s">
        <v>319</v>
      </c>
      <c r="D119" t="s">
        <v>573</v>
      </c>
      <c r="E119" t="s">
        <v>574</v>
      </c>
      <c r="F119" s="9">
        <v>4.4002388219377998E-2</v>
      </c>
      <c r="G119" s="10">
        <v>0.42256996792864698</v>
      </c>
      <c r="H119" t="s">
        <v>143</v>
      </c>
      <c r="I119" t="s">
        <v>335</v>
      </c>
      <c r="J119" t="s">
        <v>336</v>
      </c>
      <c r="K119">
        <v>0.01</v>
      </c>
      <c r="L119" s="10">
        <v>2.0541599496937099E-6</v>
      </c>
      <c r="M119" t="s">
        <v>337</v>
      </c>
      <c r="N119" t="s">
        <v>338</v>
      </c>
      <c r="O119" t="s">
        <v>350</v>
      </c>
      <c r="P119" t="s">
        <v>340</v>
      </c>
      <c r="R119">
        <v>3</v>
      </c>
      <c r="S119">
        <v>1460448</v>
      </c>
      <c r="T119">
        <v>0</v>
      </c>
      <c r="U119" t="s">
        <v>503</v>
      </c>
      <c r="X119">
        <v>2</v>
      </c>
      <c r="Y119">
        <v>39694</v>
      </c>
      <c r="Z119" s="10">
        <v>5.0385398935759399E-5</v>
      </c>
      <c r="AA119">
        <v>0</v>
      </c>
      <c r="AB119">
        <v>3</v>
      </c>
      <c r="AC119">
        <v>627338</v>
      </c>
      <c r="AD119" s="10">
        <v>4.7821099542488801E-6</v>
      </c>
      <c r="AE119">
        <v>0</v>
      </c>
      <c r="AF119">
        <v>1</v>
      </c>
      <c r="AG119" s="10">
        <v>2.9875700420234302E-5</v>
      </c>
      <c r="AH119">
        <v>33472</v>
      </c>
      <c r="AI119">
        <v>0</v>
      </c>
      <c r="AJ119">
        <v>0</v>
      </c>
      <c r="AK119">
        <v>0</v>
      </c>
      <c r="AL119">
        <v>44722</v>
      </c>
      <c r="AM119">
        <v>0</v>
      </c>
      <c r="AR119">
        <v>0</v>
      </c>
      <c r="AS119">
        <v>0</v>
      </c>
      <c r="AT119">
        <v>26130</v>
      </c>
      <c r="AU119">
        <v>0</v>
      </c>
      <c r="AV119">
        <v>2</v>
      </c>
      <c r="AW119" s="10">
        <v>5.0385398935759399E-5</v>
      </c>
      <c r="AX119">
        <v>39694</v>
      </c>
      <c r="AY119">
        <v>0</v>
      </c>
      <c r="AZ119">
        <v>0</v>
      </c>
      <c r="BA119">
        <v>0</v>
      </c>
      <c r="BB119">
        <v>52110</v>
      </c>
      <c r="BC119">
        <v>0</v>
      </c>
      <c r="BD119">
        <v>0</v>
      </c>
      <c r="BE119">
        <v>0</v>
      </c>
      <c r="BF119">
        <v>5768</v>
      </c>
      <c r="BG119">
        <v>0</v>
      </c>
      <c r="BH119">
        <v>0</v>
      </c>
      <c r="BI119">
        <v>0</v>
      </c>
      <c r="BJ119">
        <v>1111926</v>
      </c>
      <c r="BK119">
        <v>0</v>
      </c>
      <c r="BL119">
        <v>0</v>
      </c>
      <c r="BM119">
        <v>0</v>
      </c>
      <c r="BN119">
        <v>86258</v>
      </c>
      <c r="BO119">
        <v>0</v>
      </c>
      <c r="BP119">
        <v>0</v>
      </c>
      <c r="BQ119">
        <v>0</v>
      </c>
      <c r="BR119">
        <v>60368</v>
      </c>
      <c r="BS119">
        <v>0</v>
      </c>
      <c r="BT119" s="11">
        <v>0</v>
      </c>
      <c r="BU119" s="11">
        <v>0</v>
      </c>
      <c r="BV119" s="11">
        <v>60368</v>
      </c>
      <c r="BW119" s="11">
        <v>0</v>
      </c>
      <c r="BX119" s="11">
        <v>0</v>
      </c>
      <c r="BY119" s="11">
        <v>0</v>
      </c>
      <c r="BZ119" s="11">
        <v>0</v>
      </c>
      <c r="CA119" s="11">
        <v>0.01</v>
      </c>
      <c r="CB119" s="11" t="s">
        <v>316</v>
      </c>
      <c r="CC119" s="11">
        <v>35119576</v>
      </c>
    </row>
    <row r="120" spans="1:81" x14ac:dyDescent="0.2">
      <c r="A120">
        <v>35119574</v>
      </c>
      <c r="B120" t="s">
        <v>323</v>
      </c>
      <c r="C120" t="s">
        <v>320</v>
      </c>
      <c r="D120" t="s">
        <v>575</v>
      </c>
      <c r="E120" t="s">
        <v>576</v>
      </c>
      <c r="F120" s="9">
        <v>-9.8206580773750995E-2</v>
      </c>
      <c r="G120" s="10">
        <v>0.177041580872069</v>
      </c>
      <c r="H120" t="s">
        <v>143</v>
      </c>
      <c r="I120" t="s">
        <v>335</v>
      </c>
      <c r="J120" t="s">
        <v>336</v>
      </c>
      <c r="K120">
        <v>0.02</v>
      </c>
      <c r="M120" t="s">
        <v>337</v>
      </c>
      <c r="N120" t="s">
        <v>338</v>
      </c>
      <c r="O120" t="s">
        <v>365</v>
      </c>
      <c r="P120" t="s">
        <v>392</v>
      </c>
      <c r="BX120" s="11">
        <v>0</v>
      </c>
      <c r="BY120" s="11">
        <v>0</v>
      </c>
      <c r="BZ120" s="11">
        <v>0</v>
      </c>
      <c r="CA120" s="11">
        <v>0.02</v>
      </c>
      <c r="CB120" s="11" t="s">
        <v>316</v>
      </c>
      <c r="CC120" s="11">
        <v>35119576</v>
      </c>
    </row>
    <row r="121" spans="1:81" x14ac:dyDescent="0.2">
      <c r="A121">
        <v>35119574</v>
      </c>
      <c r="B121" t="s">
        <v>323</v>
      </c>
      <c r="C121" t="s">
        <v>325</v>
      </c>
      <c r="D121" t="s">
        <v>577</v>
      </c>
      <c r="E121" t="s">
        <v>578</v>
      </c>
      <c r="F121" s="9">
        <v>-0.91248403688466195</v>
      </c>
      <c r="G121" s="10">
        <v>4.5760693887430798E-7</v>
      </c>
      <c r="H121" t="s">
        <v>142</v>
      </c>
      <c r="I121" t="s">
        <v>396</v>
      </c>
      <c r="J121" t="s">
        <v>448</v>
      </c>
      <c r="K121">
        <v>0.06</v>
      </c>
      <c r="BX121" s="11">
        <v>0</v>
      </c>
      <c r="BY121" s="11">
        <v>0</v>
      </c>
      <c r="BZ121" s="11">
        <v>0</v>
      </c>
      <c r="CA121" s="11">
        <v>0.06</v>
      </c>
      <c r="CB121" s="11" t="s">
        <v>316</v>
      </c>
      <c r="CC121" s="11">
        <v>35119576</v>
      </c>
    </row>
    <row r="122" spans="1:81" x14ac:dyDescent="0.2">
      <c r="A122">
        <v>35119573</v>
      </c>
      <c r="B122" t="s">
        <v>319</v>
      </c>
      <c r="C122" t="s">
        <v>320</v>
      </c>
      <c r="D122" t="s">
        <v>579</v>
      </c>
      <c r="E122" t="s">
        <v>580</v>
      </c>
      <c r="F122" s="9">
        <v>0.11014672059323501</v>
      </c>
      <c r="G122" s="10">
        <v>0.58535439148825996</v>
      </c>
      <c r="H122" t="s">
        <v>143</v>
      </c>
      <c r="I122" t="s">
        <v>335</v>
      </c>
      <c r="J122" t="s">
        <v>336</v>
      </c>
      <c r="K122">
        <v>0.01</v>
      </c>
      <c r="BX122" s="11">
        <v>0</v>
      </c>
      <c r="BY122" s="11">
        <v>0</v>
      </c>
      <c r="BZ122" s="11">
        <v>0</v>
      </c>
      <c r="CA122" s="11">
        <v>0.01</v>
      </c>
      <c r="CB122" s="11" t="s">
        <v>316</v>
      </c>
      <c r="CC122" s="11">
        <v>35119575</v>
      </c>
    </row>
    <row r="123" spans="1:81" x14ac:dyDescent="0.2">
      <c r="A123">
        <v>35119573</v>
      </c>
      <c r="B123" t="s">
        <v>319</v>
      </c>
      <c r="C123" t="s">
        <v>323</v>
      </c>
      <c r="D123" t="s">
        <v>581</v>
      </c>
      <c r="E123" t="s">
        <v>582</v>
      </c>
      <c r="F123" s="9">
        <v>7.1101365646144804E-2</v>
      </c>
      <c r="G123" s="10">
        <v>0.47146441657906402</v>
      </c>
      <c r="H123" t="s">
        <v>143</v>
      </c>
      <c r="I123" t="s">
        <v>335</v>
      </c>
      <c r="J123" t="s">
        <v>336</v>
      </c>
      <c r="K123">
        <v>0.02</v>
      </c>
      <c r="BX123" s="11">
        <v>0</v>
      </c>
      <c r="BY123" s="11">
        <v>0</v>
      </c>
      <c r="BZ123" s="11">
        <v>0</v>
      </c>
      <c r="CA123" s="11">
        <v>0.02</v>
      </c>
      <c r="CB123" s="11" t="s">
        <v>316</v>
      </c>
      <c r="CC123" s="11">
        <v>35119575</v>
      </c>
    </row>
    <row r="124" spans="1:81" x14ac:dyDescent="0.2">
      <c r="A124">
        <v>35119573</v>
      </c>
      <c r="B124" t="s">
        <v>319</v>
      </c>
      <c r="C124" t="s">
        <v>325</v>
      </c>
      <c r="D124" t="s">
        <v>583</v>
      </c>
      <c r="E124" t="s">
        <v>584</v>
      </c>
      <c r="F124" s="9">
        <v>-0.10967649658578101</v>
      </c>
      <c r="G124" s="10">
        <v>9.5356101280299893E-2</v>
      </c>
      <c r="H124" t="s">
        <v>143</v>
      </c>
      <c r="I124" t="s">
        <v>335</v>
      </c>
      <c r="J124" t="s">
        <v>336</v>
      </c>
      <c r="K124">
        <v>0</v>
      </c>
      <c r="M124" t="s">
        <v>337</v>
      </c>
      <c r="N124" t="s">
        <v>338</v>
      </c>
      <c r="O124" t="s">
        <v>365</v>
      </c>
      <c r="P124" t="s">
        <v>392</v>
      </c>
      <c r="BX124" s="11">
        <v>0</v>
      </c>
      <c r="BY124" s="11">
        <v>0</v>
      </c>
      <c r="BZ124" s="11">
        <v>0</v>
      </c>
      <c r="CA124" s="11">
        <v>0</v>
      </c>
      <c r="CB124" s="11" t="s">
        <v>313</v>
      </c>
      <c r="CC124" s="11">
        <v>35119572</v>
      </c>
    </row>
    <row r="125" spans="1:81" x14ac:dyDescent="0.2">
      <c r="A125">
        <v>35119572</v>
      </c>
      <c r="B125" t="s">
        <v>323</v>
      </c>
      <c r="C125" t="s">
        <v>319</v>
      </c>
      <c r="D125" t="s">
        <v>585</v>
      </c>
      <c r="E125" t="s">
        <v>586</v>
      </c>
      <c r="F125" s="9"/>
      <c r="G125" s="10"/>
      <c r="J125" t="s">
        <v>362</v>
      </c>
      <c r="K125">
        <v>0</v>
      </c>
      <c r="L125" s="10">
        <v>6.8471797476377095E-7</v>
      </c>
      <c r="M125" t="s">
        <v>520</v>
      </c>
      <c r="N125" t="s">
        <v>521</v>
      </c>
      <c r="O125" t="s">
        <v>365</v>
      </c>
      <c r="P125" t="s">
        <v>392</v>
      </c>
      <c r="R125">
        <v>1</v>
      </c>
      <c r="S125">
        <v>1460456</v>
      </c>
      <c r="T125">
        <v>0</v>
      </c>
      <c r="U125" t="s">
        <v>347</v>
      </c>
      <c r="X125">
        <v>1</v>
      </c>
      <c r="Y125">
        <v>1111926</v>
      </c>
      <c r="Z125" s="10">
        <v>8.9934002289737596E-7</v>
      </c>
      <c r="AA125">
        <v>0</v>
      </c>
      <c r="AB125">
        <v>0</v>
      </c>
      <c r="AC125">
        <v>627346</v>
      </c>
      <c r="AD125">
        <v>0</v>
      </c>
      <c r="AE125">
        <v>0</v>
      </c>
      <c r="AF125">
        <v>0</v>
      </c>
      <c r="AG125">
        <v>0</v>
      </c>
      <c r="AH125">
        <v>33472</v>
      </c>
      <c r="AI125">
        <v>0</v>
      </c>
      <c r="AJ125">
        <v>0</v>
      </c>
      <c r="AK125">
        <v>0</v>
      </c>
      <c r="AL125">
        <v>44722</v>
      </c>
      <c r="AM125">
        <v>0</v>
      </c>
      <c r="AR125">
        <v>0</v>
      </c>
      <c r="AS125">
        <v>0</v>
      </c>
      <c r="AT125">
        <v>26130</v>
      </c>
      <c r="AU125">
        <v>0</v>
      </c>
      <c r="AV125">
        <v>0</v>
      </c>
      <c r="AW125">
        <v>0</v>
      </c>
      <c r="AX125">
        <v>39694</v>
      </c>
      <c r="AY125">
        <v>0</v>
      </c>
      <c r="AZ125">
        <v>0</v>
      </c>
      <c r="BA125">
        <v>0</v>
      </c>
      <c r="BB125">
        <v>52118</v>
      </c>
      <c r="BC125">
        <v>0</v>
      </c>
      <c r="BD125">
        <v>0</v>
      </c>
      <c r="BE125">
        <v>0</v>
      </c>
      <c r="BF125">
        <v>5768</v>
      </c>
      <c r="BG125">
        <v>0</v>
      </c>
      <c r="BH125">
        <v>1</v>
      </c>
      <c r="BI125" s="10">
        <v>8.9934002289737596E-7</v>
      </c>
      <c r="BJ125">
        <v>1111926</v>
      </c>
      <c r="BK125">
        <v>0</v>
      </c>
      <c r="BL125">
        <v>0</v>
      </c>
      <c r="BM125">
        <v>0</v>
      </c>
      <c r="BN125">
        <v>86258</v>
      </c>
      <c r="BO125">
        <v>0</v>
      </c>
      <c r="BP125">
        <v>0</v>
      </c>
      <c r="BQ125">
        <v>0</v>
      </c>
      <c r="BR125">
        <v>60368</v>
      </c>
      <c r="BS125">
        <v>0</v>
      </c>
      <c r="BT125" s="11">
        <v>0</v>
      </c>
      <c r="BU125" s="11">
        <v>0</v>
      </c>
      <c r="BV125" s="11">
        <v>60368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 t="s">
        <v>313</v>
      </c>
      <c r="CC125" s="11">
        <v>35119571</v>
      </c>
    </row>
    <row r="126" spans="1:81" x14ac:dyDescent="0.2">
      <c r="A126">
        <v>35119572</v>
      </c>
      <c r="B126" t="s">
        <v>323</v>
      </c>
      <c r="C126" t="s">
        <v>320</v>
      </c>
      <c r="D126" t="s">
        <v>587</v>
      </c>
      <c r="E126" t="s">
        <v>588</v>
      </c>
      <c r="F126" s="9">
        <v>-0.14545995181955901</v>
      </c>
      <c r="G126" s="10">
        <v>0.112059609069845</v>
      </c>
      <c r="H126" t="s">
        <v>143</v>
      </c>
      <c r="I126" t="s">
        <v>335</v>
      </c>
      <c r="J126" t="s">
        <v>336</v>
      </c>
      <c r="K126">
        <v>0.03</v>
      </c>
      <c r="BX126" s="11">
        <v>0</v>
      </c>
      <c r="BY126" s="11">
        <v>0</v>
      </c>
      <c r="BZ126" s="11">
        <v>0.03</v>
      </c>
      <c r="CA126" s="11">
        <v>0</v>
      </c>
      <c r="CB126" s="11" t="s">
        <v>315</v>
      </c>
      <c r="CC126" s="11">
        <v>35119573</v>
      </c>
    </row>
    <row r="127" spans="1:81" x14ac:dyDescent="0.2">
      <c r="A127">
        <v>35119572</v>
      </c>
      <c r="B127" t="s">
        <v>323</v>
      </c>
      <c r="C127" t="s">
        <v>325</v>
      </c>
      <c r="D127" t="s">
        <v>589</v>
      </c>
      <c r="E127" t="s">
        <v>588</v>
      </c>
      <c r="F127" s="9">
        <v>-0.14545995181955901</v>
      </c>
      <c r="G127" s="10">
        <v>0.112059609069845</v>
      </c>
      <c r="H127" t="s">
        <v>143</v>
      </c>
      <c r="I127" t="s">
        <v>335</v>
      </c>
      <c r="J127" t="s">
        <v>336</v>
      </c>
      <c r="K127">
        <v>0</v>
      </c>
      <c r="BX127" s="11">
        <v>0</v>
      </c>
      <c r="BY127" s="11">
        <v>0</v>
      </c>
      <c r="BZ127" s="11">
        <v>0</v>
      </c>
      <c r="CA127" s="11">
        <v>0</v>
      </c>
      <c r="CB127" s="11" t="s">
        <v>313</v>
      </c>
      <c r="CC127" s="11">
        <v>35119571</v>
      </c>
    </row>
    <row r="128" spans="1:81" x14ac:dyDescent="0.2">
      <c r="A128">
        <v>35119571</v>
      </c>
      <c r="B128" t="s">
        <v>323</v>
      </c>
      <c r="C128" t="s">
        <v>319</v>
      </c>
      <c r="D128" t="s">
        <v>590</v>
      </c>
      <c r="E128" t="s">
        <v>591</v>
      </c>
      <c r="F128" s="9">
        <v>-0.15362785296541201</v>
      </c>
      <c r="G128" s="10">
        <v>9.1343472827141503E-2</v>
      </c>
      <c r="H128" t="s">
        <v>143</v>
      </c>
      <c r="I128" t="s">
        <v>335</v>
      </c>
      <c r="J128" t="s">
        <v>336</v>
      </c>
      <c r="K128">
        <v>0.02</v>
      </c>
      <c r="M128" t="s">
        <v>337</v>
      </c>
      <c r="N128" t="s">
        <v>338</v>
      </c>
      <c r="O128" t="s">
        <v>410</v>
      </c>
      <c r="P128" t="s">
        <v>392</v>
      </c>
      <c r="BX128" s="11">
        <v>0.01</v>
      </c>
      <c r="BY128" s="11">
        <v>0</v>
      </c>
      <c r="BZ128" s="11">
        <v>0.02</v>
      </c>
      <c r="CA128" s="11">
        <v>0</v>
      </c>
      <c r="CB128" s="11" t="s">
        <v>315</v>
      </c>
      <c r="CC128" s="11">
        <v>35119572</v>
      </c>
    </row>
    <row r="129" spans="1:81" x14ac:dyDescent="0.2">
      <c r="A129">
        <v>35119571</v>
      </c>
      <c r="B129" t="s">
        <v>323</v>
      </c>
      <c r="C129" t="s">
        <v>320</v>
      </c>
      <c r="D129" t="s">
        <v>592</v>
      </c>
      <c r="E129" t="s">
        <v>593</v>
      </c>
      <c r="F129" s="9">
        <v>0.122533983137115</v>
      </c>
      <c r="G129" s="10">
        <v>0.59029247061480605</v>
      </c>
      <c r="H129" t="s">
        <v>143</v>
      </c>
      <c r="I129" t="s">
        <v>335</v>
      </c>
      <c r="J129" t="s">
        <v>336</v>
      </c>
      <c r="K129">
        <v>0.02</v>
      </c>
      <c r="BX129" s="11">
        <v>0</v>
      </c>
      <c r="BY129" s="11">
        <v>0</v>
      </c>
      <c r="BZ129" s="11">
        <v>0</v>
      </c>
      <c r="CA129" s="11">
        <v>0.02</v>
      </c>
      <c r="CB129" s="11" t="s">
        <v>316</v>
      </c>
      <c r="CC129" s="11">
        <v>35119573</v>
      </c>
    </row>
    <row r="130" spans="1:81" x14ac:dyDescent="0.2">
      <c r="A130">
        <v>35119571</v>
      </c>
      <c r="B130" t="s">
        <v>323</v>
      </c>
      <c r="C130" t="s">
        <v>325</v>
      </c>
      <c r="D130" t="s">
        <v>594</v>
      </c>
      <c r="E130" t="s">
        <v>595</v>
      </c>
      <c r="F130" s="9">
        <v>-1.04802173311431</v>
      </c>
      <c r="G130" s="10">
        <v>1.1293263802630699E-8</v>
      </c>
      <c r="H130" t="s">
        <v>142</v>
      </c>
      <c r="I130" t="s">
        <v>396</v>
      </c>
      <c r="J130" t="s">
        <v>448</v>
      </c>
      <c r="K130">
        <v>0.05</v>
      </c>
      <c r="M130" t="s">
        <v>449</v>
      </c>
      <c r="N130" t="s">
        <v>450</v>
      </c>
      <c r="O130" t="s">
        <v>365</v>
      </c>
      <c r="P130" t="s">
        <v>392</v>
      </c>
      <c r="V130" t="s">
        <v>451</v>
      </c>
      <c r="W130" t="s">
        <v>451</v>
      </c>
      <c r="BX130" s="11">
        <v>0</v>
      </c>
      <c r="BY130" s="11">
        <v>0</v>
      </c>
      <c r="BZ130" s="11">
        <v>0</v>
      </c>
      <c r="CA130" s="11">
        <v>0.05</v>
      </c>
      <c r="CB130" s="11" t="s">
        <v>316</v>
      </c>
      <c r="CC130" s="11">
        <v>35119573</v>
      </c>
    </row>
    <row r="131" spans="1:81" x14ac:dyDescent="0.2">
      <c r="A131">
        <v>35119570</v>
      </c>
      <c r="B131" t="s">
        <v>319</v>
      </c>
      <c r="C131" t="s">
        <v>320</v>
      </c>
      <c r="D131" t="s">
        <v>596</v>
      </c>
      <c r="E131" t="s">
        <v>597</v>
      </c>
      <c r="F131" s="9">
        <v>-0.111665780657753</v>
      </c>
      <c r="G131" s="10">
        <v>9.6826987977205597E-2</v>
      </c>
      <c r="H131" t="s">
        <v>143</v>
      </c>
      <c r="I131" t="s">
        <v>335</v>
      </c>
      <c r="J131" t="s">
        <v>336</v>
      </c>
      <c r="K131">
        <v>0.02</v>
      </c>
      <c r="BX131" s="11">
        <v>0</v>
      </c>
      <c r="BY131" s="11">
        <v>0</v>
      </c>
      <c r="BZ131" s="11">
        <v>0</v>
      </c>
      <c r="CA131" s="11">
        <v>0.02</v>
      </c>
      <c r="CB131" s="11" t="s">
        <v>316</v>
      </c>
      <c r="CC131" s="11">
        <v>35119572</v>
      </c>
    </row>
    <row r="132" spans="1:81" x14ac:dyDescent="0.2">
      <c r="A132">
        <v>35119570</v>
      </c>
      <c r="B132" t="s">
        <v>319</v>
      </c>
      <c r="C132" t="s">
        <v>323</v>
      </c>
      <c r="D132" t="s">
        <v>598</v>
      </c>
      <c r="E132" t="s">
        <v>599</v>
      </c>
      <c r="F132" s="9">
        <v>0.15672556480775501</v>
      </c>
      <c r="G132" s="10">
        <v>0.738227784200441</v>
      </c>
      <c r="H132" t="s">
        <v>143</v>
      </c>
      <c r="I132" t="s">
        <v>335</v>
      </c>
      <c r="J132" t="s">
        <v>336</v>
      </c>
      <c r="K132">
        <v>0.03</v>
      </c>
      <c r="BX132" s="11">
        <v>0</v>
      </c>
      <c r="BY132" s="11">
        <v>0</v>
      </c>
      <c r="BZ132" s="11">
        <v>0</v>
      </c>
      <c r="CA132" s="11">
        <v>0.03</v>
      </c>
      <c r="CB132" s="11" t="s">
        <v>316</v>
      </c>
      <c r="CC132" s="11">
        <v>35119572</v>
      </c>
    </row>
    <row r="133" spans="1:81" x14ac:dyDescent="0.2">
      <c r="A133">
        <v>35119570</v>
      </c>
      <c r="B133" t="s">
        <v>319</v>
      </c>
      <c r="C133" t="s">
        <v>325</v>
      </c>
      <c r="D133" t="s">
        <v>600</v>
      </c>
      <c r="E133" t="s">
        <v>601</v>
      </c>
      <c r="F133" s="9">
        <v>8.2537503522113295E-2</v>
      </c>
      <c r="G133" s="10">
        <v>0.50714192732746</v>
      </c>
      <c r="H133" t="s">
        <v>602</v>
      </c>
      <c r="I133" t="s">
        <v>335</v>
      </c>
      <c r="J133" t="s">
        <v>336</v>
      </c>
      <c r="K133">
        <v>0.2</v>
      </c>
      <c r="L133" s="10">
        <v>1.3694300378119799E-6</v>
      </c>
      <c r="M133" t="s">
        <v>337</v>
      </c>
      <c r="N133" t="s">
        <v>338</v>
      </c>
      <c r="O133" t="s">
        <v>365</v>
      </c>
      <c r="P133" t="s">
        <v>392</v>
      </c>
      <c r="R133">
        <v>2</v>
      </c>
      <c r="S133">
        <v>1460460</v>
      </c>
      <c r="T133">
        <v>0</v>
      </c>
      <c r="U133" t="s">
        <v>347</v>
      </c>
      <c r="X133">
        <v>2</v>
      </c>
      <c r="Y133">
        <v>1111922</v>
      </c>
      <c r="Z133" s="10">
        <v>1.7986900502364699E-6</v>
      </c>
      <c r="AA133">
        <v>0</v>
      </c>
      <c r="AB133">
        <v>1</v>
      </c>
      <c r="AC133">
        <v>627352</v>
      </c>
      <c r="AD133" s="10">
        <v>1.59399996846332E-6</v>
      </c>
      <c r="AE133">
        <v>0</v>
      </c>
      <c r="AF133">
        <v>0</v>
      </c>
      <c r="AG133">
        <v>0</v>
      </c>
      <c r="AH133">
        <v>33472</v>
      </c>
      <c r="AI133">
        <v>0</v>
      </c>
      <c r="AJ133">
        <v>0</v>
      </c>
      <c r="AK133">
        <v>0</v>
      </c>
      <c r="AL133">
        <v>44720</v>
      </c>
      <c r="AM133">
        <v>0</v>
      </c>
      <c r="AR133">
        <v>0</v>
      </c>
      <c r="AS133">
        <v>0</v>
      </c>
      <c r="AT133">
        <v>26130</v>
      </c>
      <c r="AU133">
        <v>0</v>
      </c>
      <c r="AV133">
        <v>0</v>
      </c>
      <c r="AW133">
        <v>0</v>
      </c>
      <c r="AX133">
        <v>39694</v>
      </c>
      <c r="AY133">
        <v>0</v>
      </c>
      <c r="AZ133">
        <v>0</v>
      </c>
      <c r="BA133">
        <v>0</v>
      </c>
      <c r="BB133">
        <v>52128</v>
      </c>
      <c r="BC133">
        <v>0</v>
      </c>
      <c r="BD133">
        <v>0</v>
      </c>
      <c r="BE133">
        <v>0</v>
      </c>
      <c r="BF133">
        <v>5768</v>
      </c>
      <c r="BG133">
        <v>0</v>
      </c>
      <c r="BH133">
        <v>2</v>
      </c>
      <c r="BI133" s="10">
        <v>1.7986900502364699E-6</v>
      </c>
      <c r="BJ133">
        <v>1111922</v>
      </c>
      <c r="BK133">
        <v>0</v>
      </c>
      <c r="BL133">
        <v>0</v>
      </c>
      <c r="BM133">
        <v>0</v>
      </c>
      <c r="BN133">
        <v>86258</v>
      </c>
      <c r="BO133">
        <v>0</v>
      </c>
      <c r="BP133">
        <v>0</v>
      </c>
      <c r="BQ133">
        <v>0</v>
      </c>
      <c r="BR133">
        <v>60368</v>
      </c>
      <c r="BS133">
        <v>0</v>
      </c>
      <c r="BT133" s="11">
        <v>0</v>
      </c>
      <c r="BU133" s="11">
        <v>0</v>
      </c>
      <c r="BV133" s="11">
        <v>60368</v>
      </c>
      <c r="BW133" s="11">
        <v>0</v>
      </c>
      <c r="BX133" s="11">
        <v>0</v>
      </c>
      <c r="BY133" s="11">
        <v>0</v>
      </c>
      <c r="BZ133" s="11">
        <v>0.2</v>
      </c>
      <c r="CA133" s="11">
        <v>0.03</v>
      </c>
      <c r="CB133" s="11" t="s">
        <v>315</v>
      </c>
      <c r="CC133" s="11">
        <v>35119571</v>
      </c>
    </row>
    <row r="134" spans="1:81" x14ac:dyDescent="0.2">
      <c r="A134">
        <v>35119569</v>
      </c>
      <c r="B134" t="s">
        <v>323</v>
      </c>
      <c r="C134" t="s">
        <v>319</v>
      </c>
      <c r="D134" t="s">
        <v>603</v>
      </c>
      <c r="E134" t="s">
        <v>604</v>
      </c>
      <c r="F134" s="9"/>
      <c r="G134" s="10"/>
      <c r="J134" t="s">
        <v>362</v>
      </c>
      <c r="K134">
        <v>0.02</v>
      </c>
      <c r="M134" t="s">
        <v>520</v>
      </c>
      <c r="N134" t="s">
        <v>521</v>
      </c>
      <c r="O134" t="s">
        <v>365</v>
      </c>
      <c r="P134" t="s">
        <v>392</v>
      </c>
      <c r="BX134" s="11">
        <v>0</v>
      </c>
      <c r="BY134" s="11">
        <v>0</v>
      </c>
      <c r="BZ134" s="11">
        <v>0</v>
      </c>
      <c r="CA134" s="11">
        <v>0.02</v>
      </c>
      <c r="CB134" s="11" t="s">
        <v>316</v>
      </c>
      <c r="CC134" s="11">
        <v>35119571</v>
      </c>
    </row>
    <row r="135" spans="1:81" x14ac:dyDescent="0.2">
      <c r="A135">
        <v>35119569</v>
      </c>
      <c r="B135" t="s">
        <v>323</v>
      </c>
      <c r="C135" t="s">
        <v>320</v>
      </c>
      <c r="D135" t="s">
        <v>605</v>
      </c>
      <c r="E135" t="s">
        <v>606</v>
      </c>
      <c r="F135" s="9">
        <v>-6.9770345122823305E-2</v>
      </c>
      <c r="G135" s="10">
        <v>0.21160538694168499</v>
      </c>
      <c r="H135" t="s">
        <v>143</v>
      </c>
      <c r="I135" t="s">
        <v>335</v>
      </c>
      <c r="J135" t="s">
        <v>336</v>
      </c>
      <c r="K135">
        <v>0.01</v>
      </c>
      <c r="BX135" s="11">
        <v>0</v>
      </c>
      <c r="BY135" s="11">
        <v>0</v>
      </c>
      <c r="BZ135" s="11">
        <v>0</v>
      </c>
      <c r="CA135" s="11">
        <v>0.01</v>
      </c>
      <c r="CB135" s="11" t="s">
        <v>316</v>
      </c>
      <c r="CC135" s="11">
        <v>35119571</v>
      </c>
    </row>
    <row r="136" spans="1:81" x14ac:dyDescent="0.2">
      <c r="A136">
        <v>35119569</v>
      </c>
      <c r="B136" t="s">
        <v>323</v>
      </c>
      <c r="C136" t="s">
        <v>325</v>
      </c>
      <c r="D136" t="s">
        <v>607</v>
      </c>
      <c r="E136" t="s">
        <v>606</v>
      </c>
      <c r="F136" s="9">
        <v>-6.9770345122823305E-2</v>
      </c>
      <c r="G136" s="10">
        <v>0.21160538694168499</v>
      </c>
      <c r="H136" t="s">
        <v>143</v>
      </c>
      <c r="I136" t="s">
        <v>335</v>
      </c>
      <c r="J136" t="s">
        <v>336</v>
      </c>
      <c r="K136">
        <v>0.02</v>
      </c>
      <c r="BX136" s="11">
        <v>0</v>
      </c>
      <c r="BY136" s="11">
        <v>0</v>
      </c>
      <c r="BZ136" s="11">
        <v>0</v>
      </c>
      <c r="CA136" s="11">
        <v>0.02</v>
      </c>
      <c r="CB136" s="11" t="s">
        <v>316</v>
      </c>
      <c r="CC136" s="11">
        <v>35119571</v>
      </c>
    </row>
    <row r="137" spans="1:81" x14ac:dyDescent="0.2">
      <c r="A137">
        <v>35119568</v>
      </c>
      <c r="B137" t="s">
        <v>319</v>
      </c>
      <c r="C137" t="s">
        <v>320</v>
      </c>
      <c r="D137" t="s">
        <v>608</v>
      </c>
      <c r="E137" t="s">
        <v>609</v>
      </c>
      <c r="F137" s="9">
        <v>0.15770683694863499</v>
      </c>
      <c r="G137" s="10">
        <v>0.71446423904093903</v>
      </c>
      <c r="H137" t="s">
        <v>143</v>
      </c>
      <c r="I137" t="s">
        <v>335</v>
      </c>
      <c r="J137" t="s">
        <v>336</v>
      </c>
      <c r="K137">
        <v>0.01</v>
      </c>
      <c r="M137" t="s">
        <v>337</v>
      </c>
      <c r="N137" t="s">
        <v>338</v>
      </c>
      <c r="O137" t="s">
        <v>365</v>
      </c>
      <c r="P137" t="s">
        <v>392</v>
      </c>
      <c r="BX137" s="11">
        <v>0</v>
      </c>
      <c r="BY137" s="11">
        <v>0</v>
      </c>
      <c r="BZ137" s="11">
        <v>0</v>
      </c>
      <c r="CA137" s="11">
        <v>0.01</v>
      </c>
      <c r="CB137" s="11" t="s">
        <v>316</v>
      </c>
      <c r="CC137" s="11">
        <v>35119570</v>
      </c>
    </row>
    <row r="138" spans="1:81" x14ac:dyDescent="0.2">
      <c r="A138">
        <v>35119568</v>
      </c>
      <c r="B138" t="s">
        <v>319</v>
      </c>
      <c r="C138" t="s">
        <v>323</v>
      </c>
      <c r="D138" t="s">
        <v>610</v>
      </c>
      <c r="E138" t="s">
        <v>611</v>
      </c>
      <c r="F138" s="9">
        <v>0.165911767669467</v>
      </c>
      <c r="G138" s="10">
        <v>0.75153712698151298</v>
      </c>
      <c r="H138" t="s">
        <v>143</v>
      </c>
      <c r="I138" t="s">
        <v>335</v>
      </c>
      <c r="J138" t="s">
        <v>336</v>
      </c>
      <c r="K138">
        <v>0.09</v>
      </c>
      <c r="L138" s="10">
        <v>6.8469898906187101E-7</v>
      </c>
      <c r="M138" t="s">
        <v>337</v>
      </c>
      <c r="N138" t="s">
        <v>338</v>
      </c>
      <c r="O138" t="s">
        <v>350</v>
      </c>
      <c r="P138" t="s">
        <v>340</v>
      </c>
      <c r="R138">
        <v>1</v>
      </c>
      <c r="S138">
        <v>1460496</v>
      </c>
      <c r="T138">
        <v>0</v>
      </c>
      <c r="U138" t="s">
        <v>347</v>
      </c>
      <c r="X138">
        <v>1</v>
      </c>
      <c r="Y138">
        <v>1111920</v>
      </c>
      <c r="Z138" s="10">
        <v>8.9934502511823603E-7</v>
      </c>
      <c r="AA138">
        <v>0</v>
      </c>
      <c r="AB138">
        <v>0</v>
      </c>
      <c r="AC138">
        <v>627386</v>
      </c>
      <c r="AD138">
        <v>0</v>
      </c>
      <c r="AE138">
        <v>0</v>
      </c>
      <c r="AF138">
        <v>0</v>
      </c>
      <c r="AG138">
        <v>0</v>
      </c>
      <c r="AH138">
        <v>33472</v>
      </c>
      <c r="AI138">
        <v>0</v>
      </c>
      <c r="AJ138">
        <v>0</v>
      </c>
      <c r="AK138">
        <v>0</v>
      </c>
      <c r="AL138">
        <v>44720</v>
      </c>
      <c r="AM138">
        <v>0</v>
      </c>
      <c r="AR138">
        <v>0</v>
      </c>
      <c r="AS138">
        <v>0</v>
      </c>
      <c r="AT138">
        <v>26130</v>
      </c>
      <c r="AU138">
        <v>0</v>
      </c>
      <c r="AV138">
        <v>0</v>
      </c>
      <c r="AW138">
        <v>0</v>
      </c>
      <c r="AX138">
        <v>39694</v>
      </c>
      <c r="AY138">
        <v>0</v>
      </c>
      <c r="AZ138">
        <v>0</v>
      </c>
      <c r="BA138">
        <v>0</v>
      </c>
      <c r="BB138">
        <v>52164</v>
      </c>
      <c r="BC138">
        <v>0</v>
      </c>
      <c r="BD138">
        <v>0</v>
      </c>
      <c r="BE138">
        <v>0</v>
      </c>
      <c r="BF138">
        <v>5768</v>
      </c>
      <c r="BG138">
        <v>0</v>
      </c>
      <c r="BH138">
        <v>1</v>
      </c>
      <c r="BI138" s="10">
        <v>8.9934502511823603E-7</v>
      </c>
      <c r="BJ138">
        <v>1111920</v>
      </c>
      <c r="BK138">
        <v>0</v>
      </c>
      <c r="BL138">
        <v>0</v>
      </c>
      <c r="BM138">
        <v>0</v>
      </c>
      <c r="BN138">
        <v>86258</v>
      </c>
      <c r="BO138">
        <v>0</v>
      </c>
      <c r="BP138">
        <v>0</v>
      </c>
      <c r="BQ138">
        <v>0</v>
      </c>
      <c r="BR138">
        <v>60370</v>
      </c>
      <c r="BS138">
        <v>0</v>
      </c>
      <c r="BT138" s="11">
        <v>0</v>
      </c>
      <c r="BU138" s="11">
        <v>0</v>
      </c>
      <c r="BV138" s="11">
        <v>60370</v>
      </c>
      <c r="BW138" s="11">
        <v>0</v>
      </c>
      <c r="BX138" s="11">
        <v>0</v>
      </c>
      <c r="BY138" s="11">
        <v>0</v>
      </c>
      <c r="BZ138" s="11">
        <v>0.09</v>
      </c>
      <c r="CA138" s="11">
        <v>0.01</v>
      </c>
      <c r="CB138" s="11" t="s">
        <v>315</v>
      </c>
      <c r="CC138" s="11">
        <v>35119569</v>
      </c>
    </row>
    <row r="139" spans="1:81" x14ac:dyDescent="0.2">
      <c r="A139">
        <v>35119568</v>
      </c>
      <c r="B139" t="s">
        <v>319</v>
      </c>
      <c r="C139" t="s">
        <v>325</v>
      </c>
      <c r="D139" t="s">
        <v>612</v>
      </c>
      <c r="E139" t="s">
        <v>609</v>
      </c>
      <c r="F139" s="9">
        <v>0.15770683694863499</v>
      </c>
      <c r="G139" s="10">
        <v>0.71446423904093903</v>
      </c>
      <c r="H139" t="s">
        <v>143</v>
      </c>
      <c r="I139" t="s">
        <v>335</v>
      </c>
      <c r="J139" t="s">
        <v>336</v>
      </c>
      <c r="K139">
        <v>0.01</v>
      </c>
      <c r="M139" t="s">
        <v>337</v>
      </c>
      <c r="N139" t="s">
        <v>338</v>
      </c>
      <c r="O139" t="s">
        <v>365</v>
      </c>
      <c r="P139" t="s">
        <v>340</v>
      </c>
      <c r="BX139" s="11">
        <v>0</v>
      </c>
      <c r="BY139" s="11">
        <v>0</v>
      </c>
      <c r="BZ139" s="11">
        <v>0</v>
      </c>
      <c r="CA139" s="11">
        <v>0.01</v>
      </c>
      <c r="CB139" s="11" t="s">
        <v>316</v>
      </c>
      <c r="CC139" s="11">
        <v>35119570</v>
      </c>
    </row>
    <row r="140" spans="1:81" x14ac:dyDescent="0.2">
      <c r="A140">
        <v>35119567</v>
      </c>
      <c r="B140" t="s">
        <v>325</v>
      </c>
      <c r="C140" t="s">
        <v>319</v>
      </c>
      <c r="D140" t="s">
        <v>613</v>
      </c>
      <c r="E140" t="s">
        <v>614</v>
      </c>
      <c r="F140" s="9">
        <v>6.1883594504399996E-3</v>
      </c>
      <c r="G140" s="10">
        <v>0.34148038997453201</v>
      </c>
      <c r="H140" t="s">
        <v>143</v>
      </c>
      <c r="I140" t="s">
        <v>335</v>
      </c>
      <c r="J140" t="s">
        <v>336</v>
      </c>
      <c r="K140">
        <v>0.03</v>
      </c>
      <c r="BX140" s="11">
        <v>0</v>
      </c>
      <c r="BY140" s="11">
        <v>0</v>
      </c>
      <c r="BZ140" s="11">
        <v>0.03</v>
      </c>
      <c r="CA140" s="11">
        <v>0</v>
      </c>
      <c r="CB140" s="11" t="s">
        <v>315</v>
      </c>
      <c r="CC140" s="11">
        <v>35119568</v>
      </c>
    </row>
    <row r="141" spans="1:81" x14ac:dyDescent="0.2">
      <c r="A141">
        <v>35119567</v>
      </c>
      <c r="B141" t="s">
        <v>325</v>
      </c>
      <c r="C141" t="s">
        <v>320</v>
      </c>
      <c r="D141" t="s">
        <v>9</v>
      </c>
      <c r="E141" t="s">
        <v>615</v>
      </c>
      <c r="F141" s="9">
        <v>9.3222634620999999E-4</v>
      </c>
      <c r="G141" s="10">
        <v>0.32249037971241201</v>
      </c>
      <c r="H141" t="s">
        <v>143</v>
      </c>
      <c r="I141" t="s">
        <v>335</v>
      </c>
      <c r="J141" t="s">
        <v>336</v>
      </c>
      <c r="K141">
        <v>0.01</v>
      </c>
      <c r="L141" s="10">
        <v>1.3693900200451E-6</v>
      </c>
      <c r="M141" t="s">
        <v>354</v>
      </c>
      <c r="N141" t="s">
        <v>355</v>
      </c>
      <c r="O141" t="s">
        <v>350</v>
      </c>
      <c r="P141" t="s">
        <v>356</v>
      </c>
      <c r="Q141" t="s">
        <v>427</v>
      </c>
      <c r="R141">
        <v>2</v>
      </c>
      <c r="S141">
        <v>1460506</v>
      </c>
      <c r="T141">
        <v>0</v>
      </c>
      <c r="U141" t="s">
        <v>347</v>
      </c>
      <c r="X141">
        <v>2</v>
      </c>
      <c r="Y141">
        <v>1111920</v>
      </c>
      <c r="Z141" s="10">
        <v>1.7986900502364699E-6</v>
      </c>
      <c r="AA141">
        <v>0</v>
      </c>
      <c r="AB141">
        <v>2</v>
      </c>
      <c r="AC141">
        <v>627396</v>
      </c>
      <c r="AD141" s="10">
        <v>3.1877800665824898E-6</v>
      </c>
      <c r="AE141">
        <v>0</v>
      </c>
      <c r="AF141">
        <v>0</v>
      </c>
      <c r="AG141">
        <v>0</v>
      </c>
      <c r="AH141">
        <v>33472</v>
      </c>
      <c r="AI141">
        <v>0</v>
      </c>
      <c r="AJ141">
        <v>0</v>
      </c>
      <c r="AK141">
        <v>0</v>
      </c>
      <c r="AL141">
        <v>44720</v>
      </c>
      <c r="AM141">
        <v>0</v>
      </c>
      <c r="AR141">
        <v>0</v>
      </c>
      <c r="AS141">
        <v>0</v>
      </c>
      <c r="AT141">
        <v>26130</v>
      </c>
      <c r="AU141">
        <v>0</v>
      </c>
      <c r="AV141">
        <v>0</v>
      </c>
      <c r="AW141">
        <v>0</v>
      </c>
      <c r="AX141">
        <v>39694</v>
      </c>
      <c r="AY141">
        <v>0</v>
      </c>
      <c r="AZ141">
        <v>0</v>
      </c>
      <c r="BA141">
        <v>0</v>
      </c>
      <c r="BB141">
        <v>52174</v>
      </c>
      <c r="BC141">
        <v>0</v>
      </c>
      <c r="BD141">
        <v>0</v>
      </c>
      <c r="BE141">
        <v>0</v>
      </c>
      <c r="BF141">
        <v>5768</v>
      </c>
      <c r="BG141">
        <v>0</v>
      </c>
      <c r="BH141">
        <v>2</v>
      </c>
      <c r="BI141" s="10">
        <v>1.7986900502364699E-6</v>
      </c>
      <c r="BJ141">
        <v>1111920</v>
      </c>
      <c r="BK141">
        <v>0</v>
      </c>
      <c r="BL141">
        <v>0</v>
      </c>
      <c r="BM141">
        <v>0</v>
      </c>
      <c r="BN141">
        <v>86258</v>
      </c>
      <c r="BO141">
        <v>0</v>
      </c>
      <c r="BP141">
        <v>0</v>
      </c>
      <c r="BQ141">
        <v>0</v>
      </c>
      <c r="BR141">
        <v>60370</v>
      </c>
      <c r="BS141">
        <v>0</v>
      </c>
      <c r="BT141" s="11">
        <v>0</v>
      </c>
      <c r="BU141" s="11">
        <v>0</v>
      </c>
      <c r="BV141" s="11">
        <v>60370</v>
      </c>
      <c r="BW141" s="11">
        <v>0</v>
      </c>
      <c r="BX141" s="11">
        <v>0</v>
      </c>
      <c r="BY141" s="11">
        <v>0</v>
      </c>
      <c r="BZ141" s="11">
        <v>0.01</v>
      </c>
      <c r="CA141" s="11">
        <v>0</v>
      </c>
      <c r="CB141" s="11" t="s">
        <v>315</v>
      </c>
      <c r="CC141" s="11">
        <v>35119568</v>
      </c>
    </row>
    <row r="142" spans="1:81" x14ac:dyDescent="0.2">
      <c r="A142">
        <v>35119567</v>
      </c>
      <c r="B142" t="s">
        <v>325</v>
      </c>
      <c r="C142" t="s">
        <v>323</v>
      </c>
      <c r="D142" t="s">
        <v>616</v>
      </c>
      <c r="E142" t="s">
        <v>617</v>
      </c>
      <c r="F142" s="9">
        <v>-4.1475227824178298E-2</v>
      </c>
      <c r="G142" s="10">
        <v>0.18573181710318701</v>
      </c>
      <c r="H142" t="s">
        <v>143</v>
      </c>
      <c r="I142" t="s">
        <v>335</v>
      </c>
      <c r="J142" t="s">
        <v>336</v>
      </c>
      <c r="K142">
        <v>0.01</v>
      </c>
      <c r="BX142" s="11">
        <v>0</v>
      </c>
      <c r="BY142" s="11">
        <v>0</v>
      </c>
      <c r="BZ142" s="11">
        <v>0.01</v>
      </c>
      <c r="CA142" s="11">
        <v>0</v>
      </c>
      <c r="CB142" s="11" t="s">
        <v>315</v>
      </c>
      <c r="CC142" s="11">
        <v>35119568</v>
      </c>
    </row>
    <row r="143" spans="1:81" x14ac:dyDescent="0.2">
      <c r="A143">
        <v>35119566</v>
      </c>
      <c r="B143" t="s">
        <v>323</v>
      </c>
      <c r="C143" t="s">
        <v>319</v>
      </c>
      <c r="D143" t="s">
        <v>618</v>
      </c>
      <c r="E143" t="s">
        <v>619</v>
      </c>
      <c r="F143" s="9">
        <v>-1.3496632913516601E-2</v>
      </c>
      <c r="G143" s="10">
        <v>0.30205869418751402</v>
      </c>
      <c r="H143" t="s">
        <v>143</v>
      </c>
      <c r="I143" t="s">
        <v>335</v>
      </c>
      <c r="J143" t="s">
        <v>336</v>
      </c>
      <c r="K143">
        <v>0.03</v>
      </c>
      <c r="BX143" s="11">
        <v>0</v>
      </c>
      <c r="BY143" s="11">
        <v>0</v>
      </c>
      <c r="BZ143" s="11">
        <v>0</v>
      </c>
      <c r="CA143" s="11">
        <v>0.03</v>
      </c>
      <c r="CB143" s="11" t="s">
        <v>316</v>
      </c>
      <c r="CC143" s="11">
        <v>35119568</v>
      </c>
    </row>
    <row r="144" spans="1:81" x14ac:dyDescent="0.2">
      <c r="A144">
        <v>35119566</v>
      </c>
      <c r="B144" t="s">
        <v>323</v>
      </c>
      <c r="C144" t="s">
        <v>320</v>
      </c>
      <c r="D144" t="s">
        <v>620</v>
      </c>
      <c r="E144" t="s">
        <v>619</v>
      </c>
      <c r="F144" s="9">
        <v>-1.3496632913516601E-2</v>
      </c>
      <c r="G144" s="10">
        <v>0.30205869418751402</v>
      </c>
      <c r="H144" t="s">
        <v>143</v>
      </c>
      <c r="I144" t="s">
        <v>335</v>
      </c>
      <c r="J144" t="s">
        <v>336</v>
      </c>
      <c r="K144">
        <v>0.02</v>
      </c>
      <c r="BX144" s="11">
        <v>0</v>
      </c>
      <c r="BY144" s="11">
        <v>0</v>
      </c>
      <c r="BZ144" s="11">
        <v>0.02</v>
      </c>
      <c r="CA144" s="11">
        <v>0</v>
      </c>
      <c r="CB144" s="11" t="s">
        <v>315</v>
      </c>
      <c r="CC144" s="11">
        <v>35119567</v>
      </c>
    </row>
    <row r="145" spans="1:81" x14ac:dyDescent="0.2">
      <c r="A145">
        <v>35119566</v>
      </c>
      <c r="B145" t="s">
        <v>323</v>
      </c>
      <c r="C145" t="s">
        <v>325</v>
      </c>
      <c r="D145" t="s">
        <v>621</v>
      </c>
      <c r="E145" t="s">
        <v>619</v>
      </c>
      <c r="F145" s="9">
        <v>-1.3496632913516601E-2</v>
      </c>
      <c r="G145" s="10">
        <v>0.30205869418751402</v>
      </c>
      <c r="H145" t="s">
        <v>143</v>
      </c>
      <c r="I145" t="s">
        <v>335</v>
      </c>
      <c r="J145" t="s">
        <v>336</v>
      </c>
      <c r="K145">
        <v>0.02</v>
      </c>
      <c r="M145" t="s">
        <v>337</v>
      </c>
      <c r="N145" t="s">
        <v>338</v>
      </c>
      <c r="O145" t="s">
        <v>365</v>
      </c>
      <c r="P145" t="s">
        <v>392</v>
      </c>
      <c r="BX145" s="11">
        <v>0</v>
      </c>
      <c r="BY145" s="11">
        <v>0</v>
      </c>
      <c r="BZ145" s="11">
        <v>0</v>
      </c>
      <c r="CA145" s="11">
        <v>0.02</v>
      </c>
      <c r="CB145" s="11" t="s">
        <v>316</v>
      </c>
      <c r="CC145" s="11">
        <v>35119568</v>
      </c>
    </row>
    <row r="146" spans="1:81" x14ac:dyDescent="0.2">
      <c r="A146">
        <v>35119565</v>
      </c>
      <c r="B146" t="s">
        <v>319</v>
      </c>
      <c r="C146" t="s">
        <v>320</v>
      </c>
      <c r="D146" t="s">
        <v>622</v>
      </c>
      <c r="E146" t="s">
        <v>623</v>
      </c>
      <c r="F146" s="9">
        <v>-0.22721699791939201</v>
      </c>
      <c r="G146" s="10">
        <v>2.3237445086281502E-2</v>
      </c>
      <c r="H146" t="s">
        <v>143</v>
      </c>
      <c r="I146" t="s">
        <v>335</v>
      </c>
      <c r="J146" t="s">
        <v>336</v>
      </c>
      <c r="K146">
        <v>0.01</v>
      </c>
      <c r="BX146" s="11">
        <v>0</v>
      </c>
      <c r="BY146" s="11">
        <v>0</v>
      </c>
      <c r="BZ146" s="11">
        <v>0</v>
      </c>
      <c r="CA146" s="11">
        <v>0.01</v>
      </c>
      <c r="CB146" s="11" t="s">
        <v>316</v>
      </c>
      <c r="CC146" s="11">
        <v>35119567</v>
      </c>
    </row>
    <row r="147" spans="1:81" x14ac:dyDescent="0.2">
      <c r="A147">
        <v>35119565</v>
      </c>
      <c r="B147" t="s">
        <v>319</v>
      </c>
      <c r="C147" t="s">
        <v>323</v>
      </c>
      <c r="D147" t="s">
        <v>624</v>
      </c>
      <c r="E147" t="s">
        <v>625</v>
      </c>
      <c r="F147" s="9">
        <v>-0.10083098009647901</v>
      </c>
      <c r="G147" s="10">
        <v>0.123266806639224</v>
      </c>
      <c r="H147" t="s">
        <v>143</v>
      </c>
      <c r="I147" t="s">
        <v>335</v>
      </c>
      <c r="J147" t="s">
        <v>336</v>
      </c>
      <c r="K147">
        <v>0</v>
      </c>
      <c r="L147" s="10">
        <v>8.2162196122226305E-6</v>
      </c>
      <c r="M147" t="s">
        <v>354</v>
      </c>
      <c r="N147" t="s">
        <v>355</v>
      </c>
      <c r="O147" t="s">
        <v>626</v>
      </c>
      <c r="P147" t="s">
        <v>356</v>
      </c>
      <c r="Q147" t="s">
        <v>357</v>
      </c>
      <c r="R147">
        <v>12</v>
      </c>
      <c r="S147">
        <v>1460526</v>
      </c>
      <c r="T147">
        <v>0</v>
      </c>
      <c r="U147" t="s">
        <v>347</v>
      </c>
      <c r="X147">
        <v>11</v>
      </c>
      <c r="Y147">
        <v>1111922</v>
      </c>
      <c r="Z147" s="10">
        <v>9.8927803264814395E-6</v>
      </c>
      <c r="AA147">
        <v>0</v>
      </c>
      <c r="AB147">
        <v>2</v>
      </c>
      <c r="AC147">
        <v>627416</v>
      </c>
      <c r="AD147" s="10">
        <v>3.1876800221652902E-6</v>
      </c>
      <c r="AE147">
        <v>0</v>
      </c>
      <c r="AF147">
        <v>0</v>
      </c>
      <c r="AG147">
        <v>0</v>
      </c>
      <c r="AH147">
        <v>33472</v>
      </c>
      <c r="AI147">
        <v>0</v>
      </c>
      <c r="AJ147">
        <v>0</v>
      </c>
      <c r="AK147">
        <v>0</v>
      </c>
      <c r="AL147">
        <v>44720</v>
      </c>
      <c r="AM147">
        <v>0</v>
      </c>
      <c r="AR147">
        <v>0</v>
      </c>
      <c r="AS147">
        <v>0</v>
      </c>
      <c r="AT147">
        <v>26130</v>
      </c>
      <c r="AU147">
        <v>0</v>
      </c>
      <c r="AV147">
        <v>0</v>
      </c>
      <c r="AW147">
        <v>0</v>
      </c>
      <c r="AX147">
        <v>39694</v>
      </c>
      <c r="AY147">
        <v>0</v>
      </c>
      <c r="AZ147">
        <v>0</v>
      </c>
      <c r="BA147">
        <v>0</v>
      </c>
      <c r="BB147">
        <v>52196</v>
      </c>
      <c r="BC147">
        <v>0</v>
      </c>
      <c r="BD147">
        <v>0</v>
      </c>
      <c r="BE147">
        <v>0</v>
      </c>
      <c r="BF147">
        <v>5768</v>
      </c>
      <c r="BG147">
        <v>0</v>
      </c>
      <c r="BH147">
        <v>11</v>
      </c>
      <c r="BI147" s="10">
        <v>9.8927803264814395E-6</v>
      </c>
      <c r="BJ147">
        <v>1111922</v>
      </c>
      <c r="BK147">
        <v>0</v>
      </c>
      <c r="BL147">
        <v>0</v>
      </c>
      <c r="BM147">
        <v>0</v>
      </c>
      <c r="BN147">
        <v>86258</v>
      </c>
      <c r="BO147">
        <v>0</v>
      </c>
      <c r="BP147">
        <v>1</v>
      </c>
      <c r="BQ147" s="10">
        <v>1.6565600162721198E-5</v>
      </c>
      <c r="BR147">
        <v>60366</v>
      </c>
      <c r="BS147">
        <v>0</v>
      </c>
      <c r="BT147" s="11">
        <v>1</v>
      </c>
      <c r="BU147" s="12">
        <v>1.6565600162721198E-5</v>
      </c>
      <c r="BV147" s="11">
        <v>60366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 t="s">
        <v>313</v>
      </c>
      <c r="CC147" s="11">
        <v>35119564</v>
      </c>
    </row>
    <row r="148" spans="1:81" x14ac:dyDescent="0.2">
      <c r="A148">
        <v>35119565</v>
      </c>
      <c r="B148" t="s">
        <v>319</v>
      </c>
      <c r="C148" t="s">
        <v>325</v>
      </c>
      <c r="D148" t="s">
        <v>627</v>
      </c>
      <c r="E148" t="s">
        <v>628</v>
      </c>
      <c r="F148" s="9">
        <v>-0.380555201417005</v>
      </c>
      <c r="G148" s="10">
        <v>9.8905384934588995E-3</v>
      </c>
      <c r="H148" t="s">
        <v>144</v>
      </c>
      <c r="I148" t="s">
        <v>413</v>
      </c>
      <c r="J148" t="s">
        <v>336</v>
      </c>
      <c r="K148">
        <v>0.01</v>
      </c>
      <c r="BX148" s="11">
        <v>0</v>
      </c>
      <c r="BY148" s="11">
        <v>0</v>
      </c>
      <c r="BZ148" s="11">
        <v>0</v>
      </c>
      <c r="CA148" s="11">
        <v>0.01</v>
      </c>
      <c r="CB148" s="11" t="s">
        <v>316</v>
      </c>
      <c r="CC148" s="11">
        <v>35119567</v>
      </c>
    </row>
    <row r="149" spans="1:81" x14ac:dyDescent="0.2">
      <c r="A149">
        <v>35119564</v>
      </c>
      <c r="B149" t="s">
        <v>325</v>
      </c>
      <c r="C149" t="s">
        <v>319</v>
      </c>
      <c r="D149" t="s">
        <v>629</v>
      </c>
      <c r="E149" t="s">
        <v>630</v>
      </c>
      <c r="F149" s="9">
        <v>-0.397301227774979</v>
      </c>
      <c r="G149" s="10">
        <v>1.9366681631858E-2</v>
      </c>
      <c r="H149" t="s">
        <v>143</v>
      </c>
      <c r="I149" t="s">
        <v>335</v>
      </c>
      <c r="J149" t="s">
        <v>336</v>
      </c>
      <c r="K149">
        <v>0</v>
      </c>
      <c r="BX149" s="11">
        <v>0</v>
      </c>
      <c r="BY149" s="11">
        <v>0</v>
      </c>
      <c r="BZ149" s="11">
        <v>0</v>
      </c>
      <c r="CA149" s="11">
        <v>0</v>
      </c>
      <c r="CB149" s="11" t="s">
        <v>313</v>
      </c>
      <c r="CC149" s="11">
        <v>35119563</v>
      </c>
    </row>
    <row r="150" spans="1:81" x14ac:dyDescent="0.2">
      <c r="A150">
        <v>35119564</v>
      </c>
      <c r="B150" t="s">
        <v>325</v>
      </c>
      <c r="C150" t="s">
        <v>320</v>
      </c>
      <c r="D150" t="s">
        <v>631</v>
      </c>
      <c r="E150" t="s">
        <v>632</v>
      </c>
      <c r="F150" s="9">
        <v>-0.26932427397777098</v>
      </c>
      <c r="G150" s="10">
        <v>2.3229090525793701E-2</v>
      </c>
      <c r="H150" t="s">
        <v>143</v>
      </c>
      <c r="I150" t="s">
        <v>335</v>
      </c>
      <c r="J150" t="s">
        <v>336</v>
      </c>
      <c r="K150">
        <v>0.01</v>
      </c>
      <c r="L150" s="10">
        <v>6.8469097413981196E-7</v>
      </c>
      <c r="M150" t="s">
        <v>337</v>
      </c>
      <c r="N150" t="s">
        <v>338</v>
      </c>
      <c r="O150" t="s">
        <v>350</v>
      </c>
      <c r="P150" t="s">
        <v>340</v>
      </c>
      <c r="R150">
        <v>1</v>
      </c>
      <c r="S150">
        <v>1460512</v>
      </c>
      <c r="T150">
        <v>0</v>
      </c>
      <c r="U150" t="s">
        <v>347</v>
      </c>
      <c r="X150">
        <v>1</v>
      </c>
      <c r="Y150">
        <v>1111924</v>
      </c>
      <c r="Z150" s="10">
        <v>8.9934201241703704E-7</v>
      </c>
      <c r="AA150">
        <v>0</v>
      </c>
      <c r="AB150">
        <v>0</v>
      </c>
      <c r="AC150">
        <v>627402</v>
      </c>
      <c r="AD150">
        <v>0</v>
      </c>
      <c r="AE150">
        <v>0</v>
      </c>
      <c r="AF150">
        <v>0</v>
      </c>
      <c r="AG150">
        <v>0</v>
      </c>
      <c r="AH150">
        <v>33472</v>
      </c>
      <c r="AI150">
        <v>0</v>
      </c>
      <c r="AJ150">
        <v>0</v>
      </c>
      <c r="AK150">
        <v>0</v>
      </c>
      <c r="AL150">
        <v>44720</v>
      </c>
      <c r="AM150">
        <v>0</v>
      </c>
      <c r="AR150">
        <v>0</v>
      </c>
      <c r="AS150">
        <v>0</v>
      </c>
      <c r="AT150">
        <v>26130</v>
      </c>
      <c r="AU150">
        <v>0</v>
      </c>
      <c r="AV150">
        <v>0</v>
      </c>
      <c r="AW150">
        <v>0</v>
      </c>
      <c r="AX150">
        <v>39694</v>
      </c>
      <c r="AY150">
        <v>0</v>
      </c>
      <c r="AZ150">
        <v>0</v>
      </c>
      <c r="BA150">
        <v>0</v>
      </c>
      <c r="BB150">
        <v>52176</v>
      </c>
      <c r="BC150">
        <v>0</v>
      </c>
      <c r="BD150">
        <v>0</v>
      </c>
      <c r="BE150">
        <v>0</v>
      </c>
      <c r="BF150">
        <v>5768</v>
      </c>
      <c r="BG150">
        <v>0</v>
      </c>
      <c r="BH150">
        <v>1</v>
      </c>
      <c r="BI150" s="10">
        <v>8.9934201241703704E-7</v>
      </c>
      <c r="BJ150">
        <v>1111924</v>
      </c>
      <c r="BK150">
        <v>0</v>
      </c>
      <c r="BL150">
        <v>0</v>
      </c>
      <c r="BM150">
        <v>0</v>
      </c>
      <c r="BN150">
        <v>86258</v>
      </c>
      <c r="BO150">
        <v>0</v>
      </c>
      <c r="BP150">
        <v>0</v>
      </c>
      <c r="BQ150">
        <v>0</v>
      </c>
      <c r="BR150">
        <v>60370</v>
      </c>
      <c r="BS150">
        <v>0</v>
      </c>
      <c r="BT150" s="11">
        <v>0</v>
      </c>
      <c r="BU150" s="11">
        <v>0</v>
      </c>
      <c r="BV150" s="11">
        <v>60370</v>
      </c>
      <c r="BW150" s="11">
        <v>0</v>
      </c>
      <c r="BX150" s="11">
        <v>0</v>
      </c>
      <c r="BY150" s="11">
        <v>0</v>
      </c>
      <c r="BZ150" s="11">
        <v>0</v>
      </c>
      <c r="CA150" s="11">
        <v>0.01</v>
      </c>
      <c r="CB150" s="11" t="s">
        <v>316</v>
      </c>
      <c r="CC150" s="11">
        <v>35119566</v>
      </c>
    </row>
    <row r="151" spans="1:81" x14ac:dyDescent="0.2">
      <c r="A151">
        <v>35119564</v>
      </c>
      <c r="B151" t="s">
        <v>325</v>
      </c>
      <c r="C151" t="s">
        <v>323</v>
      </c>
      <c r="D151" t="s">
        <v>633</v>
      </c>
      <c r="E151" t="s">
        <v>634</v>
      </c>
      <c r="F151" s="9">
        <v>-0.105728872235708</v>
      </c>
      <c r="G151" s="10">
        <v>9.7799677923437897E-2</v>
      </c>
      <c r="H151" t="s">
        <v>143</v>
      </c>
      <c r="I151" t="s">
        <v>335</v>
      </c>
      <c r="J151" t="s">
        <v>336</v>
      </c>
      <c r="K151">
        <v>0.01</v>
      </c>
      <c r="BX151" s="11">
        <v>0</v>
      </c>
      <c r="BY151" s="11">
        <v>0</v>
      </c>
      <c r="BZ151" s="11">
        <v>0</v>
      </c>
      <c r="CA151" s="11">
        <v>0.01</v>
      </c>
      <c r="CB151" s="11" t="s">
        <v>316</v>
      </c>
      <c r="CC151" s="11">
        <v>35119566</v>
      </c>
    </row>
    <row r="152" spans="1:81" x14ac:dyDescent="0.2">
      <c r="A152">
        <v>35119563</v>
      </c>
      <c r="B152" t="s">
        <v>320</v>
      </c>
      <c r="C152" t="s">
        <v>319</v>
      </c>
      <c r="D152" t="s">
        <v>635</v>
      </c>
      <c r="E152" t="s">
        <v>636</v>
      </c>
      <c r="F152" s="9"/>
      <c r="G152" s="10"/>
      <c r="J152" t="s">
        <v>362</v>
      </c>
      <c r="K152">
        <v>0.01</v>
      </c>
      <c r="BX152" s="11">
        <v>0</v>
      </c>
      <c r="BY152" s="11">
        <v>0</v>
      </c>
      <c r="BZ152" s="11">
        <v>0</v>
      </c>
      <c r="CA152" s="11">
        <v>0.01</v>
      </c>
      <c r="CB152" s="11" t="s">
        <v>316</v>
      </c>
      <c r="CC152" s="11">
        <v>35119565</v>
      </c>
    </row>
    <row r="153" spans="1:81" x14ac:dyDescent="0.2">
      <c r="A153">
        <v>35119563</v>
      </c>
      <c r="B153" t="s">
        <v>320</v>
      </c>
      <c r="C153" t="s">
        <v>323</v>
      </c>
      <c r="D153" t="s">
        <v>637</v>
      </c>
      <c r="E153" t="s">
        <v>638</v>
      </c>
      <c r="F153" s="9">
        <v>-1.22598942070275</v>
      </c>
      <c r="G153" s="10">
        <v>4.2666408729503098E-7</v>
      </c>
      <c r="H153" t="s">
        <v>142</v>
      </c>
      <c r="I153" t="s">
        <v>396</v>
      </c>
      <c r="J153" t="s">
        <v>336</v>
      </c>
      <c r="K153">
        <v>0</v>
      </c>
      <c r="M153" t="s">
        <v>337</v>
      </c>
      <c r="N153" t="s">
        <v>338</v>
      </c>
      <c r="O153" t="s">
        <v>365</v>
      </c>
      <c r="P153" t="s">
        <v>392</v>
      </c>
      <c r="BX153" s="11">
        <v>0</v>
      </c>
      <c r="BY153" s="11">
        <v>0</v>
      </c>
      <c r="BZ153" s="11">
        <v>0</v>
      </c>
      <c r="CA153" s="11">
        <v>0</v>
      </c>
      <c r="CB153" s="11" t="s">
        <v>313</v>
      </c>
      <c r="CC153" s="11">
        <v>35119562</v>
      </c>
    </row>
    <row r="154" spans="1:81" x14ac:dyDescent="0.2">
      <c r="A154">
        <v>35119563</v>
      </c>
      <c r="B154" t="s">
        <v>320</v>
      </c>
      <c r="C154" t="s">
        <v>325</v>
      </c>
      <c r="D154" t="s">
        <v>639</v>
      </c>
      <c r="E154" t="s">
        <v>636</v>
      </c>
      <c r="F154" s="9"/>
      <c r="G154" s="10"/>
      <c r="J154" t="s">
        <v>362</v>
      </c>
      <c r="K154">
        <v>0</v>
      </c>
      <c r="L154" s="10">
        <v>4.1081998460867899E-6</v>
      </c>
      <c r="M154" t="s">
        <v>363</v>
      </c>
      <c r="N154" t="s">
        <v>364</v>
      </c>
      <c r="O154" t="s">
        <v>350</v>
      </c>
      <c r="P154" t="s">
        <v>340</v>
      </c>
      <c r="R154">
        <v>6</v>
      </c>
      <c r="S154">
        <v>1460494</v>
      </c>
      <c r="T154">
        <v>0</v>
      </c>
      <c r="U154" t="s">
        <v>347</v>
      </c>
      <c r="X154">
        <v>6</v>
      </c>
      <c r="Y154">
        <v>1111916</v>
      </c>
      <c r="Z154" s="10">
        <v>5.3960898185323399E-6</v>
      </c>
      <c r="AA154">
        <v>0</v>
      </c>
      <c r="AB154">
        <v>1</v>
      </c>
      <c r="AC154">
        <v>627390</v>
      </c>
      <c r="AD154" s="10">
        <v>1.59390003773296E-6</v>
      </c>
      <c r="AE154">
        <v>0</v>
      </c>
      <c r="AF154">
        <v>0</v>
      </c>
      <c r="AG154">
        <v>0</v>
      </c>
      <c r="AH154">
        <v>33472</v>
      </c>
      <c r="AI154">
        <v>0</v>
      </c>
      <c r="AJ154">
        <v>0</v>
      </c>
      <c r="AK154">
        <v>0</v>
      </c>
      <c r="AL154">
        <v>44720</v>
      </c>
      <c r="AM154">
        <v>0</v>
      </c>
      <c r="AR154">
        <v>0</v>
      </c>
      <c r="AS154">
        <v>0</v>
      </c>
      <c r="AT154">
        <v>26130</v>
      </c>
      <c r="AU154">
        <v>0</v>
      </c>
      <c r="AV154">
        <v>0</v>
      </c>
      <c r="AW154">
        <v>0</v>
      </c>
      <c r="AX154">
        <v>39694</v>
      </c>
      <c r="AY154">
        <v>0</v>
      </c>
      <c r="AZ154">
        <v>0</v>
      </c>
      <c r="BA154">
        <v>0</v>
      </c>
      <c r="BB154">
        <v>52164</v>
      </c>
      <c r="BC154">
        <v>0</v>
      </c>
      <c r="BD154">
        <v>0</v>
      </c>
      <c r="BE154">
        <v>0</v>
      </c>
      <c r="BF154">
        <v>5768</v>
      </c>
      <c r="BG154">
        <v>0</v>
      </c>
      <c r="BH154">
        <v>6</v>
      </c>
      <c r="BI154" s="10">
        <v>5.3960898185323399E-6</v>
      </c>
      <c r="BJ154">
        <v>1111916</v>
      </c>
      <c r="BK154">
        <v>0</v>
      </c>
      <c r="BL154">
        <v>0</v>
      </c>
      <c r="BM154">
        <v>0</v>
      </c>
      <c r="BN154">
        <v>86258</v>
      </c>
      <c r="BO154">
        <v>0</v>
      </c>
      <c r="BP154">
        <v>0</v>
      </c>
      <c r="BQ154">
        <v>0</v>
      </c>
      <c r="BR154">
        <v>60372</v>
      </c>
      <c r="BS154">
        <v>0</v>
      </c>
      <c r="BT154" s="11">
        <v>0</v>
      </c>
      <c r="BU154" s="11">
        <v>0</v>
      </c>
      <c r="BV154" s="11">
        <v>60372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 t="s">
        <v>313</v>
      </c>
      <c r="CC154" s="11">
        <v>35119562</v>
      </c>
    </row>
    <row r="155" spans="1:81" x14ac:dyDescent="0.2">
      <c r="A155">
        <v>35119562</v>
      </c>
      <c r="B155" t="s">
        <v>320</v>
      </c>
      <c r="C155" t="s">
        <v>319</v>
      </c>
      <c r="D155" t="s">
        <v>640</v>
      </c>
      <c r="E155" t="s">
        <v>641</v>
      </c>
      <c r="F155" s="9">
        <v>-0.14310497612707099</v>
      </c>
      <c r="G155" s="10">
        <v>0.17071869283860899</v>
      </c>
      <c r="H155" t="s">
        <v>143</v>
      </c>
      <c r="I155" t="s">
        <v>335</v>
      </c>
      <c r="J155" t="s">
        <v>336</v>
      </c>
      <c r="K155">
        <v>0</v>
      </c>
      <c r="BX155" s="11">
        <v>0</v>
      </c>
      <c r="BY155" s="11">
        <v>0</v>
      </c>
      <c r="BZ155" s="11">
        <v>0</v>
      </c>
      <c r="CA155" s="11">
        <v>0</v>
      </c>
      <c r="CB155" s="11" t="s">
        <v>313</v>
      </c>
      <c r="CC155" s="11">
        <v>35119561</v>
      </c>
    </row>
    <row r="156" spans="1:81" x14ac:dyDescent="0.2">
      <c r="A156">
        <v>35119562</v>
      </c>
      <c r="B156" t="s">
        <v>320</v>
      </c>
      <c r="C156" t="s">
        <v>323</v>
      </c>
      <c r="D156" t="s">
        <v>642</v>
      </c>
      <c r="E156" t="s">
        <v>643</v>
      </c>
      <c r="F156" s="9">
        <v>-0.28183091469836702</v>
      </c>
      <c r="G156" s="10">
        <v>4.1421626465530499E-2</v>
      </c>
      <c r="H156" t="s">
        <v>143</v>
      </c>
      <c r="I156" t="s">
        <v>335</v>
      </c>
      <c r="J156" t="s">
        <v>336</v>
      </c>
      <c r="K156">
        <v>0</v>
      </c>
      <c r="BX156" s="11">
        <v>0</v>
      </c>
      <c r="BY156" s="11">
        <v>0</v>
      </c>
      <c r="BZ156" s="11">
        <v>0</v>
      </c>
      <c r="CA156" s="11">
        <v>0</v>
      </c>
      <c r="CB156" s="11" t="s">
        <v>313</v>
      </c>
      <c r="CC156" s="11">
        <v>35119561</v>
      </c>
    </row>
    <row r="157" spans="1:81" x14ac:dyDescent="0.2">
      <c r="A157">
        <v>35119562</v>
      </c>
      <c r="B157" t="s">
        <v>320</v>
      </c>
      <c r="C157" t="s">
        <v>325</v>
      </c>
      <c r="D157" t="s">
        <v>644</v>
      </c>
      <c r="E157" t="s">
        <v>645</v>
      </c>
      <c r="F157" s="9">
        <v>-1.16868581396198</v>
      </c>
      <c r="G157" s="10">
        <v>5.1351757071072197E-12</v>
      </c>
      <c r="H157" t="s">
        <v>142</v>
      </c>
      <c r="I157" t="s">
        <v>396</v>
      </c>
      <c r="J157" t="s">
        <v>448</v>
      </c>
      <c r="K157">
        <v>0.06</v>
      </c>
      <c r="M157" t="s">
        <v>449</v>
      </c>
      <c r="N157" t="s">
        <v>646</v>
      </c>
      <c r="O157" t="s">
        <v>385</v>
      </c>
      <c r="P157" t="s">
        <v>340</v>
      </c>
      <c r="V157" t="s">
        <v>451</v>
      </c>
      <c r="W157" t="s">
        <v>451</v>
      </c>
      <c r="BX157" s="11">
        <v>0</v>
      </c>
      <c r="BY157" s="11">
        <v>0</v>
      </c>
      <c r="BZ157" s="11">
        <v>0</v>
      </c>
      <c r="CA157" s="11">
        <v>0.06</v>
      </c>
      <c r="CB157" s="11" t="s">
        <v>316</v>
      </c>
      <c r="CC157" s="11">
        <v>35119564</v>
      </c>
    </row>
    <row r="158" spans="1:81" x14ac:dyDescent="0.2">
      <c r="A158">
        <v>35119561</v>
      </c>
      <c r="B158" t="s">
        <v>319</v>
      </c>
      <c r="C158" t="s">
        <v>320</v>
      </c>
      <c r="D158" t="s">
        <v>647</v>
      </c>
      <c r="E158" t="s">
        <v>648</v>
      </c>
      <c r="F158" s="9">
        <v>-0.397900659964111</v>
      </c>
      <c r="G158" s="10">
        <v>3.14218222962327E-2</v>
      </c>
      <c r="H158" t="s">
        <v>143</v>
      </c>
      <c r="I158" t="s">
        <v>335</v>
      </c>
      <c r="J158" t="s">
        <v>336</v>
      </c>
      <c r="K158">
        <v>0.01</v>
      </c>
      <c r="BX158" s="11">
        <v>0</v>
      </c>
      <c r="BY158" s="11">
        <v>0</v>
      </c>
      <c r="BZ158" s="11">
        <v>0</v>
      </c>
      <c r="CA158" s="11">
        <v>0.01</v>
      </c>
      <c r="CB158" s="11" t="s">
        <v>316</v>
      </c>
      <c r="CC158" s="11">
        <v>35119563</v>
      </c>
    </row>
    <row r="159" spans="1:81" x14ac:dyDescent="0.2">
      <c r="A159">
        <v>35119561</v>
      </c>
      <c r="B159" t="s">
        <v>319</v>
      </c>
      <c r="C159" t="s">
        <v>323</v>
      </c>
      <c r="D159" t="s">
        <v>649</v>
      </c>
      <c r="E159" t="s">
        <v>650</v>
      </c>
      <c r="F159" s="9">
        <v>-4.31534599540528E-2</v>
      </c>
      <c r="G159" s="10">
        <v>0.22482452691492799</v>
      </c>
      <c r="H159" t="s">
        <v>143</v>
      </c>
      <c r="I159" t="s">
        <v>335</v>
      </c>
      <c r="J159" t="s">
        <v>336</v>
      </c>
      <c r="K159">
        <v>0</v>
      </c>
      <c r="L159" s="10">
        <v>1.50634996316512E-5</v>
      </c>
      <c r="M159" t="s">
        <v>354</v>
      </c>
      <c r="N159" t="s">
        <v>355</v>
      </c>
      <c r="O159" t="s">
        <v>651</v>
      </c>
      <c r="P159" t="s">
        <v>356</v>
      </c>
      <c r="Q159" t="s">
        <v>652</v>
      </c>
      <c r="R159">
        <v>22</v>
      </c>
      <c r="S159">
        <v>1460488</v>
      </c>
      <c r="T159">
        <v>0</v>
      </c>
      <c r="U159" t="s">
        <v>373</v>
      </c>
      <c r="X159">
        <v>22</v>
      </c>
      <c r="Y159">
        <v>86258</v>
      </c>
      <c r="Z159">
        <v>2.5504900258960001E-4</v>
      </c>
      <c r="AA159">
        <v>0</v>
      </c>
      <c r="AB159">
        <v>16</v>
      </c>
      <c r="AC159">
        <v>627378</v>
      </c>
      <c r="AD159" s="10">
        <v>2.5503000870230601E-5</v>
      </c>
      <c r="AE159">
        <v>0</v>
      </c>
      <c r="AF159">
        <v>0</v>
      </c>
      <c r="AG159">
        <v>0</v>
      </c>
      <c r="AH159">
        <v>33472</v>
      </c>
      <c r="AI159">
        <v>0</v>
      </c>
      <c r="AJ159">
        <v>0</v>
      </c>
      <c r="AK159">
        <v>0</v>
      </c>
      <c r="AL159">
        <v>44720</v>
      </c>
      <c r="AM159">
        <v>0</v>
      </c>
      <c r="AR159">
        <v>0</v>
      </c>
      <c r="AS159">
        <v>0</v>
      </c>
      <c r="AT159">
        <v>26130</v>
      </c>
      <c r="AU159">
        <v>0</v>
      </c>
      <c r="AV159">
        <v>0</v>
      </c>
      <c r="AW159">
        <v>0</v>
      </c>
      <c r="AX159">
        <v>39694</v>
      </c>
      <c r="AY159">
        <v>0</v>
      </c>
      <c r="AZ159">
        <v>0</v>
      </c>
      <c r="BA159">
        <v>0</v>
      </c>
      <c r="BB159">
        <v>52150</v>
      </c>
      <c r="BC159">
        <v>0</v>
      </c>
      <c r="BD159">
        <v>0</v>
      </c>
      <c r="BE159">
        <v>0</v>
      </c>
      <c r="BF159">
        <v>5768</v>
      </c>
      <c r="BG159">
        <v>0</v>
      </c>
      <c r="BH159">
        <v>0</v>
      </c>
      <c r="BI159">
        <v>0</v>
      </c>
      <c r="BJ159">
        <v>1111924</v>
      </c>
      <c r="BK159">
        <v>0</v>
      </c>
      <c r="BL159">
        <v>22</v>
      </c>
      <c r="BM159">
        <v>2.5504900258960001E-4</v>
      </c>
      <c r="BN159">
        <v>86258</v>
      </c>
      <c r="BO159">
        <v>0</v>
      </c>
      <c r="BP159">
        <v>0</v>
      </c>
      <c r="BQ159">
        <v>0</v>
      </c>
      <c r="BR159">
        <v>60372</v>
      </c>
      <c r="BS159">
        <v>0</v>
      </c>
      <c r="BT159" s="11">
        <v>0</v>
      </c>
      <c r="BU159" s="11">
        <v>0</v>
      </c>
      <c r="BV159" s="11">
        <v>60372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 t="s">
        <v>313</v>
      </c>
      <c r="CC159" s="11">
        <v>35119560</v>
      </c>
    </row>
    <row r="160" spans="1:81" x14ac:dyDescent="0.2">
      <c r="A160">
        <v>35119561</v>
      </c>
      <c r="B160" t="s">
        <v>319</v>
      </c>
      <c r="C160" t="s">
        <v>325</v>
      </c>
      <c r="D160" t="s">
        <v>653</v>
      </c>
      <c r="E160" t="s">
        <v>654</v>
      </c>
      <c r="F160" s="9">
        <v>-0.112885937670473</v>
      </c>
      <c r="G160" s="10">
        <v>0.106500072288489</v>
      </c>
      <c r="H160" t="s">
        <v>143</v>
      </c>
      <c r="I160" t="s">
        <v>335</v>
      </c>
      <c r="J160" t="s">
        <v>336</v>
      </c>
      <c r="K160">
        <v>0</v>
      </c>
      <c r="BX160" s="11">
        <v>0</v>
      </c>
      <c r="BY160" s="11">
        <v>0</v>
      </c>
      <c r="BZ160" s="11">
        <v>0</v>
      </c>
      <c r="CA160" s="11">
        <v>0</v>
      </c>
      <c r="CB160" s="11" t="s">
        <v>313</v>
      </c>
      <c r="CC160" s="11">
        <v>35119560</v>
      </c>
    </row>
    <row r="161" spans="1:81" x14ac:dyDescent="0.2">
      <c r="A161">
        <v>35119560</v>
      </c>
      <c r="B161" t="s">
        <v>323</v>
      </c>
      <c r="C161" t="s">
        <v>319</v>
      </c>
      <c r="D161" t="s">
        <v>655</v>
      </c>
      <c r="E161" t="s">
        <v>656</v>
      </c>
      <c r="F161" s="9"/>
      <c r="G161" s="10"/>
      <c r="J161" t="s">
        <v>362</v>
      </c>
      <c r="K161">
        <v>0.01</v>
      </c>
      <c r="M161" t="s">
        <v>363</v>
      </c>
      <c r="N161" t="s">
        <v>364</v>
      </c>
      <c r="O161" t="s">
        <v>350</v>
      </c>
      <c r="P161" t="s">
        <v>340</v>
      </c>
      <c r="BX161" s="11">
        <v>0</v>
      </c>
      <c r="BY161" s="11">
        <v>0</v>
      </c>
      <c r="BZ161" s="11">
        <v>0</v>
      </c>
      <c r="CA161" s="11">
        <v>0.01</v>
      </c>
      <c r="CB161" s="11" t="s">
        <v>316</v>
      </c>
      <c r="CC161" s="11">
        <v>35119562</v>
      </c>
    </row>
    <row r="162" spans="1:81" x14ac:dyDescent="0.2">
      <c r="A162">
        <v>35119560</v>
      </c>
      <c r="B162" t="s">
        <v>323</v>
      </c>
      <c r="C162" t="s">
        <v>320</v>
      </c>
      <c r="D162" t="s">
        <v>657</v>
      </c>
      <c r="E162" t="s">
        <v>658</v>
      </c>
      <c r="F162" s="9">
        <v>-0.27338448940885501</v>
      </c>
      <c r="G162" s="10">
        <v>8.0954127713923005E-2</v>
      </c>
      <c r="H162" t="s">
        <v>143</v>
      </c>
      <c r="I162" t="s">
        <v>335</v>
      </c>
      <c r="J162" t="s">
        <v>336</v>
      </c>
      <c r="K162">
        <v>0</v>
      </c>
      <c r="M162" t="s">
        <v>337</v>
      </c>
      <c r="N162" t="s">
        <v>338</v>
      </c>
      <c r="O162" t="s">
        <v>410</v>
      </c>
      <c r="P162" t="s">
        <v>392</v>
      </c>
      <c r="BX162" s="11">
        <v>0</v>
      </c>
      <c r="BY162" s="11">
        <v>0</v>
      </c>
      <c r="BZ162" s="11">
        <v>0</v>
      </c>
      <c r="CA162" s="11">
        <v>0</v>
      </c>
      <c r="CB162" s="11" t="s">
        <v>313</v>
      </c>
      <c r="CC162" s="11">
        <v>35119559</v>
      </c>
    </row>
    <row r="163" spans="1:81" x14ac:dyDescent="0.2">
      <c r="A163">
        <v>35119560</v>
      </c>
      <c r="B163" t="s">
        <v>323</v>
      </c>
      <c r="C163" t="s">
        <v>325</v>
      </c>
      <c r="D163" t="s">
        <v>659</v>
      </c>
      <c r="E163" t="s">
        <v>658</v>
      </c>
      <c r="F163" s="9">
        <v>-0.27338448940885501</v>
      </c>
      <c r="G163" s="10">
        <v>8.0954127713923005E-2</v>
      </c>
      <c r="H163" t="s">
        <v>143</v>
      </c>
      <c r="I163" t="s">
        <v>335</v>
      </c>
      <c r="J163" t="s">
        <v>336</v>
      </c>
      <c r="K163">
        <v>0</v>
      </c>
      <c r="M163" t="s">
        <v>337</v>
      </c>
      <c r="N163" t="s">
        <v>338</v>
      </c>
      <c r="O163" t="s">
        <v>385</v>
      </c>
      <c r="P163" t="s">
        <v>340</v>
      </c>
      <c r="BX163" s="11">
        <v>0</v>
      </c>
      <c r="BY163" s="11">
        <v>0</v>
      </c>
      <c r="BZ163" s="11">
        <v>0</v>
      </c>
      <c r="CA163" s="11">
        <v>0</v>
      </c>
      <c r="CB163" s="11" t="s">
        <v>313</v>
      </c>
      <c r="CC163" s="11">
        <v>35119559</v>
      </c>
    </row>
    <row r="164" spans="1:81" x14ac:dyDescent="0.2">
      <c r="A164">
        <v>35119559</v>
      </c>
      <c r="B164" t="s">
        <v>320</v>
      </c>
      <c r="C164" t="s">
        <v>319</v>
      </c>
      <c r="D164" t="s">
        <v>660</v>
      </c>
      <c r="E164" t="s">
        <v>661</v>
      </c>
      <c r="F164" s="9">
        <v>-9.5066146281687594E-2</v>
      </c>
      <c r="G164" s="10">
        <v>0.11267322356938</v>
      </c>
      <c r="H164" t="s">
        <v>143</v>
      </c>
      <c r="I164" t="s">
        <v>335</v>
      </c>
      <c r="J164" t="s">
        <v>336</v>
      </c>
      <c r="K164">
        <v>0</v>
      </c>
      <c r="L164" s="10">
        <v>6.8472701286736897E-7</v>
      </c>
      <c r="R164">
        <v>1</v>
      </c>
      <c r="S164">
        <v>1460436</v>
      </c>
      <c r="T164">
        <v>0</v>
      </c>
      <c r="AB164">
        <v>1</v>
      </c>
      <c r="AC164">
        <v>627326</v>
      </c>
      <c r="AD164" s="10">
        <v>1.59406999955535E-6</v>
      </c>
      <c r="AE164">
        <v>0</v>
      </c>
      <c r="AF164">
        <v>0</v>
      </c>
      <c r="AG164">
        <v>0</v>
      </c>
      <c r="AH164">
        <v>33474</v>
      </c>
      <c r="AI164">
        <v>0</v>
      </c>
      <c r="AJ164">
        <v>0</v>
      </c>
      <c r="AK164">
        <v>0</v>
      </c>
      <c r="AL164">
        <v>44720</v>
      </c>
      <c r="AM164">
        <v>0</v>
      </c>
      <c r="AR164">
        <v>0</v>
      </c>
      <c r="AS164">
        <v>0</v>
      </c>
      <c r="AT164">
        <v>26130</v>
      </c>
      <c r="AU164">
        <v>0</v>
      </c>
      <c r="AV164">
        <v>0</v>
      </c>
      <c r="AW164">
        <v>0</v>
      </c>
      <c r="AX164">
        <v>39694</v>
      </c>
      <c r="AY164">
        <v>0</v>
      </c>
      <c r="AZ164">
        <v>1</v>
      </c>
      <c r="BA164" s="10">
        <v>1.9195300410501601E-5</v>
      </c>
      <c r="BB164">
        <v>52096</v>
      </c>
      <c r="BC164">
        <v>0</v>
      </c>
      <c r="BD164">
        <v>0</v>
      </c>
      <c r="BE164">
        <v>0</v>
      </c>
      <c r="BF164">
        <v>5768</v>
      </c>
      <c r="BG164">
        <v>0</v>
      </c>
      <c r="BH164">
        <v>0</v>
      </c>
      <c r="BI164">
        <v>0</v>
      </c>
      <c r="BJ164">
        <v>1111924</v>
      </c>
      <c r="BK164">
        <v>0</v>
      </c>
      <c r="BL164">
        <v>0</v>
      </c>
      <c r="BM164">
        <v>0</v>
      </c>
      <c r="BN164">
        <v>86258</v>
      </c>
      <c r="BO164">
        <v>0</v>
      </c>
      <c r="BP164">
        <v>0</v>
      </c>
      <c r="BQ164">
        <v>0</v>
      </c>
      <c r="BR164">
        <v>60372</v>
      </c>
      <c r="BS164">
        <v>0</v>
      </c>
      <c r="BT164" s="11">
        <v>0</v>
      </c>
      <c r="BU164" s="11">
        <v>0</v>
      </c>
      <c r="BV164" s="11">
        <v>60372</v>
      </c>
      <c r="BW164" s="11">
        <v>0</v>
      </c>
      <c r="BX164" s="11">
        <v>0</v>
      </c>
      <c r="BY164" s="11">
        <v>0</v>
      </c>
      <c r="BZ164" s="11">
        <v>0</v>
      </c>
      <c r="CA164" s="11">
        <v>0</v>
      </c>
      <c r="CB164" s="11" t="s">
        <v>313</v>
      </c>
      <c r="CC164" s="11">
        <v>35119558</v>
      </c>
    </row>
    <row r="165" spans="1:81" x14ac:dyDescent="0.2">
      <c r="A165">
        <v>35119559</v>
      </c>
      <c r="B165" t="s">
        <v>320</v>
      </c>
      <c r="C165" t="s">
        <v>323</v>
      </c>
      <c r="D165" t="s">
        <v>662</v>
      </c>
      <c r="E165" t="s">
        <v>663</v>
      </c>
      <c r="F165" s="9">
        <v>1.7088366286692601E-2</v>
      </c>
      <c r="G165" s="10">
        <v>0.32270518061484899</v>
      </c>
      <c r="H165" t="s">
        <v>143</v>
      </c>
      <c r="I165" t="s">
        <v>335</v>
      </c>
      <c r="J165" t="s">
        <v>336</v>
      </c>
      <c r="K165">
        <v>0.18</v>
      </c>
      <c r="BX165" s="11">
        <v>0</v>
      </c>
      <c r="BY165" s="11">
        <v>0</v>
      </c>
      <c r="BZ165" s="11">
        <v>0.18</v>
      </c>
      <c r="CA165" s="11">
        <v>0.03</v>
      </c>
      <c r="CB165" s="11" t="s">
        <v>315</v>
      </c>
      <c r="CC165" s="11">
        <v>35119560</v>
      </c>
    </row>
    <row r="166" spans="1:81" x14ac:dyDescent="0.2">
      <c r="A166">
        <v>35119559</v>
      </c>
      <c r="B166" t="s">
        <v>320</v>
      </c>
      <c r="C166" t="s">
        <v>325</v>
      </c>
      <c r="D166" t="s">
        <v>664</v>
      </c>
      <c r="E166" t="s">
        <v>665</v>
      </c>
      <c r="F166" s="9">
        <v>-0.31238189083413398</v>
      </c>
      <c r="G166" s="10">
        <v>2.8371775893993801E-2</v>
      </c>
      <c r="H166" t="s">
        <v>143</v>
      </c>
      <c r="I166" t="s">
        <v>335</v>
      </c>
      <c r="J166" t="s">
        <v>336</v>
      </c>
      <c r="K166">
        <v>0.01</v>
      </c>
      <c r="M166" t="s">
        <v>337</v>
      </c>
      <c r="N166" t="s">
        <v>338</v>
      </c>
      <c r="O166" t="s">
        <v>350</v>
      </c>
      <c r="P166" t="s">
        <v>340</v>
      </c>
      <c r="BX166" s="11">
        <v>0</v>
      </c>
      <c r="BY166" s="11">
        <v>0</v>
      </c>
      <c r="BZ166" s="11">
        <v>0</v>
      </c>
      <c r="CA166" s="11">
        <v>0.01</v>
      </c>
      <c r="CB166" s="11" t="s">
        <v>316</v>
      </c>
      <c r="CC166" s="11">
        <v>35119561</v>
      </c>
    </row>
    <row r="167" spans="1:81" x14ac:dyDescent="0.2">
      <c r="A167">
        <v>35119558</v>
      </c>
      <c r="B167" t="s">
        <v>325</v>
      </c>
      <c r="C167" t="s">
        <v>319</v>
      </c>
      <c r="D167" t="s">
        <v>666</v>
      </c>
      <c r="E167" t="s">
        <v>667</v>
      </c>
      <c r="F167" s="9">
        <v>-0.341871458319981</v>
      </c>
      <c r="G167" s="10">
        <v>1.07011883609103E-2</v>
      </c>
      <c r="H167" t="s">
        <v>143</v>
      </c>
      <c r="I167" t="s">
        <v>335</v>
      </c>
      <c r="J167" t="s">
        <v>336</v>
      </c>
      <c r="K167">
        <v>0.02</v>
      </c>
      <c r="BX167" s="11">
        <v>0</v>
      </c>
      <c r="BY167" s="11">
        <v>0</v>
      </c>
      <c r="BZ167" s="11">
        <v>0.02</v>
      </c>
      <c r="CA167" s="11">
        <v>0</v>
      </c>
      <c r="CB167" s="11" t="s">
        <v>315</v>
      </c>
      <c r="CC167" s="11">
        <v>35119559</v>
      </c>
    </row>
    <row r="168" spans="1:81" x14ac:dyDescent="0.2">
      <c r="A168">
        <v>35119558</v>
      </c>
      <c r="B168" t="s">
        <v>325</v>
      </c>
      <c r="C168" t="s">
        <v>320</v>
      </c>
      <c r="D168" t="s">
        <v>668</v>
      </c>
      <c r="E168" t="s">
        <v>669</v>
      </c>
      <c r="F168" s="9">
        <v>-0.239677285355371</v>
      </c>
      <c r="G168" s="10">
        <v>4.0671214403596903E-2</v>
      </c>
      <c r="H168" t="s">
        <v>143</v>
      </c>
      <c r="I168" t="s">
        <v>335</v>
      </c>
      <c r="J168" t="s">
        <v>336</v>
      </c>
      <c r="K168">
        <v>0</v>
      </c>
      <c r="L168" s="10">
        <v>3.4235699786222502E-6</v>
      </c>
      <c r="M168" t="s">
        <v>337</v>
      </c>
      <c r="N168" t="s">
        <v>338</v>
      </c>
      <c r="O168" t="s">
        <v>670</v>
      </c>
      <c r="P168" t="s">
        <v>340</v>
      </c>
      <c r="R168">
        <v>5</v>
      </c>
      <c r="S168">
        <v>1460462</v>
      </c>
      <c r="T168">
        <v>0</v>
      </c>
      <c r="U168" t="s">
        <v>351</v>
      </c>
      <c r="X168">
        <v>2</v>
      </c>
      <c r="Y168">
        <v>44720</v>
      </c>
      <c r="Z168" s="10">
        <v>4.4722699385602E-5</v>
      </c>
      <c r="AA168">
        <v>0</v>
      </c>
      <c r="AB168">
        <v>4</v>
      </c>
      <c r="AC168">
        <v>627352</v>
      </c>
      <c r="AD168" s="10">
        <v>6.3760098782949996E-6</v>
      </c>
      <c r="AE168">
        <v>0</v>
      </c>
      <c r="AF168">
        <v>0</v>
      </c>
      <c r="AG168">
        <v>0</v>
      </c>
      <c r="AH168">
        <v>33474</v>
      </c>
      <c r="AI168">
        <v>0</v>
      </c>
      <c r="AJ168">
        <v>2</v>
      </c>
      <c r="AK168" s="10">
        <v>4.4722699385602E-5</v>
      </c>
      <c r="AL168">
        <v>44720</v>
      </c>
      <c r="AM168">
        <v>0</v>
      </c>
      <c r="AR168">
        <v>0</v>
      </c>
      <c r="AS168">
        <v>0</v>
      </c>
      <c r="AT168">
        <v>26128</v>
      </c>
      <c r="AU168">
        <v>0</v>
      </c>
      <c r="AV168">
        <v>0</v>
      </c>
      <c r="AW168">
        <v>0</v>
      </c>
      <c r="AX168">
        <v>39694</v>
      </c>
      <c r="AY168">
        <v>0</v>
      </c>
      <c r="AZ168">
        <v>0</v>
      </c>
      <c r="BA168">
        <v>0</v>
      </c>
      <c r="BB168">
        <v>52132</v>
      </c>
      <c r="BC168">
        <v>0</v>
      </c>
      <c r="BD168">
        <v>0</v>
      </c>
      <c r="BE168">
        <v>0</v>
      </c>
      <c r="BF168">
        <v>5768</v>
      </c>
      <c r="BG168">
        <v>0</v>
      </c>
      <c r="BH168">
        <v>2</v>
      </c>
      <c r="BI168" s="10">
        <v>1.7986900502364699E-6</v>
      </c>
      <c r="BJ168">
        <v>1111920</v>
      </c>
      <c r="BK168">
        <v>0</v>
      </c>
      <c r="BL168">
        <v>0</v>
      </c>
      <c r="BM168">
        <v>0</v>
      </c>
      <c r="BN168">
        <v>86258</v>
      </c>
      <c r="BO168">
        <v>0</v>
      </c>
      <c r="BP168">
        <v>1</v>
      </c>
      <c r="BQ168" s="10">
        <v>1.65650999406352E-5</v>
      </c>
      <c r="BR168">
        <v>60368</v>
      </c>
      <c r="BS168">
        <v>0</v>
      </c>
      <c r="BT168" s="11">
        <v>1</v>
      </c>
      <c r="BU168" s="12">
        <v>1.65650999406352E-5</v>
      </c>
      <c r="BV168" s="11">
        <v>60368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 t="s">
        <v>313</v>
      </c>
      <c r="CC168" s="11">
        <v>35119557</v>
      </c>
    </row>
    <row r="169" spans="1:81" x14ac:dyDescent="0.2">
      <c r="A169">
        <v>35119558</v>
      </c>
      <c r="B169" t="s">
        <v>325</v>
      </c>
      <c r="C169" t="s">
        <v>323</v>
      </c>
      <c r="D169" t="s">
        <v>671</v>
      </c>
      <c r="E169" t="s">
        <v>672</v>
      </c>
      <c r="F169" s="9">
        <v>-1.8826683646054498E-2</v>
      </c>
      <c r="G169" s="10">
        <v>0.2213043710233</v>
      </c>
      <c r="H169" t="s">
        <v>143</v>
      </c>
      <c r="I169" t="s">
        <v>335</v>
      </c>
      <c r="J169" t="s">
        <v>336</v>
      </c>
      <c r="K169">
        <v>0.03</v>
      </c>
      <c r="BX169" s="11">
        <v>0</v>
      </c>
      <c r="BY169" s="11">
        <v>0</v>
      </c>
      <c r="BZ169" s="11">
        <v>0.03</v>
      </c>
      <c r="CA169" s="11">
        <v>0</v>
      </c>
      <c r="CB169" s="11" t="s">
        <v>315</v>
      </c>
      <c r="CC169" s="11">
        <v>35119559</v>
      </c>
    </row>
    <row r="170" spans="1:81" x14ac:dyDescent="0.2">
      <c r="A170">
        <v>35119557</v>
      </c>
      <c r="B170" t="s">
        <v>325</v>
      </c>
      <c r="C170" t="s">
        <v>319</v>
      </c>
      <c r="D170" t="s">
        <v>673</v>
      </c>
      <c r="E170" t="s">
        <v>674</v>
      </c>
      <c r="F170" s="9">
        <v>0.158502943938542</v>
      </c>
      <c r="G170" s="10">
        <v>0.66259266643454895</v>
      </c>
      <c r="H170" t="s">
        <v>143</v>
      </c>
      <c r="I170" t="s">
        <v>335</v>
      </c>
      <c r="J170" t="s">
        <v>362</v>
      </c>
      <c r="K170">
        <v>0.03</v>
      </c>
      <c r="L170" s="10">
        <v>6.8473298142634999E-7</v>
      </c>
      <c r="M170" t="s">
        <v>520</v>
      </c>
      <c r="N170" t="s">
        <v>521</v>
      </c>
      <c r="O170" t="s">
        <v>365</v>
      </c>
      <c r="P170" t="s">
        <v>392</v>
      </c>
      <c r="R170">
        <v>1</v>
      </c>
      <c r="S170">
        <v>1460424</v>
      </c>
      <c r="T170">
        <v>0</v>
      </c>
      <c r="U170" t="s">
        <v>373</v>
      </c>
      <c r="V170" t="s">
        <v>366</v>
      </c>
      <c r="W170" t="s">
        <v>366</v>
      </c>
      <c r="X170">
        <v>1</v>
      </c>
      <c r="Y170">
        <v>86258</v>
      </c>
      <c r="Z170" s="10">
        <v>1.15930997708346E-5</v>
      </c>
      <c r="AA170">
        <v>0</v>
      </c>
      <c r="AB170">
        <v>1</v>
      </c>
      <c r="AC170">
        <v>627314</v>
      </c>
      <c r="AD170" s="10">
        <v>1.59410001288051E-6</v>
      </c>
      <c r="AE170">
        <v>0</v>
      </c>
      <c r="AF170">
        <v>0</v>
      </c>
      <c r="AG170">
        <v>0</v>
      </c>
      <c r="AH170">
        <v>33474</v>
      </c>
      <c r="AI170">
        <v>0</v>
      </c>
      <c r="AJ170">
        <v>0</v>
      </c>
      <c r="AK170">
        <v>0</v>
      </c>
      <c r="AL170">
        <v>44720</v>
      </c>
      <c r="AM170">
        <v>0</v>
      </c>
      <c r="AR170">
        <v>0</v>
      </c>
      <c r="AS170">
        <v>0</v>
      </c>
      <c r="AT170">
        <v>26130</v>
      </c>
      <c r="AU170">
        <v>0</v>
      </c>
      <c r="AV170">
        <v>0</v>
      </c>
      <c r="AW170">
        <v>0</v>
      </c>
      <c r="AX170">
        <v>39694</v>
      </c>
      <c r="AY170">
        <v>0</v>
      </c>
      <c r="AZ170">
        <v>0</v>
      </c>
      <c r="BA170">
        <v>0</v>
      </c>
      <c r="BB170">
        <v>52086</v>
      </c>
      <c r="BC170">
        <v>0</v>
      </c>
      <c r="BD170">
        <v>0</v>
      </c>
      <c r="BE170">
        <v>0</v>
      </c>
      <c r="BF170">
        <v>5766</v>
      </c>
      <c r="BG170">
        <v>0</v>
      </c>
      <c r="BH170">
        <v>0</v>
      </c>
      <c r="BI170">
        <v>0</v>
      </c>
      <c r="BJ170">
        <v>1111924</v>
      </c>
      <c r="BK170">
        <v>0</v>
      </c>
      <c r="BL170">
        <v>1</v>
      </c>
      <c r="BM170" s="10">
        <v>1.15930997708346E-5</v>
      </c>
      <c r="BN170">
        <v>86258</v>
      </c>
      <c r="BO170">
        <v>0</v>
      </c>
      <c r="BP170">
        <v>0</v>
      </c>
      <c r="BQ170">
        <v>0</v>
      </c>
      <c r="BR170">
        <v>60372</v>
      </c>
      <c r="BS170">
        <v>0</v>
      </c>
      <c r="BT170" s="11">
        <v>0</v>
      </c>
      <c r="BU170" s="11">
        <v>0</v>
      </c>
      <c r="BV170" s="11">
        <v>60372</v>
      </c>
      <c r="BW170" s="11">
        <v>0</v>
      </c>
      <c r="BX170" s="11">
        <v>0</v>
      </c>
      <c r="BY170" s="11">
        <v>0</v>
      </c>
      <c r="BZ170" s="11">
        <v>0.03</v>
      </c>
      <c r="CA170" s="11">
        <v>0</v>
      </c>
      <c r="CB170" s="11" t="s">
        <v>315</v>
      </c>
      <c r="CC170" s="11">
        <v>35119558</v>
      </c>
    </row>
    <row r="171" spans="1:81" x14ac:dyDescent="0.2">
      <c r="A171">
        <v>35119557</v>
      </c>
      <c r="B171" t="s">
        <v>325</v>
      </c>
      <c r="C171" t="s">
        <v>320</v>
      </c>
      <c r="D171" t="s">
        <v>675</v>
      </c>
      <c r="E171" t="s">
        <v>674</v>
      </c>
      <c r="F171" s="9">
        <v>0.158502943938542</v>
      </c>
      <c r="G171" s="10">
        <v>0.66259266643454895</v>
      </c>
      <c r="H171" t="s">
        <v>143</v>
      </c>
      <c r="I171" t="s">
        <v>335</v>
      </c>
      <c r="J171" t="s">
        <v>362</v>
      </c>
      <c r="K171">
        <v>0.03</v>
      </c>
      <c r="BX171" s="11">
        <v>0</v>
      </c>
      <c r="BY171" s="11">
        <v>0</v>
      </c>
      <c r="BZ171" s="11">
        <v>0.03</v>
      </c>
      <c r="CA171" s="11">
        <v>0</v>
      </c>
      <c r="CB171" s="11" t="s">
        <v>315</v>
      </c>
      <c r="CC171" s="11">
        <v>35119558</v>
      </c>
    </row>
    <row r="172" spans="1:81" x14ac:dyDescent="0.2">
      <c r="A172">
        <v>35119557</v>
      </c>
      <c r="B172" t="s">
        <v>325</v>
      </c>
      <c r="C172" t="s">
        <v>323</v>
      </c>
      <c r="D172" t="s">
        <v>676</v>
      </c>
      <c r="E172" t="s">
        <v>674</v>
      </c>
      <c r="F172" s="9">
        <v>0.158502943938542</v>
      </c>
      <c r="G172" s="10">
        <v>0.66259266643454895</v>
      </c>
      <c r="H172" t="s">
        <v>143</v>
      </c>
      <c r="I172" t="s">
        <v>335</v>
      </c>
      <c r="J172" t="s">
        <v>362</v>
      </c>
      <c r="K172">
        <v>0.03</v>
      </c>
      <c r="BX172" s="11">
        <v>0</v>
      </c>
      <c r="BY172" s="11">
        <v>0</v>
      </c>
      <c r="BZ172" s="11">
        <v>0.03</v>
      </c>
      <c r="CA172" s="11">
        <v>0</v>
      </c>
      <c r="CB172" s="11" t="s">
        <v>315</v>
      </c>
      <c r="CC172" s="11">
        <v>35119558</v>
      </c>
    </row>
    <row r="173" spans="1:81" x14ac:dyDescent="0.2">
      <c r="A173">
        <v>35119556</v>
      </c>
      <c r="B173" t="s">
        <v>320</v>
      </c>
      <c r="C173" t="s">
        <v>319</v>
      </c>
      <c r="D173" t="s">
        <v>677</v>
      </c>
      <c r="E173" t="s">
        <v>678</v>
      </c>
      <c r="F173" s="9">
        <v>-0.41687448706031099</v>
      </c>
      <c r="G173" s="10">
        <v>6.9967732937655999E-3</v>
      </c>
      <c r="H173" t="s">
        <v>144</v>
      </c>
      <c r="I173" t="s">
        <v>413</v>
      </c>
      <c r="J173" t="s">
        <v>336</v>
      </c>
      <c r="K173">
        <v>0</v>
      </c>
      <c r="L173" s="10">
        <v>6.8475100079012897E-7</v>
      </c>
      <c r="R173">
        <v>1</v>
      </c>
      <c r="S173">
        <v>1460384</v>
      </c>
      <c r="T173">
        <v>0</v>
      </c>
      <c r="AB173">
        <v>1</v>
      </c>
      <c r="AC173">
        <v>627274</v>
      </c>
      <c r="AD173" s="10">
        <v>1.59419994361087E-6</v>
      </c>
      <c r="AE173">
        <v>0</v>
      </c>
      <c r="AF173">
        <v>0</v>
      </c>
      <c r="AG173">
        <v>0</v>
      </c>
      <c r="AH173">
        <v>33474</v>
      </c>
      <c r="AI173">
        <v>0</v>
      </c>
      <c r="AJ173">
        <v>0</v>
      </c>
      <c r="AK173">
        <v>0</v>
      </c>
      <c r="AL173">
        <v>44720</v>
      </c>
      <c r="AM173">
        <v>0</v>
      </c>
      <c r="AR173">
        <v>0</v>
      </c>
      <c r="AS173">
        <v>0</v>
      </c>
      <c r="AT173">
        <v>26130</v>
      </c>
      <c r="AU173">
        <v>0</v>
      </c>
      <c r="AV173">
        <v>0</v>
      </c>
      <c r="AW173">
        <v>0</v>
      </c>
      <c r="AX173">
        <v>39694</v>
      </c>
      <c r="AY173">
        <v>0</v>
      </c>
      <c r="AZ173">
        <v>1</v>
      </c>
      <c r="BA173" s="10">
        <v>1.9212300685467198E-5</v>
      </c>
      <c r="BB173">
        <v>52050</v>
      </c>
      <c r="BC173">
        <v>0</v>
      </c>
      <c r="BD173">
        <v>0</v>
      </c>
      <c r="BE173">
        <v>0</v>
      </c>
      <c r="BF173">
        <v>5768</v>
      </c>
      <c r="BG173">
        <v>0</v>
      </c>
      <c r="BH173">
        <v>0</v>
      </c>
      <c r="BI173">
        <v>0</v>
      </c>
      <c r="BJ173">
        <v>1111916</v>
      </c>
      <c r="BK173">
        <v>0</v>
      </c>
      <c r="BL173">
        <v>0</v>
      </c>
      <c r="BM173">
        <v>0</v>
      </c>
      <c r="BN173">
        <v>86258</v>
      </c>
      <c r="BO173">
        <v>0</v>
      </c>
      <c r="BP173">
        <v>0</v>
      </c>
      <c r="BQ173">
        <v>0</v>
      </c>
      <c r="BR173">
        <v>60374</v>
      </c>
      <c r="BS173">
        <v>0</v>
      </c>
      <c r="BT173" s="11">
        <v>0</v>
      </c>
      <c r="BU173" s="11">
        <v>0</v>
      </c>
      <c r="BV173" s="11">
        <v>60374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 t="s">
        <v>313</v>
      </c>
      <c r="CC173" s="11">
        <v>35119555</v>
      </c>
    </row>
    <row r="174" spans="1:81" x14ac:dyDescent="0.2">
      <c r="A174">
        <v>35119556</v>
      </c>
      <c r="B174" t="s">
        <v>320</v>
      </c>
      <c r="C174" t="s">
        <v>323</v>
      </c>
      <c r="D174" t="s">
        <v>679</v>
      </c>
      <c r="E174" t="s">
        <v>680</v>
      </c>
      <c r="F174" s="9">
        <v>-0.46293549194612599</v>
      </c>
      <c r="G174" s="10">
        <v>7.1194290544288399E-5</v>
      </c>
      <c r="H174" t="s">
        <v>142</v>
      </c>
      <c r="I174" t="s">
        <v>396</v>
      </c>
      <c r="J174" t="s">
        <v>336</v>
      </c>
      <c r="K174">
        <v>0.01</v>
      </c>
      <c r="M174" t="s">
        <v>337</v>
      </c>
      <c r="N174" t="s">
        <v>338</v>
      </c>
      <c r="O174" t="s">
        <v>350</v>
      </c>
      <c r="P174" t="s">
        <v>340</v>
      </c>
      <c r="BX174" s="11">
        <v>0</v>
      </c>
      <c r="BY174" s="11">
        <v>0</v>
      </c>
      <c r="BZ174" s="11">
        <v>0.01</v>
      </c>
      <c r="CA174" s="11">
        <v>0.01</v>
      </c>
      <c r="CB174" s="11" t="s">
        <v>315</v>
      </c>
      <c r="CC174" s="11">
        <v>35119557</v>
      </c>
    </row>
    <row r="175" spans="1:81" x14ac:dyDescent="0.2">
      <c r="A175">
        <v>35119556</v>
      </c>
      <c r="B175" t="s">
        <v>320</v>
      </c>
      <c r="C175" t="s">
        <v>325</v>
      </c>
      <c r="D175" t="s">
        <v>681</v>
      </c>
      <c r="E175" t="s">
        <v>682</v>
      </c>
      <c r="F175" s="9">
        <v>-0.19684028826071001</v>
      </c>
      <c r="G175" s="10">
        <v>2.9443131858698599E-2</v>
      </c>
      <c r="H175" t="s">
        <v>143</v>
      </c>
      <c r="I175" t="s">
        <v>335</v>
      </c>
      <c r="J175" t="s">
        <v>336</v>
      </c>
      <c r="K175">
        <v>0</v>
      </c>
      <c r="L175" s="10">
        <v>1.3694999552171701E-6</v>
      </c>
      <c r="M175" t="s">
        <v>337</v>
      </c>
      <c r="N175" t="s">
        <v>338</v>
      </c>
      <c r="O175" t="s">
        <v>350</v>
      </c>
      <c r="P175" t="s">
        <v>340</v>
      </c>
      <c r="R175">
        <v>2</v>
      </c>
      <c r="S175">
        <v>1460384</v>
      </c>
      <c r="T175">
        <v>0</v>
      </c>
      <c r="U175" t="s">
        <v>341</v>
      </c>
      <c r="X175">
        <v>2</v>
      </c>
      <c r="Y175">
        <v>33474</v>
      </c>
      <c r="Z175" s="10">
        <v>5.9747901104856201E-5</v>
      </c>
      <c r="AA175">
        <v>0</v>
      </c>
      <c r="AB175">
        <v>1</v>
      </c>
      <c r="AC175">
        <v>627274</v>
      </c>
      <c r="AD175" s="10">
        <v>1.59419994361087E-6</v>
      </c>
      <c r="AE175">
        <v>0</v>
      </c>
      <c r="AF175">
        <v>2</v>
      </c>
      <c r="AG175" s="10">
        <v>5.9747901104856201E-5</v>
      </c>
      <c r="AH175">
        <v>33474</v>
      </c>
      <c r="AI175">
        <v>0</v>
      </c>
      <c r="AJ175">
        <v>0</v>
      </c>
      <c r="AK175">
        <v>0</v>
      </c>
      <c r="AL175">
        <v>44720</v>
      </c>
      <c r="AM175">
        <v>0</v>
      </c>
      <c r="AR175">
        <v>0</v>
      </c>
      <c r="AS175">
        <v>0</v>
      </c>
      <c r="AT175">
        <v>26130</v>
      </c>
      <c r="AU175">
        <v>0</v>
      </c>
      <c r="AV175">
        <v>0</v>
      </c>
      <c r="AW175">
        <v>0</v>
      </c>
      <c r="AX175">
        <v>39694</v>
      </c>
      <c r="AY175">
        <v>0</v>
      </c>
      <c r="AZ175">
        <v>0</v>
      </c>
      <c r="BA175">
        <v>0</v>
      </c>
      <c r="BB175">
        <v>52050</v>
      </c>
      <c r="BC175">
        <v>0</v>
      </c>
      <c r="BD175">
        <v>0</v>
      </c>
      <c r="BE175">
        <v>0</v>
      </c>
      <c r="BF175">
        <v>5768</v>
      </c>
      <c r="BG175">
        <v>0</v>
      </c>
      <c r="BH175">
        <v>0</v>
      </c>
      <c r="BI175">
        <v>0</v>
      </c>
      <c r="BJ175">
        <v>1111916</v>
      </c>
      <c r="BK175">
        <v>0</v>
      </c>
      <c r="BL175">
        <v>0</v>
      </c>
      <c r="BM175">
        <v>0</v>
      </c>
      <c r="BN175">
        <v>86258</v>
      </c>
      <c r="BO175">
        <v>0</v>
      </c>
      <c r="BP175">
        <v>0</v>
      </c>
      <c r="BQ175">
        <v>0</v>
      </c>
      <c r="BR175">
        <v>60374</v>
      </c>
      <c r="BS175">
        <v>0</v>
      </c>
      <c r="BT175" s="11">
        <v>0</v>
      </c>
      <c r="BU175" s="11">
        <v>0</v>
      </c>
      <c r="BV175" s="11">
        <v>60374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 t="s">
        <v>313</v>
      </c>
      <c r="CC175" s="11">
        <v>35119555</v>
      </c>
    </row>
    <row r="176" spans="1:81" x14ac:dyDescent="0.2">
      <c r="A176">
        <v>35119555</v>
      </c>
      <c r="B176" t="s">
        <v>325</v>
      </c>
      <c r="C176" t="s">
        <v>319</v>
      </c>
      <c r="D176" t="s">
        <v>683</v>
      </c>
      <c r="E176" t="s">
        <v>684</v>
      </c>
      <c r="F176" s="9">
        <v>-0.84954779441183403</v>
      </c>
      <c r="G176" s="10">
        <v>7.5345133743522904E-6</v>
      </c>
      <c r="H176" t="s">
        <v>142</v>
      </c>
      <c r="I176" t="s">
        <v>396</v>
      </c>
      <c r="J176" t="s">
        <v>336</v>
      </c>
      <c r="K176">
        <v>0.02</v>
      </c>
      <c r="BX176" s="11">
        <v>0</v>
      </c>
      <c r="BY176" s="11">
        <v>0</v>
      </c>
      <c r="BZ176" s="11">
        <v>0.02</v>
      </c>
      <c r="CA176" s="11">
        <v>0</v>
      </c>
      <c r="CB176" s="11" t="s">
        <v>315</v>
      </c>
      <c r="CC176" s="11">
        <v>35119556</v>
      </c>
    </row>
    <row r="177" spans="1:81" x14ac:dyDescent="0.2">
      <c r="A177">
        <v>35119555</v>
      </c>
      <c r="B177" t="s">
        <v>325</v>
      </c>
      <c r="C177" t="s">
        <v>320</v>
      </c>
      <c r="D177" t="s">
        <v>685</v>
      </c>
      <c r="E177" t="s">
        <v>686</v>
      </c>
      <c r="F177" s="9">
        <v>-1.2502762706247501</v>
      </c>
      <c r="G177" s="10">
        <v>1.3587556115598099E-11</v>
      </c>
      <c r="H177" t="s">
        <v>142</v>
      </c>
      <c r="I177" t="s">
        <v>396</v>
      </c>
      <c r="J177" t="s">
        <v>336</v>
      </c>
      <c r="K177">
        <v>0</v>
      </c>
      <c r="BX177" s="11">
        <v>0</v>
      </c>
      <c r="BY177" s="11">
        <v>0</v>
      </c>
      <c r="BZ177" s="11">
        <v>0</v>
      </c>
      <c r="CA177" s="11">
        <v>0</v>
      </c>
      <c r="CB177" s="11" t="s">
        <v>313</v>
      </c>
      <c r="CC177" s="11">
        <v>35119554</v>
      </c>
    </row>
    <row r="178" spans="1:81" x14ac:dyDescent="0.2">
      <c r="A178">
        <v>35119555</v>
      </c>
      <c r="B178" t="s">
        <v>325</v>
      </c>
      <c r="C178" t="s">
        <v>323</v>
      </c>
      <c r="D178" t="s">
        <v>687</v>
      </c>
      <c r="E178" t="s">
        <v>688</v>
      </c>
      <c r="F178" s="9">
        <v>-0.80047673284196896</v>
      </c>
      <c r="G178" s="10">
        <v>4.4659735660595999E-9</v>
      </c>
      <c r="H178" t="s">
        <v>142</v>
      </c>
      <c r="I178" t="s">
        <v>396</v>
      </c>
      <c r="J178" t="s">
        <v>336</v>
      </c>
      <c r="K178">
        <v>0.04</v>
      </c>
      <c r="M178" t="s">
        <v>337</v>
      </c>
      <c r="N178" t="s">
        <v>338</v>
      </c>
      <c r="O178" t="s">
        <v>365</v>
      </c>
      <c r="P178" t="s">
        <v>392</v>
      </c>
      <c r="BX178" s="11">
        <v>0</v>
      </c>
      <c r="BY178" s="11">
        <v>0</v>
      </c>
      <c r="BZ178" s="11">
        <v>0.04</v>
      </c>
      <c r="CA178" s="11">
        <v>0</v>
      </c>
      <c r="CB178" s="11" t="s">
        <v>315</v>
      </c>
      <c r="CC178" s="11">
        <v>35119556</v>
      </c>
    </row>
    <row r="179" spans="1:81" x14ac:dyDescent="0.2">
      <c r="A179">
        <v>35119554</v>
      </c>
      <c r="B179" t="s">
        <v>320</v>
      </c>
      <c r="C179" t="s">
        <v>319</v>
      </c>
      <c r="D179" t="s">
        <v>689</v>
      </c>
      <c r="E179" t="s">
        <v>690</v>
      </c>
      <c r="F179" s="9">
        <v>4.3360437875705399E-2</v>
      </c>
      <c r="G179" s="10">
        <v>0.42075017325234498</v>
      </c>
      <c r="H179" t="s">
        <v>143</v>
      </c>
      <c r="I179" t="s">
        <v>335</v>
      </c>
      <c r="J179" t="s">
        <v>362</v>
      </c>
      <c r="K179">
        <v>0</v>
      </c>
      <c r="BX179" s="11">
        <v>0</v>
      </c>
      <c r="BY179" s="11">
        <v>0</v>
      </c>
      <c r="BZ179" s="11">
        <v>0</v>
      </c>
      <c r="CA179" s="11">
        <v>0</v>
      </c>
      <c r="CB179" s="11" t="s">
        <v>313</v>
      </c>
      <c r="CC179" s="11">
        <v>35119553</v>
      </c>
    </row>
    <row r="180" spans="1:81" x14ac:dyDescent="0.2">
      <c r="A180">
        <v>35119554</v>
      </c>
      <c r="B180" t="s">
        <v>320</v>
      </c>
      <c r="C180" t="s">
        <v>323</v>
      </c>
      <c r="D180" t="s">
        <v>691</v>
      </c>
      <c r="E180" t="s">
        <v>690</v>
      </c>
      <c r="F180" s="9">
        <v>4.3360437875705399E-2</v>
      </c>
      <c r="G180" s="10">
        <v>0.42075017325234498</v>
      </c>
      <c r="H180" t="s">
        <v>143</v>
      </c>
      <c r="I180" t="s">
        <v>335</v>
      </c>
      <c r="J180" t="s">
        <v>362</v>
      </c>
      <c r="K180">
        <v>0.03</v>
      </c>
      <c r="BX180" s="11">
        <v>0</v>
      </c>
      <c r="BY180" s="11">
        <v>0</v>
      </c>
      <c r="BZ180" s="11">
        <v>0.03</v>
      </c>
      <c r="CA180" s="11">
        <v>0</v>
      </c>
      <c r="CB180" s="11" t="s">
        <v>315</v>
      </c>
      <c r="CC180" s="11">
        <v>35119555</v>
      </c>
    </row>
    <row r="181" spans="1:81" x14ac:dyDescent="0.2">
      <c r="A181">
        <v>35119554</v>
      </c>
      <c r="B181" t="s">
        <v>320</v>
      </c>
      <c r="C181" t="s">
        <v>325</v>
      </c>
      <c r="D181" t="s">
        <v>692</v>
      </c>
      <c r="E181" t="s">
        <v>690</v>
      </c>
      <c r="F181" s="9">
        <v>4.3360437875705399E-2</v>
      </c>
      <c r="G181" s="10">
        <v>0.42075017325234498</v>
      </c>
      <c r="H181" t="s">
        <v>143</v>
      </c>
      <c r="I181" t="s">
        <v>335</v>
      </c>
      <c r="J181" t="s">
        <v>362</v>
      </c>
      <c r="K181">
        <v>0.02</v>
      </c>
      <c r="M181" t="s">
        <v>520</v>
      </c>
      <c r="N181" t="s">
        <v>521</v>
      </c>
      <c r="O181" t="s">
        <v>350</v>
      </c>
      <c r="P181" t="s">
        <v>340</v>
      </c>
      <c r="V181" t="s">
        <v>366</v>
      </c>
      <c r="W181" t="s">
        <v>366</v>
      </c>
      <c r="BX181" s="11">
        <v>0</v>
      </c>
      <c r="BY181" s="11">
        <v>0</v>
      </c>
      <c r="BZ181" s="11">
        <v>0</v>
      </c>
      <c r="CA181" s="11">
        <v>0.02</v>
      </c>
      <c r="CB181" s="11" t="s">
        <v>316</v>
      </c>
      <c r="CC181" s="11">
        <v>35119556</v>
      </c>
    </row>
    <row r="182" spans="1:81" x14ac:dyDescent="0.2">
      <c r="A182">
        <v>35119553</v>
      </c>
      <c r="B182" t="s">
        <v>319</v>
      </c>
      <c r="C182" t="s">
        <v>320</v>
      </c>
      <c r="D182" t="s">
        <v>693</v>
      </c>
      <c r="E182" t="s">
        <v>694</v>
      </c>
      <c r="F182" s="9">
        <v>-2.8935104604017E-3</v>
      </c>
      <c r="G182" s="10">
        <v>0.32361331453064701</v>
      </c>
      <c r="H182" t="s">
        <v>143</v>
      </c>
      <c r="I182" t="s">
        <v>335</v>
      </c>
      <c r="J182" t="s">
        <v>362</v>
      </c>
      <c r="K182">
        <v>0.04</v>
      </c>
      <c r="M182" t="s">
        <v>363</v>
      </c>
      <c r="N182" t="s">
        <v>537</v>
      </c>
      <c r="O182" t="s">
        <v>365</v>
      </c>
      <c r="P182" t="s">
        <v>392</v>
      </c>
      <c r="V182" t="s">
        <v>366</v>
      </c>
      <c r="W182" t="s">
        <v>366</v>
      </c>
      <c r="BX182" s="11">
        <v>0.01</v>
      </c>
      <c r="BY182" s="11">
        <v>0</v>
      </c>
      <c r="BZ182" s="11">
        <v>0.04</v>
      </c>
      <c r="CA182" s="11">
        <v>0</v>
      </c>
      <c r="CB182" s="11" t="s">
        <v>315</v>
      </c>
      <c r="CC182" s="11">
        <v>35119554</v>
      </c>
    </row>
    <row r="183" spans="1:81" x14ac:dyDescent="0.2">
      <c r="A183">
        <v>35119553</v>
      </c>
      <c r="B183" t="s">
        <v>319</v>
      </c>
      <c r="C183" t="s">
        <v>323</v>
      </c>
      <c r="D183" t="s">
        <v>695</v>
      </c>
      <c r="E183" t="s">
        <v>696</v>
      </c>
      <c r="F183" s="9">
        <v>-8.1128590949371707E-2</v>
      </c>
      <c r="G183" s="10">
        <v>0.103230202082234</v>
      </c>
      <c r="H183" t="s">
        <v>143</v>
      </c>
      <c r="I183" t="s">
        <v>335</v>
      </c>
      <c r="J183" t="s">
        <v>336</v>
      </c>
      <c r="K183">
        <v>0.01</v>
      </c>
      <c r="BX183" s="11">
        <v>0</v>
      </c>
      <c r="BY183" s="11">
        <v>0</v>
      </c>
      <c r="BZ183" s="11">
        <v>0.01</v>
      </c>
      <c r="CA183" s="11">
        <v>0.01</v>
      </c>
      <c r="CB183" s="11" t="s">
        <v>315</v>
      </c>
      <c r="CC183" s="11">
        <v>35119554</v>
      </c>
    </row>
    <row r="184" spans="1:81" x14ac:dyDescent="0.2">
      <c r="A184">
        <v>35119553</v>
      </c>
      <c r="B184" t="s">
        <v>319</v>
      </c>
      <c r="C184" t="s">
        <v>325</v>
      </c>
      <c r="D184" t="s">
        <v>697</v>
      </c>
      <c r="E184" t="s">
        <v>698</v>
      </c>
      <c r="F184" s="9">
        <v>0.16000475775505599</v>
      </c>
      <c r="G184" s="10">
        <v>0.70687662607892299</v>
      </c>
      <c r="H184" t="s">
        <v>143</v>
      </c>
      <c r="I184" t="s">
        <v>335</v>
      </c>
      <c r="J184" t="s">
        <v>336</v>
      </c>
      <c r="K184">
        <v>0.01</v>
      </c>
      <c r="BX184" s="11">
        <v>0</v>
      </c>
      <c r="BY184" s="11">
        <v>0</v>
      </c>
      <c r="BZ184" s="11">
        <v>0</v>
      </c>
      <c r="CA184" s="11">
        <v>0.01</v>
      </c>
      <c r="CB184" s="11" t="s">
        <v>316</v>
      </c>
      <c r="CC184" s="11">
        <v>35119555</v>
      </c>
    </row>
    <row r="185" spans="1:81" x14ac:dyDescent="0.2">
      <c r="A185">
        <v>35119552</v>
      </c>
      <c r="B185" t="s">
        <v>323</v>
      </c>
      <c r="C185" t="s">
        <v>319</v>
      </c>
      <c r="D185" t="s">
        <v>699</v>
      </c>
      <c r="E185" t="s">
        <v>700</v>
      </c>
      <c r="F185" s="9">
        <v>-0.228585115199258</v>
      </c>
      <c r="G185" s="10">
        <v>3.6407736104735702E-2</v>
      </c>
      <c r="H185" t="s">
        <v>143</v>
      </c>
      <c r="I185" t="s">
        <v>335</v>
      </c>
      <c r="J185" t="s">
        <v>336</v>
      </c>
      <c r="K185">
        <v>0.04</v>
      </c>
      <c r="BX185" s="11">
        <v>0</v>
      </c>
      <c r="BY185" s="11">
        <v>0</v>
      </c>
      <c r="BZ185" s="11">
        <v>0.04</v>
      </c>
      <c r="CA185" s="11">
        <v>0</v>
      </c>
      <c r="CB185" s="11" t="s">
        <v>315</v>
      </c>
      <c r="CC185" s="11">
        <v>35119553</v>
      </c>
    </row>
    <row r="186" spans="1:81" x14ac:dyDescent="0.2">
      <c r="A186">
        <v>35119552</v>
      </c>
      <c r="B186" t="s">
        <v>323</v>
      </c>
      <c r="C186" t="s">
        <v>320</v>
      </c>
      <c r="D186" t="s">
        <v>701</v>
      </c>
      <c r="E186" t="s">
        <v>702</v>
      </c>
      <c r="F186" s="9">
        <v>-0.27180070346614599</v>
      </c>
      <c r="G186" s="10">
        <v>3.26042713146764E-2</v>
      </c>
      <c r="H186" t="s">
        <v>143</v>
      </c>
      <c r="I186" t="s">
        <v>335</v>
      </c>
      <c r="J186" t="s">
        <v>336</v>
      </c>
      <c r="K186">
        <v>0.01</v>
      </c>
      <c r="BX186" s="11">
        <v>0</v>
      </c>
      <c r="BY186" s="11">
        <v>0</v>
      </c>
      <c r="BZ186" s="11">
        <v>0</v>
      </c>
      <c r="CA186" s="11">
        <v>0.01</v>
      </c>
      <c r="CB186" s="11" t="s">
        <v>316</v>
      </c>
      <c r="CC186" s="11">
        <v>35119554</v>
      </c>
    </row>
    <row r="187" spans="1:81" x14ac:dyDescent="0.2">
      <c r="A187">
        <v>35119552</v>
      </c>
      <c r="B187" t="s">
        <v>323</v>
      </c>
      <c r="C187" t="s">
        <v>325</v>
      </c>
      <c r="D187" t="s">
        <v>703</v>
      </c>
      <c r="E187" t="s">
        <v>704</v>
      </c>
      <c r="F187" s="9">
        <v>0.13706522628301199</v>
      </c>
      <c r="G187" s="10">
        <v>0.61597959039054295</v>
      </c>
      <c r="H187" t="s">
        <v>143</v>
      </c>
      <c r="I187" t="s">
        <v>335</v>
      </c>
      <c r="J187" t="s">
        <v>336</v>
      </c>
      <c r="K187">
        <v>0.03</v>
      </c>
      <c r="L187" s="10">
        <v>6.8476697379082896E-7</v>
      </c>
      <c r="M187" t="s">
        <v>337</v>
      </c>
      <c r="N187" t="s">
        <v>338</v>
      </c>
      <c r="O187" t="s">
        <v>365</v>
      </c>
      <c r="P187" t="s">
        <v>392</v>
      </c>
      <c r="R187">
        <v>1</v>
      </c>
      <c r="S187">
        <v>1460350</v>
      </c>
      <c r="T187">
        <v>0</v>
      </c>
      <c r="U187" t="s">
        <v>347</v>
      </c>
      <c r="X187">
        <v>1</v>
      </c>
      <c r="Y187">
        <v>1111904</v>
      </c>
      <c r="Z187" s="10">
        <v>8.9935798541773597E-7</v>
      </c>
      <c r="AA187">
        <v>0</v>
      </c>
      <c r="AB187">
        <v>0</v>
      </c>
      <c r="AC187">
        <v>627240</v>
      </c>
      <c r="AD187">
        <v>0</v>
      </c>
      <c r="AE187">
        <v>0</v>
      </c>
      <c r="AF187">
        <v>0</v>
      </c>
      <c r="AG187">
        <v>0</v>
      </c>
      <c r="AH187">
        <v>33472</v>
      </c>
      <c r="AI187">
        <v>0</v>
      </c>
      <c r="AJ187">
        <v>0</v>
      </c>
      <c r="AK187">
        <v>0</v>
      </c>
      <c r="AL187">
        <v>44720</v>
      </c>
      <c r="AM187">
        <v>0</v>
      </c>
      <c r="AR187">
        <v>0</v>
      </c>
      <c r="AS187">
        <v>0</v>
      </c>
      <c r="AT187">
        <v>26130</v>
      </c>
      <c r="AU187">
        <v>0</v>
      </c>
      <c r="AV187">
        <v>0</v>
      </c>
      <c r="AW187">
        <v>0</v>
      </c>
      <c r="AX187">
        <v>39694</v>
      </c>
      <c r="AY187">
        <v>0</v>
      </c>
      <c r="AZ187">
        <v>0</v>
      </c>
      <c r="BA187">
        <v>0</v>
      </c>
      <c r="BB187">
        <v>52032</v>
      </c>
      <c r="BC187">
        <v>0</v>
      </c>
      <c r="BD187">
        <v>0</v>
      </c>
      <c r="BE187">
        <v>0</v>
      </c>
      <c r="BF187">
        <v>5768</v>
      </c>
      <c r="BG187">
        <v>0</v>
      </c>
      <c r="BH187">
        <v>1</v>
      </c>
      <c r="BI187" s="10">
        <v>8.9935798541773597E-7</v>
      </c>
      <c r="BJ187">
        <v>1111904</v>
      </c>
      <c r="BK187">
        <v>0</v>
      </c>
      <c r="BL187">
        <v>0</v>
      </c>
      <c r="BM187">
        <v>0</v>
      </c>
      <c r="BN187">
        <v>86258</v>
      </c>
      <c r="BO187">
        <v>0</v>
      </c>
      <c r="BP187">
        <v>0</v>
      </c>
      <c r="BQ187">
        <v>0</v>
      </c>
      <c r="BR187">
        <v>60372</v>
      </c>
      <c r="BS187">
        <v>0</v>
      </c>
      <c r="BT187" s="11">
        <v>0</v>
      </c>
      <c r="BU187" s="11">
        <v>0</v>
      </c>
      <c r="BV187" s="11">
        <v>60372</v>
      </c>
      <c r="BW187" s="11">
        <v>0</v>
      </c>
      <c r="BX187" s="11">
        <v>0</v>
      </c>
      <c r="BY187" s="11">
        <v>0</v>
      </c>
      <c r="BZ187" s="11">
        <v>0</v>
      </c>
      <c r="CA187" s="11">
        <v>0.03</v>
      </c>
      <c r="CB187" s="11" t="s">
        <v>316</v>
      </c>
      <c r="CC187" s="11">
        <v>35119554</v>
      </c>
    </row>
    <row r="188" spans="1:81" x14ac:dyDescent="0.2">
      <c r="A188">
        <v>35119551</v>
      </c>
      <c r="B188" t="s">
        <v>323</v>
      </c>
      <c r="C188" t="s">
        <v>319</v>
      </c>
      <c r="D188" t="s">
        <v>705</v>
      </c>
      <c r="E188" t="s">
        <v>694</v>
      </c>
      <c r="F188" s="9">
        <v>-2.8935104604017E-3</v>
      </c>
      <c r="G188" s="10">
        <v>0.32361331453064701</v>
      </c>
      <c r="H188" t="s">
        <v>143</v>
      </c>
      <c r="I188" t="s">
        <v>335</v>
      </c>
      <c r="J188" t="s">
        <v>362</v>
      </c>
      <c r="K188">
        <v>0.02</v>
      </c>
      <c r="M188" t="s">
        <v>363</v>
      </c>
      <c r="N188" t="s">
        <v>537</v>
      </c>
      <c r="O188" t="s">
        <v>365</v>
      </c>
      <c r="P188" t="s">
        <v>392</v>
      </c>
      <c r="V188" t="s">
        <v>366</v>
      </c>
      <c r="W188" t="s">
        <v>366</v>
      </c>
      <c r="BX188" s="11">
        <v>0</v>
      </c>
      <c r="BY188" s="11">
        <v>0</v>
      </c>
      <c r="BZ188" s="11">
        <v>0.02</v>
      </c>
      <c r="CA188" s="11">
        <v>0</v>
      </c>
      <c r="CB188" s="11" t="s">
        <v>315</v>
      </c>
      <c r="CC188" s="11">
        <v>35119552</v>
      </c>
    </row>
    <row r="189" spans="1:81" x14ac:dyDescent="0.2">
      <c r="A189">
        <v>35119551</v>
      </c>
      <c r="B189" t="s">
        <v>323</v>
      </c>
      <c r="C189" t="s">
        <v>320</v>
      </c>
      <c r="D189" t="s">
        <v>706</v>
      </c>
      <c r="E189" t="s">
        <v>707</v>
      </c>
      <c r="F189" s="9">
        <v>-8.9220151329038197E-2</v>
      </c>
      <c r="G189" s="10">
        <v>7.7934782268797007E-2</v>
      </c>
      <c r="H189" t="s">
        <v>143</v>
      </c>
      <c r="I189" t="s">
        <v>335</v>
      </c>
      <c r="J189" t="s">
        <v>336</v>
      </c>
      <c r="K189">
        <v>0.02</v>
      </c>
      <c r="BX189" s="11">
        <v>0</v>
      </c>
      <c r="BY189" s="11">
        <v>0</v>
      </c>
      <c r="BZ189" s="11">
        <v>0.02</v>
      </c>
      <c r="CA189" s="11">
        <v>0</v>
      </c>
      <c r="CB189" s="11" t="s">
        <v>315</v>
      </c>
      <c r="CC189" s="11">
        <v>35119552</v>
      </c>
    </row>
    <row r="190" spans="1:81" x14ac:dyDescent="0.2">
      <c r="A190">
        <v>35119551</v>
      </c>
      <c r="B190" t="s">
        <v>323</v>
      </c>
      <c r="C190" t="s">
        <v>325</v>
      </c>
      <c r="D190" t="s">
        <v>708</v>
      </c>
      <c r="E190" t="s">
        <v>707</v>
      </c>
      <c r="F190" s="9">
        <v>-8.9220151329038197E-2</v>
      </c>
      <c r="G190" s="10">
        <v>7.7934782268797007E-2</v>
      </c>
      <c r="H190" t="s">
        <v>143</v>
      </c>
      <c r="I190" t="s">
        <v>335</v>
      </c>
      <c r="J190" t="s">
        <v>336</v>
      </c>
      <c r="K190">
        <v>0.05</v>
      </c>
      <c r="BX190" s="11">
        <v>0</v>
      </c>
      <c r="BY190" s="11">
        <v>0</v>
      </c>
      <c r="BZ190" s="11">
        <v>0</v>
      </c>
      <c r="CA190" s="11">
        <v>0.05</v>
      </c>
      <c r="CB190" s="11" t="s">
        <v>316</v>
      </c>
      <c r="CC190" s="11">
        <v>35119553</v>
      </c>
    </row>
    <row r="191" spans="1:81" x14ac:dyDescent="0.2">
      <c r="A191">
        <v>35119550</v>
      </c>
      <c r="B191" t="s">
        <v>319</v>
      </c>
      <c r="C191" t="s">
        <v>320</v>
      </c>
      <c r="D191" t="s">
        <v>709</v>
      </c>
      <c r="E191" t="s">
        <v>710</v>
      </c>
      <c r="F191" s="9">
        <v>-2.2121115820696199E-2</v>
      </c>
      <c r="G191" s="10">
        <v>0.221040848178266</v>
      </c>
      <c r="H191" t="s">
        <v>143</v>
      </c>
      <c r="I191" t="s">
        <v>335</v>
      </c>
      <c r="J191" t="s">
        <v>336</v>
      </c>
      <c r="K191">
        <v>0</v>
      </c>
      <c r="BX191" s="11">
        <v>0</v>
      </c>
      <c r="BY191" s="11">
        <v>0</v>
      </c>
      <c r="BZ191" s="11">
        <v>0</v>
      </c>
      <c r="CA191" s="11">
        <v>0</v>
      </c>
      <c r="CB191" s="11" t="s">
        <v>313</v>
      </c>
      <c r="CC191" s="11">
        <v>35119549</v>
      </c>
    </row>
    <row r="192" spans="1:81" x14ac:dyDescent="0.2">
      <c r="A192">
        <v>35119550</v>
      </c>
      <c r="B192" t="s">
        <v>319</v>
      </c>
      <c r="C192" t="s">
        <v>323</v>
      </c>
      <c r="D192" t="s">
        <v>711</v>
      </c>
      <c r="E192" t="s">
        <v>712</v>
      </c>
      <c r="F192" s="9">
        <v>-3.2319493450357499E-2</v>
      </c>
      <c r="G192" s="10">
        <v>0.221712188230028</v>
      </c>
      <c r="H192" t="s">
        <v>143</v>
      </c>
      <c r="I192" t="s">
        <v>335</v>
      </c>
      <c r="J192" t="s">
        <v>336</v>
      </c>
      <c r="K192">
        <v>0.06</v>
      </c>
      <c r="L192" s="10">
        <v>1.36955998186749E-6</v>
      </c>
      <c r="M192" t="s">
        <v>337</v>
      </c>
      <c r="N192" t="s">
        <v>338</v>
      </c>
      <c r="O192" t="s">
        <v>365</v>
      </c>
      <c r="P192" t="s">
        <v>392</v>
      </c>
      <c r="R192">
        <v>2</v>
      </c>
      <c r="S192">
        <v>1460326</v>
      </c>
      <c r="T192">
        <v>0</v>
      </c>
      <c r="U192" t="s">
        <v>373</v>
      </c>
      <c r="X192">
        <v>1</v>
      </c>
      <c r="Y192">
        <v>86258</v>
      </c>
      <c r="Z192" s="10">
        <v>1.15930997708346E-5</v>
      </c>
      <c r="AA192">
        <v>0</v>
      </c>
      <c r="AB192">
        <v>1</v>
      </c>
      <c r="AC192">
        <v>627218</v>
      </c>
      <c r="AD192" s="10">
        <v>1.5943400057949401E-6</v>
      </c>
      <c r="AE192">
        <v>0</v>
      </c>
      <c r="AF192">
        <v>0</v>
      </c>
      <c r="AG192">
        <v>0</v>
      </c>
      <c r="AH192">
        <v>33472</v>
      </c>
      <c r="AI192">
        <v>0</v>
      </c>
      <c r="AJ192">
        <v>0</v>
      </c>
      <c r="AK192">
        <v>0</v>
      </c>
      <c r="AL192">
        <v>44720</v>
      </c>
      <c r="AM192">
        <v>0</v>
      </c>
      <c r="AR192">
        <v>0</v>
      </c>
      <c r="AS192">
        <v>0</v>
      </c>
      <c r="AT192">
        <v>26130</v>
      </c>
      <c r="AU192">
        <v>0</v>
      </c>
      <c r="AV192">
        <v>0</v>
      </c>
      <c r="AW192">
        <v>0</v>
      </c>
      <c r="AX192">
        <v>39694</v>
      </c>
      <c r="AY192">
        <v>0</v>
      </c>
      <c r="AZ192">
        <v>0</v>
      </c>
      <c r="BA192">
        <v>0</v>
      </c>
      <c r="BB192">
        <v>52010</v>
      </c>
      <c r="BC192">
        <v>0</v>
      </c>
      <c r="BD192">
        <v>0</v>
      </c>
      <c r="BE192">
        <v>0</v>
      </c>
      <c r="BF192">
        <v>5768</v>
      </c>
      <c r="BG192">
        <v>0</v>
      </c>
      <c r="BH192">
        <v>0</v>
      </c>
      <c r="BI192">
        <v>0</v>
      </c>
      <c r="BJ192">
        <v>1111904</v>
      </c>
      <c r="BK192">
        <v>0</v>
      </c>
      <c r="BL192">
        <v>1</v>
      </c>
      <c r="BM192" s="10">
        <v>1.15930997708346E-5</v>
      </c>
      <c r="BN192">
        <v>86258</v>
      </c>
      <c r="BO192">
        <v>0</v>
      </c>
      <c r="BP192">
        <v>1</v>
      </c>
      <c r="BQ192" s="10">
        <v>1.6564499674131999E-5</v>
      </c>
      <c r="BR192">
        <v>60370</v>
      </c>
      <c r="BS192">
        <v>0</v>
      </c>
      <c r="BT192" s="11">
        <v>1</v>
      </c>
      <c r="BU192" s="12">
        <v>1.6564499674131999E-5</v>
      </c>
      <c r="BV192" s="11">
        <v>60370</v>
      </c>
      <c r="BW192" s="11">
        <v>0</v>
      </c>
      <c r="BX192" s="11">
        <v>0</v>
      </c>
      <c r="BY192" s="11">
        <v>0</v>
      </c>
      <c r="BZ192" s="11">
        <v>0</v>
      </c>
      <c r="CA192" s="11">
        <v>0.06</v>
      </c>
      <c r="CB192" s="11" t="s">
        <v>316</v>
      </c>
      <c r="CC192" s="11">
        <v>35119552</v>
      </c>
    </row>
    <row r="193" spans="1:81" x14ac:dyDescent="0.2">
      <c r="A193">
        <v>35119550</v>
      </c>
      <c r="B193" t="s">
        <v>319</v>
      </c>
      <c r="C193" t="s">
        <v>325</v>
      </c>
      <c r="D193" t="s">
        <v>713</v>
      </c>
      <c r="E193" t="s">
        <v>714</v>
      </c>
      <c r="F193" s="9">
        <v>6.6616964473741394E-2</v>
      </c>
      <c r="G193" s="10">
        <v>0.465703149032903</v>
      </c>
      <c r="H193" t="s">
        <v>602</v>
      </c>
      <c r="I193" t="s">
        <v>335</v>
      </c>
      <c r="J193" t="s">
        <v>336</v>
      </c>
      <c r="K193">
        <v>0.46</v>
      </c>
      <c r="BX193" s="11">
        <v>0</v>
      </c>
      <c r="BY193" s="11">
        <v>0</v>
      </c>
      <c r="BZ193" s="11">
        <v>0.46</v>
      </c>
      <c r="CA193" s="11">
        <v>0.1</v>
      </c>
      <c r="CB193" s="11" t="s">
        <v>315</v>
      </c>
      <c r="CC193" s="11">
        <v>35119551</v>
      </c>
    </row>
    <row r="194" spans="1:81" x14ac:dyDescent="0.2">
      <c r="A194">
        <v>35119549</v>
      </c>
      <c r="B194" t="s">
        <v>323</v>
      </c>
      <c r="C194" t="s">
        <v>319</v>
      </c>
      <c r="D194" t="s">
        <v>715</v>
      </c>
      <c r="E194" t="s">
        <v>716</v>
      </c>
      <c r="F194" s="9">
        <v>1.9628680554361001E-3</v>
      </c>
      <c r="G194" s="10">
        <v>0.34640024835437</v>
      </c>
      <c r="H194" t="s">
        <v>143</v>
      </c>
      <c r="I194" t="s">
        <v>335</v>
      </c>
      <c r="J194" t="s">
        <v>336</v>
      </c>
      <c r="K194">
        <v>0.02</v>
      </c>
      <c r="M194" t="s">
        <v>337</v>
      </c>
      <c r="N194" t="s">
        <v>338</v>
      </c>
      <c r="O194" t="s">
        <v>365</v>
      </c>
      <c r="P194" t="s">
        <v>392</v>
      </c>
      <c r="BX194" s="11">
        <v>0</v>
      </c>
      <c r="BY194" s="11">
        <v>0</v>
      </c>
      <c r="BZ194" s="11">
        <v>0.02</v>
      </c>
      <c r="CA194" s="11">
        <v>0</v>
      </c>
      <c r="CB194" s="11" t="s">
        <v>315</v>
      </c>
      <c r="CC194" s="11">
        <v>35119550</v>
      </c>
    </row>
    <row r="195" spans="1:81" x14ac:dyDescent="0.2">
      <c r="A195">
        <v>35119549</v>
      </c>
      <c r="B195" t="s">
        <v>323</v>
      </c>
      <c r="C195" t="s">
        <v>320</v>
      </c>
      <c r="D195" t="s">
        <v>717</v>
      </c>
      <c r="E195" t="s">
        <v>718</v>
      </c>
      <c r="F195" s="9">
        <v>0.20398568127703801</v>
      </c>
      <c r="G195" s="10">
        <v>0.78755535810084298</v>
      </c>
      <c r="H195" t="s">
        <v>143</v>
      </c>
      <c r="I195" t="s">
        <v>335</v>
      </c>
      <c r="J195" t="s">
        <v>336</v>
      </c>
      <c r="K195">
        <v>0</v>
      </c>
      <c r="BX195" s="11">
        <v>0</v>
      </c>
      <c r="BY195" s="11">
        <v>0</v>
      </c>
      <c r="BZ195" s="11">
        <v>0</v>
      </c>
      <c r="CA195" s="11">
        <v>0</v>
      </c>
      <c r="CB195" s="11" t="s">
        <v>313</v>
      </c>
      <c r="CC195" s="11">
        <v>35119548</v>
      </c>
    </row>
    <row r="196" spans="1:81" x14ac:dyDescent="0.2">
      <c r="A196">
        <v>35119549</v>
      </c>
      <c r="B196" t="s">
        <v>323</v>
      </c>
      <c r="C196" t="s">
        <v>325</v>
      </c>
      <c r="D196" t="s">
        <v>719</v>
      </c>
      <c r="E196" t="s">
        <v>720</v>
      </c>
      <c r="F196" s="9">
        <v>-0.155420169580163</v>
      </c>
      <c r="G196" s="10">
        <v>5.9915063798133897E-2</v>
      </c>
      <c r="H196" t="s">
        <v>143</v>
      </c>
      <c r="I196" t="s">
        <v>335</v>
      </c>
      <c r="J196" t="s">
        <v>336</v>
      </c>
      <c r="K196">
        <v>0.01</v>
      </c>
      <c r="BX196" s="11">
        <v>0</v>
      </c>
      <c r="BY196" s="11">
        <v>0</v>
      </c>
      <c r="BZ196" s="11">
        <v>0.01</v>
      </c>
      <c r="CA196" s="11">
        <v>0</v>
      </c>
      <c r="CB196" s="11" t="s">
        <v>315</v>
      </c>
      <c r="CC196" s="11">
        <v>35119550</v>
      </c>
    </row>
    <row r="197" spans="1:81" x14ac:dyDescent="0.2">
      <c r="A197">
        <v>35119548</v>
      </c>
      <c r="B197" t="s">
        <v>320</v>
      </c>
      <c r="C197" t="s">
        <v>319</v>
      </c>
      <c r="D197" t="s">
        <v>721</v>
      </c>
      <c r="E197" t="s">
        <v>710</v>
      </c>
      <c r="F197" s="9">
        <v>-2.2121115820696199E-2</v>
      </c>
      <c r="G197" s="10">
        <v>0.221040848178266</v>
      </c>
      <c r="H197" t="s">
        <v>143</v>
      </c>
      <c r="I197" t="s">
        <v>335</v>
      </c>
      <c r="J197" t="s">
        <v>336</v>
      </c>
      <c r="K197">
        <v>0.01</v>
      </c>
      <c r="L197" s="10">
        <v>6.8484598614304496E-7</v>
      </c>
      <c r="R197">
        <v>1</v>
      </c>
      <c r="S197">
        <v>1460182</v>
      </c>
      <c r="T197">
        <v>0</v>
      </c>
      <c r="U197" t="s">
        <v>347</v>
      </c>
      <c r="X197">
        <v>1</v>
      </c>
      <c r="Y197">
        <v>1111900</v>
      </c>
      <c r="Z197" s="10">
        <v>8.9936099811893602E-7</v>
      </c>
      <c r="AA197">
        <v>0</v>
      </c>
      <c r="AB197">
        <v>0</v>
      </c>
      <c r="AC197">
        <v>627076</v>
      </c>
      <c r="AD197">
        <v>0</v>
      </c>
      <c r="AE197">
        <v>0</v>
      </c>
      <c r="AF197">
        <v>0</v>
      </c>
      <c r="AG197">
        <v>0</v>
      </c>
      <c r="AH197">
        <v>33472</v>
      </c>
      <c r="AI197">
        <v>0</v>
      </c>
      <c r="AJ197">
        <v>0</v>
      </c>
      <c r="AK197">
        <v>0</v>
      </c>
      <c r="AL197">
        <v>44720</v>
      </c>
      <c r="AM197">
        <v>0</v>
      </c>
      <c r="AR197">
        <v>0</v>
      </c>
      <c r="AS197">
        <v>0</v>
      </c>
      <c r="AT197">
        <v>26128</v>
      </c>
      <c r="AU197">
        <v>0</v>
      </c>
      <c r="AV197">
        <v>0</v>
      </c>
      <c r="AW197">
        <v>0</v>
      </c>
      <c r="AX197">
        <v>39694</v>
      </c>
      <c r="AY197">
        <v>0</v>
      </c>
      <c r="AZ197">
        <v>0</v>
      </c>
      <c r="BA197">
        <v>0</v>
      </c>
      <c r="BB197">
        <v>51872</v>
      </c>
      <c r="BC197">
        <v>0</v>
      </c>
      <c r="BD197">
        <v>0</v>
      </c>
      <c r="BE197">
        <v>0</v>
      </c>
      <c r="BF197">
        <v>5768</v>
      </c>
      <c r="BG197">
        <v>0</v>
      </c>
      <c r="BH197">
        <v>1</v>
      </c>
      <c r="BI197" s="10">
        <v>8.9936099811893602E-7</v>
      </c>
      <c r="BJ197">
        <v>1111900</v>
      </c>
      <c r="BK197">
        <v>0</v>
      </c>
      <c r="BL197">
        <v>0</v>
      </c>
      <c r="BM197">
        <v>0</v>
      </c>
      <c r="BN197">
        <v>86258</v>
      </c>
      <c r="BO197">
        <v>0</v>
      </c>
      <c r="BP197">
        <v>0</v>
      </c>
      <c r="BQ197">
        <v>0</v>
      </c>
      <c r="BR197">
        <v>60370</v>
      </c>
      <c r="BS197">
        <v>0</v>
      </c>
      <c r="BT197" s="11">
        <v>0</v>
      </c>
      <c r="BU197" s="11">
        <v>0</v>
      </c>
      <c r="BV197" s="11">
        <v>60370</v>
      </c>
      <c r="BW197" s="11">
        <v>0</v>
      </c>
      <c r="BX197" s="11">
        <v>0</v>
      </c>
      <c r="BY197" s="11">
        <v>0</v>
      </c>
      <c r="BZ197" s="11">
        <v>0</v>
      </c>
      <c r="CA197" s="11">
        <v>0.01</v>
      </c>
      <c r="CB197" s="11" t="s">
        <v>316</v>
      </c>
      <c r="CC197" s="11">
        <v>35119550</v>
      </c>
    </row>
    <row r="198" spans="1:81" x14ac:dyDescent="0.2">
      <c r="A198">
        <v>35119548</v>
      </c>
      <c r="B198" t="s">
        <v>320</v>
      </c>
      <c r="C198" t="s">
        <v>323</v>
      </c>
      <c r="D198" t="s">
        <v>722</v>
      </c>
      <c r="E198" t="s">
        <v>710</v>
      </c>
      <c r="F198" s="9">
        <v>-2.2121115820696199E-2</v>
      </c>
      <c r="G198" s="10">
        <v>0.221040848178266</v>
      </c>
      <c r="H198" t="s">
        <v>143</v>
      </c>
      <c r="I198" t="s">
        <v>335</v>
      </c>
      <c r="J198" t="s">
        <v>336</v>
      </c>
      <c r="K198">
        <v>0.01</v>
      </c>
      <c r="M198" t="s">
        <v>337</v>
      </c>
      <c r="N198" t="s">
        <v>338</v>
      </c>
      <c r="O198" t="s">
        <v>723</v>
      </c>
      <c r="P198" t="s">
        <v>392</v>
      </c>
      <c r="BX198" s="11">
        <v>0</v>
      </c>
      <c r="BY198" s="11">
        <v>0</v>
      </c>
      <c r="BZ198" s="11">
        <v>0</v>
      </c>
      <c r="CA198" s="11">
        <v>0.01</v>
      </c>
      <c r="CB198" s="11" t="s">
        <v>316</v>
      </c>
      <c r="CC198" s="11">
        <v>35119550</v>
      </c>
    </row>
    <row r="199" spans="1:81" x14ac:dyDescent="0.2">
      <c r="A199">
        <v>35119548</v>
      </c>
      <c r="B199" t="s">
        <v>320</v>
      </c>
      <c r="C199" t="s">
        <v>325</v>
      </c>
      <c r="D199" t="s">
        <v>724</v>
      </c>
      <c r="E199" t="s">
        <v>725</v>
      </c>
      <c r="F199" s="9">
        <v>-4.8973426550396597E-2</v>
      </c>
      <c r="G199" s="10">
        <v>0.25926408118598898</v>
      </c>
      <c r="H199" t="s">
        <v>143</v>
      </c>
      <c r="I199" t="s">
        <v>335</v>
      </c>
      <c r="J199" t="s">
        <v>362</v>
      </c>
      <c r="K199">
        <v>0.01</v>
      </c>
      <c r="L199" s="10">
        <v>1.3696900396098499E-6</v>
      </c>
      <c r="M199" t="s">
        <v>363</v>
      </c>
      <c r="N199" t="s">
        <v>364</v>
      </c>
      <c r="O199" t="s">
        <v>495</v>
      </c>
      <c r="P199" t="s">
        <v>340</v>
      </c>
      <c r="R199">
        <v>2</v>
      </c>
      <c r="S199">
        <v>1460182</v>
      </c>
      <c r="T199">
        <v>0</v>
      </c>
      <c r="U199" t="s">
        <v>347</v>
      </c>
      <c r="V199" t="s">
        <v>366</v>
      </c>
      <c r="W199" t="s">
        <v>366</v>
      </c>
      <c r="X199">
        <v>2</v>
      </c>
      <c r="Y199">
        <v>1111900</v>
      </c>
      <c r="Z199" s="10">
        <v>1.7987199498747901E-6</v>
      </c>
      <c r="AA199">
        <v>0</v>
      </c>
      <c r="AB199">
        <v>2</v>
      </c>
      <c r="AC199">
        <v>627076</v>
      </c>
      <c r="AD199" s="10">
        <v>3.1894101084617398E-6</v>
      </c>
      <c r="AE199">
        <v>0</v>
      </c>
      <c r="AF199">
        <v>0</v>
      </c>
      <c r="AG199">
        <v>0</v>
      </c>
      <c r="AH199">
        <v>33472</v>
      </c>
      <c r="AI199">
        <v>0</v>
      </c>
      <c r="AJ199">
        <v>0</v>
      </c>
      <c r="AK199">
        <v>0</v>
      </c>
      <c r="AL199">
        <v>44720</v>
      </c>
      <c r="AM199">
        <v>0</v>
      </c>
      <c r="AR199">
        <v>0</v>
      </c>
      <c r="AS199">
        <v>0</v>
      </c>
      <c r="AT199">
        <v>26128</v>
      </c>
      <c r="AU199">
        <v>0</v>
      </c>
      <c r="AV199">
        <v>0</v>
      </c>
      <c r="AW199">
        <v>0</v>
      </c>
      <c r="AX199">
        <v>39694</v>
      </c>
      <c r="AY199">
        <v>0</v>
      </c>
      <c r="AZ199">
        <v>0</v>
      </c>
      <c r="BA199">
        <v>0</v>
      </c>
      <c r="BB199">
        <v>51872</v>
      </c>
      <c r="BC199">
        <v>0</v>
      </c>
      <c r="BD199">
        <v>0</v>
      </c>
      <c r="BE199">
        <v>0</v>
      </c>
      <c r="BF199">
        <v>5768</v>
      </c>
      <c r="BG199">
        <v>0</v>
      </c>
      <c r="BH199">
        <v>2</v>
      </c>
      <c r="BI199" s="10">
        <v>1.7987199498747901E-6</v>
      </c>
      <c r="BJ199">
        <v>1111900</v>
      </c>
      <c r="BK199">
        <v>0</v>
      </c>
      <c r="BL199">
        <v>0</v>
      </c>
      <c r="BM199">
        <v>0</v>
      </c>
      <c r="BN199">
        <v>86258</v>
      </c>
      <c r="BO199">
        <v>0</v>
      </c>
      <c r="BP199">
        <v>0</v>
      </c>
      <c r="BQ199">
        <v>0</v>
      </c>
      <c r="BR199">
        <v>60370</v>
      </c>
      <c r="BS199">
        <v>0</v>
      </c>
      <c r="BT199" s="11">
        <v>0</v>
      </c>
      <c r="BU199" s="11">
        <v>0</v>
      </c>
      <c r="BV199" s="11">
        <v>60370</v>
      </c>
      <c r="BW199" s="11">
        <v>0</v>
      </c>
      <c r="BX199" s="11">
        <v>0</v>
      </c>
      <c r="BY199" s="11">
        <v>0</v>
      </c>
      <c r="BZ199" s="11">
        <v>0</v>
      </c>
      <c r="CA199" s="11">
        <v>0.01</v>
      </c>
      <c r="CB199" s="11" t="s">
        <v>316</v>
      </c>
      <c r="CC199" s="11">
        <v>35119550</v>
      </c>
    </row>
    <row r="200" spans="1:81" x14ac:dyDescent="0.2">
      <c r="A200">
        <v>35119547</v>
      </c>
      <c r="B200" t="s">
        <v>320</v>
      </c>
      <c r="C200" t="s">
        <v>319</v>
      </c>
      <c r="D200" t="s">
        <v>726</v>
      </c>
      <c r="E200" t="s">
        <v>727</v>
      </c>
      <c r="F200" s="9">
        <v>0.19798028652268199</v>
      </c>
      <c r="G200" s="10">
        <v>0.70887006010035902</v>
      </c>
      <c r="H200" t="s">
        <v>143</v>
      </c>
      <c r="I200" t="s">
        <v>335</v>
      </c>
      <c r="J200" t="s">
        <v>336</v>
      </c>
      <c r="K200">
        <v>0.02</v>
      </c>
      <c r="BX200" s="11">
        <v>0</v>
      </c>
      <c r="BY200" s="11">
        <v>0</v>
      </c>
      <c r="BZ200" s="11">
        <v>0.02</v>
      </c>
      <c r="CA200" s="11">
        <v>0</v>
      </c>
      <c r="CB200" s="11" t="s">
        <v>315</v>
      </c>
      <c r="CC200" s="11">
        <v>35119548</v>
      </c>
    </row>
    <row r="201" spans="1:81" x14ac:dyDescent="0.2">
      <c r="A201">
        <v>35119547</v>
      </c>
      <c r="B201" t="s">
        <v>320</v>
      </c>
      <c r="C201" t="s">
        <v>323</v>
      </c>
      <c r="D201" t="s">
        <v>728</v>
      </c>
      <c r="E201" t="s">
        <v>729</v>
      </c>
      <c r="F201" s="9">
        <v>-0.25737487311277402</v>
      </c>
      <c r="G201" s="10">
        <v>4.7594719440180497E-2</v>
      </c>
      <c r="H201" t="s">
        <v>143</v>
      </c>
      <c r="I201" t="s">
        <v>335</v>
      </c>
      <c r="J201" t="s">
        <v>336</v>
      </c>
      <c r="K201">
        <v>0.05</v>
      </c>
      <c r="L201" s="10">
        <v>6.84860026467504E-7</v>
      </c>
      <c r="R201">
        <v>1</v>
      </c>
      <c r="S201">
        <v>1460152</v>
      </c>
      <c r="T201">
        <v>0</v>
      </c>
      <c r="U201" t="s">
        <v>347</v>
      </c>
      <c r="X201">
        <v>1</v>
      </c>
      <c r="Y201">
        <v>1111906</v>
      </c>
      <c r="Z201" s="10">
        <v>8.9935701907961598E-7</v>
      </c>
      <c r="AA201">
        <v>0</v>
      </c>
      <c r="AB201">
        <v>0</v>
      </c>
      <c r="AC201">
        <v>627042</v>
      </c>
      <c r="AD201">
        <v>0</v>
      </c>
      <c r="AE201">
        <v>0</v>
      </c>
      <c r="AF201">
        <v>0</v>
      </c>
      <c r="AG201">
        <v>0</v>
      </c>
      <c r="AH201">
        <v>33472</v>
      </c>
      <c r="AI201">
        <v>0</v>
      </c>
      <c r="AJ201">
        <v>0</v>
      </c>
      <c r="AK201">
        <v>0</v>
      </c>
      <c r="AL201">
        <v>44720</v>
      </c>
      <c r="AM201">
        <v>0</v>
      </c>
      <c r="AR201">
        <v>0</v>
      </c>
      <c r="AS201">
        <v>0</v>
      </c>
      <c r="AT201">
        <v>26128</v>
      </c>
      <c r="AU201">
        <v>0</v>
      </c>
      <c r="AV201">
        <v>0</v>
      </c>
      <c r="AW201">
        <v>0</v>
      </c>
      <c r="AX201">
        <v>39694</v>
      </c>
      <c r="AY201">
        <v>0</v>
      </c>
      <c r="AZ201">
        <v>0</v>
      </c>
      <c r="BA201">
        <v>0</v>
      </c>
      <c r="BB201">
        <v>51838</v>
      </c>
      <c r="BC201">
        <v>0</v>
      </c>
      <c r="BD201">
        <v>0</v>
      </c>
      <c r="BE201">
        <v>0</v>
      </c>
      <c r="BF201">
        <v>5768</v>
      </c>
      <c r="BG201">
        <v>0</v>
      </c>
      <c r="BH201">
        <v>1</v>
      </c>
      <c r="BI201" s="10">
        <v>8.9935701907961598E-7</v>
      </c>
      <c r="BJ201">
        <v>1111906</v>
      </c>
      <c r="BK201">
        <v>0</v>
      </c>
      <c r="BL201">
        <v>0</v>
      </c>
      <c r="BM201">
        <v>0</v>
      </c>
      <c r="BN201">
        <v>86258</v>
      </c>
      <c r="BO201">
        <v>0</v>
      </c>
      <c r="BP201">
        <v>0</v>
      </c>
      <c r="BQ201">
        <v>0</v>
      </c>
      <c r="BR201">
        <v>60368</v>
      </c>
      <c r="BS201">
        <v>0</v>
      </c>
      <c r="BT201" s="11">
        <v>0</v>
      </c>
      <c r="BU201" s="11">
        <v>0</v>
      </c>
      <c r="BV201" s="11">
        <v>60368</v>
      </c>
      <c r="BW201" s="11">
        <v>0</v>
      </c>
      <c r="BX201" s="11">
        <v>0</v>
      </c>
      <c r="BY201" s="11">
        <v>0</v>
      </c>
      <c r="BZ201" s="11">
        <v>0.05</v>
      </c>
      <c r="CA201" s="11">
        <v>0</v>
      </c>
      <c r="CB201" s="11" t="s">
        <v>315</v>
      </c>
      <c r="CC201" s="11">
        <v>35119548</v>
      </c>
    </row>
    <row r="202" spans="1:81" x14ac:dyDescent="0.2">
      <c r="A202">
        <v>35119547</v>
      </c>
      <c r="B202" t="s">
        <v>320</v>
      </c>
      <c r="C202" t="s">
        <v>325</v>
      </c>
      <c r="D202" t="s">
        <v>11</v>
      </c>
      <c r="E202" t="s">
        <v>730</v>
      </c>
      <c r="F202" s="9">
        <v>-0.25083846375191199</v>
      </c>
      <c r="G202" s="10">
        <v>4.2204978161359097E-2</v>
      </c>
      <c r="H202" t="s">
        <v>143</v>
      </c>
      <c r="I202" t="s">
        <v>335</v>
      </c>
      <c r="J202" t="s">
        <v>336</v>
      </c>
      <c r="K202">
        <v>0.01</v>
      </c>
      <c r="BX202" s="11">
        <v>0</v>
      </c>
      <c r="BY202" s="11">
        <v>0</v>
      </c>
      <c r="BZ202" s="11">
        <v>0.01</v>
      </c>
      <c r="CA202" s="11">
        <v>0</v>
      </c>
      <c r="CB202" s="11" t="s">
        <v>315</v>
      </c>
      <c r="CC202" s="11">
        <v>35119548</v>
      </c>
    </row>
    <row r="203" spans="1:81" x14ac:dyDescent="0.2">
      <c r="A203">
        <v>35119546</v>
      </c>
      <c r="B203" t="s">
        <v>319</v>
      </c>
      <c r="C203" t="s">
        <v>320</v>
      </c>
      <c r="D203" t="s">
        <v>731</v>
      </c>
      <c r="E203" t="s">
        <v>732</v>
      </c>
      <c r="F203" s="9">
        <v>-0.366566263480605</v>
      </c>
      <c r="G203" s="10">
        <v>9.0744707316707997E-3</v>
      </c>
      <c r="H203" t="s">
        <v>144</v>
      </c>
      <c r="I203" t="s">
        <v>413</v>
      </c>
      <c r="J203" t="s">
        <v>336</v>
      </c>
      <c r="K203">
        <v>0.01</v>
      </c>
      <c r="BX203" s="11">
        <v>0</v>
      </c>
      <c r="BY203" s="11">
        <v>0</v>
      </c>
      <c r="BZ203" s="11">
        <v>0.01</v>
      </c>
      <c r="CA203" s="11">
        <v>0.01</v>
      </c>
      <c r="CB203" s="11" t="s">
        <v>315</v>
      </c>
      <c r="CC203" s="11">
        <v>35119547</v>
      </c>
    </row>
    <row r="204" spans="1:81" x14ac:dyDescent="0.2">
      <c r="A204">
        <v>35119546</v>
      </c>
      <c r="B204" t="s">
        <v>319</v>
      </c>
      <c r="C204" t="s">
        <v>323</v>
      </c>
      <c r="D204" t="s">
        <v>733</v>
      </c>
      <c r="E204" t="s">
        <v>734</v>
      </c>
      <c r="F204" s="9">
        <v>0.13487301154401299</v>
      </c>
      <c r="G204" s="10">
        <v>0.67087069240210495</v>
      </c>
      <c r="H204" t="s">
        <v>143</v>
      </c>
      <c r="I204" t="s">
        <v>335</v>
      </c>
      <c r="J204" t="s">
        <v>336</v>
      </c>
      <c r="K204">
        <v>0.02</v>
      </c>
      <c r="M204" t="s">
        <v>354</v>
      </c>
      <c r="N204" t="s">
        <v>355</v>
      </c>
      <c r="O204" t="s">
        <v>495</v>
      </c>
      <c r="P204" t="s">
        <v>356</v>
      </c>
      <c r="Q204" t="s">
        <v>427</v>
      </c>
      <c r="BX204" s="11">
        <v>0</v>
      </c>
      <c r="BY204" s="11">
        <v>0</v>
      </c>
      <c r="BZ204" s="11">
        <v>0.02</v>
      </c>
      <c r="CA204" s="11">
        <v>0</v>
      </c>
      <c r="CB204" s="11" t="s">
        <v>315</v>
      </c>
      <c r="CC204" s="11">
        <v>35119547</v>
      </c>
    </row>
    <row r="205" spans="1:81" x14ac:dyDescent="0.2">
      <c r="A205">
        <v>35119546</v>
      </c>
      <c r="B205" t="s">
        <v>319</v>
      </c>
      <c r="C205" t="s">
        <v>325</v>
      </c>
      <c r="D205" t="s">
        <v>735</v>
      </c>
      <c r="E205" t="s">
        <v>736</v>
      </c>
      <c r="F205" s="9">
        <v>-4.48772413265024E-2</v>
      </c>
      <c r="G205" s="10">
        <v>0.155552860108392</v>
      </c>
      <c r="H205" t="s">
        <v>143</v>
      </c>
      <c r="I205" t="s">
        <v>335</v>
      </c>
      <c r="J205" t="s">
        <v>336</v>
      </c>
      <c r="K205">
        <v>0</v>
      </c>
      <c r="BX205" s="11">
        <v>0</v>
      </c>
      <c r="BY205" s="11">
        <v>0</v>
      </c>
      <c r="BZ205" s="11">
        <v>0</v>
      </c>
      <c r="CA205" s="11">
        <v>0</v>
      </c>
      <c r="CB205" s="11" t="s">
        <v>313</v>
      </c>
      <c r="CC205" s="11">
        <v>35119545</v>
      </c>
    </row>
    <row r="206" spans="1:81" x14ac:dyDescent="0.2">
      <c r="A206">
        <v>35119545</v>
      </c>
      <c r="B206" t="s">
        <v>320</v>
      </c>
      <c r="C206" t="s">
        <v>319</v>
      </c>
      <c r="D206" t="s">
        <v>737</v>
      </c>
      <c r="E206" t="s">
        <v>738</v>
      </c>
      <c r="F206" s="9">
        <v>0.303892174774478</v>
      </c>
      <c r="G206" s="10">
        <v>0.93831594058394296</v>
      </c>
      <c r="H206" t="s">
        <v>143</v>
      </c>
      <c r="I206" t="s">
        <v>335</v>
      </c>
      <c r="J206" t="s">
        <v>336</v>
      </c>
      <c r="K206">
        <v>0</v>
      </c>
      <c r="BX206" s="11">
        <v>0</v>
      </c>
      <c r="BY206" s="11">
        <v>0</v>
      </c>
      <c r="BZ206" s="11">
        <v>0</v>
      </c>
      <c r="CA206" s="11">
        <v>0</v>
      </c>
      <c r="CB206" s="11" t="s">
        <v>313</v>
      </c>
      <c r="CC206" s="11">
        <v>35119544</v>
      </c>
    </row>
    <row r="207" spans="1:81" x14ac:dyDescent="0.2">
      <c r="A207">
        <v>35119545</v>
      </c>
      <c r="B207" t="s">
        <v>320</v>
      </c>
      <c r="C207" t="s">
        <v>323</v>
      </c>
      <c r="D207" t="s">
        <v>739</v>
      </c>
      <c r="E207" t="s">
        <v>738</v>
      </c>
      <c r="F207" s="9">
        <v>0.303892174774478</v>
      </c>
      <c r="G207" s="10">
        <v>0.93831594058394296</v>
      </c>
      <c r="H207" t="s">
        <v>143</v>
      </c>
      <c r="I207" t="s">
        <v>335</v>
      </c>
      <c r="J207" t="s">
        <v>336</v>
      </c>
      <c r="K207">
        <v>0.01</v>
      </c>
      <c r="L207" s="10">
        <v>6.8488299120872398E-7</v>
      </c>
      <c r="M207" t="s">
        <v>337</v>
      </c>
      <c r="N207" t="s">
        <v>338</v>
      </c>
      <c r="O207" t="s">
        <v>365</v>
      </c>
      <c r="P207" t="s">
        <v>392</v>
      </c>
      <c r="R207">
        <v>1</v>
      </c>
      <c r="S207">
        <v>1460104</v>
      </c>
      <c r="T207">
        <v>0</v>
      </c>
      <c r="U207" t="s">
        <v>347</v>
      </c>
      <c r="X207">
        <v>1</v>
      </c>
      <c r="Y207">
        <v>1111906</v>
      </c>
      <c r="Z207" s="10">
        <v>8.9935701907961598E-7</v>
      </c>
      <c r="AA207">
        <v>0</v>
      </c>
      <c r="AB207">
        <v>0</v>
      </c>
      <c r="AC207">
        <v>626994</v>
      </c>
      <c r="AD207">
        <v>0</v>
      </c>
      <c r="AE207">
        <v>0</v>
      </c>
      <c r="AF207">
        <v>0</v>
      </c>
      <c r="AG207">
        <v>0</v>
      </c>
      <c r="AH207">
        <v>33472</v>
      </c>
      <c r="AI207">
        <v>0</v>
      </c>
      <c r="AJ207">
        <v>0</v>
      </c>
      <c r="AK207">
        <v>0</v>
      </c>
      <c r="AL207">
        <v>44720</v>
      </c>
      <c r="AM207">
        <v>0</v>
      </c>
      <c r="AR207">
        <v>0</v>
      </c>
      <c r="AS207">
        <v>0</v>
      </c>
      <c r="AT207">
        <v>26128</v>
      </c>
      <c r="AU207">
        <v>0</v>
      </c>
      <c r="AV207">
        <v>0</v>
      </c>
      <c r="AW207">
        <v>0</v>
      </c>
      <c r="AX207">
        <v>39694</v>
      </c>
      <c r="AY207">
        <v>0</v>
      </c>
      <c r="AZ207">
        <v>0</v>
      </c>
      <c r="BA207">
        <v>0</v>
      </c>
      <c r="BB207">
        <v>51790</v>
      </c>
      <c r="BC207">
        <v>0</v>
      </c>
      <c r="BD207">
        <v>0</v>
      </c>
      <c r="BE207">
        <v>0</v>
      </c>
      <c r="BF207">
        <v>5768</v>
      </c>
      <c r="BG207">
        <v>0</v>
      </c>
      <c r="BH207">
        <v>1</v>
      </c>
      <c r="BI207" s="10">
        <v>8.9935701907961598E-7</v>
      </c>
      <c r="BJ207">
        <v>1111906</v>
      </c>
      <c r="BK207">
        <v>0</v>
      </c>
      <c r="BL207">
        <v>0</v>
      </c>
      <c r="BM207">
        <v>0</v>
      </c>
      <c r="BN207">
        <v>86258</v>
      </c>
      <c r="BO207">
        <v>0</v>
      </c>
      <c r="BP207">
        <v>0</v>
      </c>
      <c r="BQ207">
        <v>0</v>
      </c>
      <c r="BR207">
        <v>60368</v>
      </c>
      <c r="BS207">
        <v>0</v>
      </c>
      <c r="BT207" s="11">
        <v>0</v>
      </c>
      <c r="BU207" s="11">
        <v>0</v>
      </c>
      <c r="BV207" s="11">
        <v>60368</v>
      </c>
      <c r="BW207" s="11">
        <v>0</v>
      </c>
      <c r="BX207" s="11">
        <v>0</v>
      </c>
      <c r="BY207" s="11">
        <v>0</v>
      </c>
      <c r="BZ207" s="11">
        <v>0.01</v>
      </c>
      <c r="CA207" s="11">
        <v>0</v>
      </c>
      <c r="CB207" s="11" t="s">
        <v>315</v>
      </c>
      <c r="CC207" s="11">
        <v>35119546</v>
      </c>
    </row>
    <row r="208" spans="1:81" x14ac:dyDescent="0.2">
      <c r="A208">
        <v>35119545</v>
      </c>
      <c r="B208" t="s">
        <v>320</v>
      </c>
      <c r="C208" t="s">
        <v>325</v>
      </c>
      <c r="D208" t="s">
        <v>740</v>
      </c>
      <c r="E208" t="s">
        <v>741</v>
      </c>
      <c r="F208" s="9"/>
      <c r="G208" s="10"/>
      <c r="J208" t="s">
        <v>362</v>
      </c>
      <c r="K208">
        <v>0.03</v>
      </c>
      <c r="L208" s="10">
        <v>5.4790598369436296E-6</v>
      </c>
      <c r="M208" t="s">
        <v>363</v>
      </c>
      <c r="N208" t="s">
        <v>364</v>
      </c>
      <c r="O208" t="s">
        <v>385</v>
      </c>
      <c r="P208" t="s">
        <v>340</v>
      </c>
      <c r="R208">
        <v>8</v>
      </c>
      <c r="S208">
        <v>1460104</v>
      </c>
      <c r="T208">
        <v>0</v>
      </c>
      <c r="U208" t="s">
        <v>347</v>
      </c>
      <c r="X208">
        <v>8</v>
      </c>
      <c r="Y208">
        <v>1111906</v>
      </c>
      <c r="Z208" s="10">
        <v>7.1948497861740103E-6</v>
      </c>
      <c r="AA208">
        <v>0</v>
      </c>
      <c r="AB208">
        <v>3</v>
      </c>
      <c r="AC208">
        <v>626994</v>
      </c>
      <c r="AD208" s="10">
        <v>4.7847302084846803E-6</v>
      </c>
      <c r="AE208">
        <v>0</v>
      </c>
      <c r="AF208">
        <v>0</v>
      </c>
      <c r="AG208">
        <v>0</v>
      </c>
      <c r="AH208">
        <v>33472</v>
      </c>
      <c r="AI208">
        <v>0</v>
      </c>
      <c r="AJ208">
        <v>0</v>
      </c>
      <c r="AK208">
        <v>0</v>
      </c>
      <c r="AL208">
        <v>44720</v>
      </c>
      <c r="AM208">
        <v>0</v>
      </c>
      <c r="AR208">
        <v>0</v>
      </c>
      <c r="AS208">
        <v>0</v>
      </c>
      <c r="AT208">
        <v>26128</v>
      </c>
      <c r="AU208">
        <v>0</v>
      </c>
      <c r="AV208">
        <v>0</v>
      </c>
      <c r="AW208">
        <v>0</v>
      </c>
      <c r="AX208">
        <v>39694</v>
      </c>
      <c r="AY208">
        <v>0</v>
      </c>
      <c r="AZ208">
        <v>0</v>
      </c>
      <c r="BA208">
        <v>0</v>
      </c>
      <c r="BB208">
        <v>51790</v>
      </c>
      <c r="BC208">
        <v>0</v>
      </c>
      <c r="BD208">
        <v>0</v>
      </c>
      <c r="BE208">
        <v>0</v>
      </c>
      <c r="BF208">
        <v>5768</v>
      </c>
      <c r="BG208">
        <v>0</v>
      </c>
      <c r="BH208">
        <v>8</v>
      </c>
      <c r="BI208" s="10">
        <v>7.1948497861740103E-6</v>
      </c>
      <c r="BJ208">
        <v>1111906</v>
      </c>
      <c r="BK208">
        <v>0</v>
      </c>
      <c r="BL208">
        <v>0</v>
      </c>
      <c r="BM208">
        <v>0</v>
      </c>
      <c r="BN208">
        <v>86258</v>
      </c>
      <c r="BO208">
        <v>0</v>
      </c>
      <c r="BP208">
        <v>0</v>
      </c>
      <c r="BQ208">
        <v>0</v>
      </c>
      <c r="BR208">
        <v>60368</v>
      </c>
      <c r="BS208">
        <v>0</v>
      </c>
      <c r="BT208" s="11">
        <v>0</v>
      </c>
      <c r="BU208" s="11">
        <v>0</v>
      </c>
      <c r="BV208" s="11">
        <v>60368</v>
      </c>
      <c r="BW208" s="11">
        <v>0</v>
      </c>
      <c r="BX208" s="11">
        <v>0</v>
      </c>
      <c r="BY208" s="11">
        <v>0</v>
      </c>
      <c r="BZ208" s="11">
        <v>0</v>
      </c>
      <c r="CA208" s="11">
        <v>0.03</v>
      </c>
      <c r="CB208" s="11" t="s">
        <v>316</v>
      </c>
      <c r="CC208" s="11">
        <v>35119547</v>
      </c>
    </row>
    <row r="209" spans="1:81" x14ac:dyDescent="0.2">
      <c r="A209">
        <v>35119544</v>
      </c>
      <c r="B209" t="s">
        <v>319</v>
      </c>
      <c r="C209" t="s">
        <v>320</v>
      </c>
      <c r="D209" t="s">
        <v>742</v>
      </c>
      <c r="E209" t="s">
        <v>743</v>
      </c>
      <c r="F209" s="9">
        <v>-6.8152881708561097E-2</v>
      </c>
      <c r="G209" s="10">
        <v>0.24670921463077</v>
      </c>
      <c r="H209" t="s">
        <v>143</v>
      </c>
      <c r="I209" t="s">
        <v>335</v>
      </c>
      <c r="J209" t="s">
        <v>362</v>
      </c>
      <c r="K209">
        <v>7.0000000000000007E-2</v>
      </c>
      <c r="BX209" s="11">
        <v>0</v>
      </c>
      <c r="BY209" s="11">
        <v>0</v>
      </c>
      <c r="BZ209" s="11">
        <v>7.0000000000000007E-2</v>
      </c>
      <c r="CA209" s="11">
        <v>0</v>
      </c>
      <c r="CB209" s="11" t="s">
        <v>315</v>
      </c>
      <c r="CC209" s="11">
        <v>35119545</v>
      </c>
    </row>
    <row r="210" spans="1:81" x14ac:dyDescent="0.2">
      <c r="A210">
        <v>35119544</v>
      </c>
      <c r="B210" t="s">
        <v>319</v>
      </c>
      <c r="C210" t="s">
        <v>323</v>
      </c>
      <c r="D210" t="s">
        <v>744</v>
      </c>
      <c r="E210" t="s">
        <v>745</v>
      </c>
      <c r="F210" s="9">
        <v>-0.25127403123655601</v>
      </c>
      <c r="G210" s="10">
        <v>1.3638568487645801E-2</v>
      </c>
      <c r="H210" t="s">
        <v>143</v>
      </c>
      <c r="I210" t="s">
        <v>335</v>
      </c>
      <c r="J210" t="s">
        <v>336</v>
      </c>
      <c r="K210">
        <v>0</v>
      </c>
      <c r="L210" s="10">
        <v>1.3698299881070799E-6</v>
      </c>
      <c r="M210" t="s">
        <v>354</v>
      </c>
      <c r="N210" t="s">
        <v>355</v>
      </c>
      <c r="O210" t="s">
        <v>350</v>
      </c>
      <c r="P210" t="s">
        <v>356</v>
      </c>
      <c r="Q210" t="s">
        <v>746</v>
      </c>
      <c r="R210">
        <v>2</v>
      </c>
      <c r="S210">
        <v>1460034</v>
      </c>
      <c r="T210">
        <v>0</v>
      </c>
      <c r="U210" t="s">
        <v>503</v>
      </c>
      <c r="X210">
        <v>1</v>
      </c>
      <c r="Y210">
        <v>39694</v>
      </c>
      <c r="Z210" s="10">
        <v>2.51926994678797E-5</v>
      </c>
      <c r="AA210">
        <v>0</v>
      </c>
      <c r="AB210">
        <v>2</v>
      </c>
      <c r="AC210">
        <v>626924</v>
      </c>
      <c r="AD210" s="10">
        <v>3.1901799957267902E-6</v>
      </c>
      <c r="AE210">
        <v>0</v>
      </c>
      <c r="AF210">
        <v>0</v>
      </c>
      <c r="AG210">
        <v>0</v>
      </c>
      <c r="AH210">
        <v>33472</v>
      </c>
      <c r="AI210">
        <v>0</v>
      </c>
      <c r="AJ210">
        <v>1</v>
      </c>
      <c r="AK210" s="10">
        <v>2.2361400624504299E-5</v>
      </c>
      <c r="AL210">
        <v>44720</v>
      </c>
      <c r="AM210">
        <v>0</v>
      </c>
      <c r="AR210">
        <v>0</v>
      </c>
      <c r="AS210">
        <v>0</v>
      </c>
      <c r="AT210">
        <v>26128</v>
      </c>
      <c r="AU210">
        <v>0</v>
      </c>
      <c r="AV210">
        <v>1</v>
      </c>
      <c r="AW210" s="10">
        <v>2.51926994678797E-5</v>
      </c>
      <c r="AX210">
        <v>39694</v>
      </c>
      <c r="AY210">
        <v>0</v>
      </c>
      <c r="AZ210">
        <v>0</v>
      </c>
      <c r="BA210">
        <v>0</v>
      </c>
      <c r="BB210">
        <v>51730</v>
      </c>
      <c r="BC210">
        <v>0</v>
      </c>
      <c r="BD210">
        <v>0</v>
      </c>
      <c r="BE210">
        <v>0</v>
      </c>
      <c r="BF210">
        <v>5768</v>
      </c>
      <c r="BG210">
        <v>0</v>
      </c>
      <c r="BH210">
        <v>0</v>
      </c>
      <c r="BI210">
        <v>0</v>
      </c>
      <c r="BJ210">
        <v>1111898</v>
      </c>
      <c r="BK210">
        <v>0</v>
      </c>
      <c r="BL210">
        <v>0</v>
      </c>
      <c r="BM210">
        <v>0</v>
      </c>
      <c r="BN210">
        <v>86258</v>
      </c>
      <c r="BO210">
        <v>0</v>
      </c>
      <c r="BP210">
        <v>0</v>
      </c>
      <c r="BQ210">
        <v>0</v>
      </c>
      <c r="BR210">
        <v>60366</v>
      </c>
      <c r="BS210">
        <v>0</v>
      </c>
      <c r="BT210" s="11">
        <v>0</v>
      </c>
      <c r="BU210" s="11">
        <v>0</v>
      </c>
      <c r="BV210" s="11">
        <v>60366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 t="s">
        <v>313</v>
      </c>
      <c r="CC210" s="11">
        <v>35119543</v>
      </c>
    </row>
    <row r="211" spans="1:81" x14ac:dyDescent="0.2">
      <c r="A211">
        <v>35119544</v>
      </c>
      <c r="B211" t="s">
        <v>319</v>
      </c>
      <c r="C211" t="s">
        <v>325</v>
      </c>
      <c r="D211" t="s">
        <v>747</v>
      </c>
      <c r="E211" t="s">
        <v>748</v>
      </c>
      <c r="F211" s="9">
        <v>-0.52177413377416304</v>
      </c>
      <c r="G211" s="10">
        <v>1.6523656404514001E-3</v>
      </c>
      <c r="H211" t="s">
        <v>142</v>
      </c>
      <c r="I211" t="s">
        <v>396</v>
      </c>
      <c r="J211" t="s">
        <v>336</v>
      </c>
      <c r="K211">
        <v>0.01</v>
      </c>
      <c r="M211" t="s">
        <v>337</v>
      </c>
      <c r="N211" t="s">
        <v>338</v>
      </c>
      <c r="O211" t="s">
        <v>365</v>
      </c>
      <c r="P211" t="s">
        <v>392</v>
      </c>
      <c r="BX211" s="11">
        <v>0</v>
      </c>
      <c r="BY211" s="11">
        <v>0</v>
      </c>
      <c r="BZ211" s="11">
        <v>0.01</v>
      </c>
      <c r="CA211" s="11">
        <v>0.01</v>
      </c>
      <c r="CB211" s="11" t="s">
        <v>315</v>
      </c>
      <c r="CC211" s="11">
        <v>35119545</v>
      </c>
    </row>
    <row r="212" spans="1:81" x14ac:dyDescent="0.2">
      <c r="A212">
        <v>35119543</v>
      </c>
      <c r="B212" t="s">
        <v>323</v>
      </c>
      <c r="C212" t="s">
        <v>319</v>
      </c>
      <c r="D212" t="s">
        <v>749</v>
      </c>
      <c r="E212" t="s">
        <v>750</v>
      </c>
      <c r="F212" s="9">
        <v>-0.248094100385234</v>
      </c>
      <c r="G212" s="10">
        <v>6.0157880705756901E-2</v>
      </c>
      <c r="H212" t="s">
        <v>143</v>
      </c>
      <c r="I212" t="s">
        <v>335</v>
      </c>
      <c r="J212" t="s">
        <v>336</v>
      </c>
      <c r="K212">
        <v>0.01</v>
      </c>
      <c r="L212" s="10">
        <v>2.0547599888231999E-6</v>
      </c>
      <c r="M212" t="s">
        <v>354</v>
      </c>
      <c r="N212" t="s">
        <v>355</v>
      </c>
      <c r="O212" t="s">
        <v>339</v>
      </c>
      <c r="P212" t="s">
        <v>356</v>
      </c>
      <c r="Q212" t="s">
        <v>751</v>
      </c>
      <c r="R212">
        <v>3</v>
      </c>
      <c r="S212">
        <v>1460024</v>
      </c>
      <c r="T212">
        <v>0</v>
      </c>
      <c r="U212" t="s">
        <v>347</v>
      </c>
      <c r="X212">
        <v>3</v>
      </c>
      <c r="Y212">
        <v>1111900</v>
      </c>
      <c r="Z212" s="10">
        <v>2.6980799248121899E-6</v>
      </c>
      <c r="AA212">
        <v>0</v>
      </c>
      <c r="AB212">
        <v>0</v>
      </c>
      <c r="AC212">
        <v>626914</v>
      </c>
      <c r="AD212">
        <v>0</v>
      </c>
      <c r="AE212">
        <v>0</v>
      </c>
      <c r="AF212">
        <v>0</v>
      </c>
      <c r="AG212">
        <v>0</v>
      </c>
      <c r="AH212">
        <v>33472</v>
      </c>
      <c r="AI212">
        <v>0</v>
      </c>
      <c r="AJ212">
        <v>0</v>
      </c>
      <c r="AK212">
        <v>0</v>
      </c>
      <c r="AL212">
        <v>44718</v>
      </c>
      <c r="AM212">
        <v>0</v>
      </c>
      <c r="AR212">
        <v>0</v>
      </c>
      <c r="AS212">
        <v>0</v>
      </c>
      <c r="AT212">
        <v>26128</v>
      </c>
      <c r="AU212">
        <v>0</v>
      </c>
      <c r="AV212">
        <v>0</v>
      </c>
      <c r="AW212">
        <v>0</v>
      </c>
      <c r="AX212">
        <v>39694</v>
      </c>
      <c r="AY212">
        <v>0</v>
      </c>
      <c r="AZ212">
        <v>0</v>
      </c>
      <c r="BA212">
        <v>0</v>
      </c>
      <c r="BB212">
        <v>51718</v>
      </c>
      <c r="BC212">
        <v>0</v>
      </c>
      <c r="BD212">
        <v>0</v>
      </c>
      <c r="BE212">
        <v>0</v>
      </c>
      <c r="BF212">
        <v>5768</v>
      </c>
      <c r="BG212">
        <v>0</v>
      </c>
      <c r="BH212">
        <v>3</v>
      </c>
      <c r="BI212" s="10">
        <v>2.6980799248121899E-6</v>
      </c>
      <c r="BJ212">
        <v>1111900</v>
      </c>
      <c r="BK212">
        <v>0</v>
      </c>
      <c r="BL212">
        <v>0</v>
      </c>
      <c r="BM212">
        <v>0</v>
      </c>
      <c r="BN212">
        <v>86258</v>
      </c>
      <c r="BO212">
        <v>0</v>
      </c>
      <c r="BP212">
        <v>0</v>
      </c>
      <c r="BQ212">
        <v>0</v>
      </c>
      <c r="BR212">
        <v>60368</v>
      </c>
      <c r="BS212">
        <v>0</v>
      </c>
      <c r="BT212" s="11">
        <v>0</v>
      </c>
      <c r="BU212" s="11">
        <v>0</v>
      </c>
      <c r="BV212" s="11">
        <v>60368</v>
      </c>
      <c r="BW212" s="11">
        <v>0</v>
      </c>
      <c r="BX212" s="11">
        <v>0</v>
      </c>
      <c r="BY212" s="11">
        <v>0</v>
      </c>
      <c r="BZ212" s="11">
        <v>0.01</v>
      </c>
      <c r="CA212" s="11">
        <v>0</v>
      </c>
      <c r="CB212" s="11" t="s">
        <v>315</v>
      </c>
      <c r="CC212" s="11">
        <v>35119544</v>
      </c>
    </row>
    <row r="213" spans="1:81" x14ac:dyDescent="0.2">
      <c r="A213">
        <v>35119543</v>
      </c>
      <c r="B213" t="s">
        <v>323</v>
      </c>
      <c r="C213" t="s">
        <v>320</v>
      </c>
      <c r="D213" t="s">
        <v>752</v>
      </c>
      <c r="E213" t="s">
        <v>753</v>
      </c>
      <c r="F213" s="9">
        <v>-0.228479006201742</v>
      </c>
      <c r="G213" s="10">
        <v>5.4964993018999798E-2</v>
      </c>
      <c r="H213" t="s">
        <v>143</v>
      </c>
      <c r="I213" t="s">
        <v>335</v>
      </c>
      <c r="J213" t="s">
        <v>336</v>
      </c>
      <c r="K213">
        <v>0</v>
      </c>
      <c r="M213" t="s">
        <v>337</v>
      </c>
      <c r="N213" t="s">
        <v>338</v>
      </c>
      <c r="O213" t="s">
        <v>365</v>
      </c>
      <c r="P213" t="s">
        <v>392</v>
      </c>
      <c r="BX213" s="11">
        <v>0</v>
      </c>
      <c r="BY213" s="11">
        <v>0</v>
      </c>
      <c r="BZ213" s="11">
        <v>0</v>
      </c>
      <c r="CA213" s="11">
        <v>0</v>
      </c>
      <c r="CB213" s="11" t="s">
        <v>313</v>
      </c>
      <c r="CC213" s="11">
        <v>35119542</v>
      </c>
    </row>
    <row r="214" spans="1:81" x14ac:dyDescent="0.2">
      <c r="A214">
        <v>35119543</v>
      </c>
      <c r="B214" t="s">
        <v>323</v>
      </c>
      <c r="C214" t="s">
        <v>325</v>
      </c>
      <c r="D214" t="s">
        <v>754</v>
      </c>
      <c r="E214" t="s">
        <v>755</v>
      </c>
      <c r="F214" s="9">
        <v>-0.31621352521177898</v>
      </c>
      <c r="G214" s="10">
        <v>2.15209047995648E-2</v>
      </c>
      <c r="H214" t="s">
        <v>143</v>
      </c>
      <c r="I214" t="s">
        <v>335</v>
      </c>
      <c r="J214" t="s">
        <v>336</v>
      </c>
      <c r="K214">
        <v>0.02</v>
      </c>
      <c r="BX214" s="11">
        <v>0</v>
      </c>
      <c r="BY214" s="11">
        <v>0</v>
      </c>
      <c r="BZ214" s="11">
        <v>0</v>
      </c>
      <c r="CA214" s="11">
        <v>0.02</v>
      </c>
      <c r="CB214" s="11" t="s">
        <v>316</v>
      </c>
      <c r="CC214" s="11">
        <v>35119545</v>
      </c>
    </row>
    <row r="215" spans="1:81" x14ac:dyDescent="0.2">
      <c r="A215">
        <v>35119542</v>
      </c>
      <c r="B215" t="s">
        <v>323</v>
      </c>
      <c r="C215" t="s">
        <v>319</v>
      </c>
      <c r="D215" t="s">
        <v>756</v>
      </c>
      <c r="E215" t="s">
        <v>743</v>
      </c>
      <c r="F215" s="9">
        <v>-6.8152881708561097E-2</v>
      </c>
      <c r="G215" s="10">
        <v>0.24670921463077</v>
      </c>
      <c r="H215" t="s">
        <v>143</v>
      </c>
      <c r="I215" t="s">
        <v>335</v>
      </c>
      <c r="J215" t="s">
        <v>362</v>
      </c>
      <c r="K215">
        <v>0</v>
      </c>
      <c r="M215" t="s">
        <v>520</v>
      </c>
      <c r="N215" t="s">
        <v>521</v>
      </c>
      <c r="O215" t="s">
        <v>410</v>
      </c>
      <c r="P215" t="s">
        <v>392</v>
      </c>
      <c r="V215" t="s">
        <v>366</v>
      </c>
      <c r="W215" t="s">
        <v>366</v>
      </c>
      <c r="BX215" s="11">
        <v>0</v>
      </c>
      <c r="BY215" s="11">
        <v>0</v>
      </c>
      <c r="BZ215" s="11">
        <v>0</v>
      </c>
      <c r="CA215" s="11">
        <v>0</v>
      </c>
      <c r="CB215" s="11" t="s">
        <v>313</v>
      </c>
      <c r="CC215" s="11">
        <v>35119541</v>
      </c>
    </row>
    <row r="216" spans="1:81" x14ac:dyDescent="0.2">
      <c r="A216">
        <v>35119542</v>
      </c>
      <c r="B216" t="s">
        <v>323</v>
      </c>
      <c r="C216" t="s">
        <v>320</v>
      </c>
      <c r="D216" t="s">
        <v>757</v>
      </c>
      <c r="E216" t="s">
        <v>758</v>
      </c>
      <c r="F216" s="9">
        <v>-0.11578771995563</v>
      </c>
      <c r="G216" s="10">
        <v>9.48971167138037E-2</v>
      </c>
      <c r="H216" t="s">
        <v>143</v>
      </c>
      <c r="I216" t="s">
        <v>335</v>
      </c>
      <c r="J216" t="s">
        <v>336</v>
      </c>
      <c r="K216">
        <v>0.03</v>
      </c>
      <c r="BX216" s="11">
        <v>0</v>
      </c>
      <c r="BY216" s="11">
        <v>0</v>
      </c>
      <c r="BZ216" s="11">
        <v>0.03</v>
      </c>
      <c r="CA216" s="11">
        <v>0</v>
      </c>
      <c r="CB216" s="11" t="s">
        <v>315</v>
      </c>
      <c r="CC216" s="11">
        <v>35119543</v>
      </c>
    </row>
    <row r="217" spans="1:81" x14ac:dyDescent="0.2">
      <c r="A217">
        <v>35119542</v>
      </c>
      <c r="B217" t="s">
        <v>323</v>
      </c>
      <c r="C217" t="s">
        <v>325</v>
      </c>
      <c r="D217" t="s">
        <v>759</v>
      </c>
      <c r="E217" t="s">
        <v>758</v>
      </c>
      <c r="F217" s="9">
        <v>-0.11578771995563</v>
      </c>
      <c r="G217" s="10">
        <v>9.48971167138037E-2</v>
      </c>
      <c r="H217" t="s">
        <v>143</v>
      </c>
      <c r="I217" t="s">
        <v>335</v>
      </c>
      <c r="J217" t="s">
        <v>336</v>
      </c>
      <c r="K217">
        <v>0.03</v>
      </c>
      <c r="L217" s="10">
        <v>6.8494102833938002E-7</v>
      </c>
      <c r="M217" t="s">
        <v>337</v>
      </c>
      <c r="N217" t="s">
        <v>338</v>
      </c>
      <c r="O217" t="s">
        <v>385</v>
      </c>
      <c r="P217" t="s">
        <v>340</v>
      </c>
      <c r="R217">
        <v>1</v>
      </c>
      <c r="S217">
        <v>1459980</v>
      </c>
      <c r="T217">
        <v>0</v>
      </c>
      <c r="U217" t="s">
        <v>503</v>
      </c>
      <c r="X217">
        <v>1</v>
      </c>
      <c r="Y217">
        <v>39694</v>
      </c>
      <c r="Z217" s="10">
        <v>2.51926994678797E-5</v>
      </c>
      <c r="AA217">
        <v>0</v>
      </c>
      <c r="AB217">
        <v>1</v>
      </c>
      <c r="AC217">
        <v>626870</v>
      </c>
      <c r="AD217" s="10">
        <v>1.59522994636063E-6</v>
      </c>
      <c r="AE217">
        <v>0</v>
      </c>
      <c r="AF217">
        <v>0</v>
      </c>
      <c r="AG217">
        <v>0</v>
      </c>
      <c r="AH217">
        <v>33472</v>
      </c>
      <c r="AI217">
        <v>0</v>
      </c>
      <c r="AJ217">
        <v>0</v>
      </c>
      <c r="AK217">
        <v>0</v>
      </c>
      <c r="AL217">
        <v>44720</v>
      </c>
      <c r="AM217">
        <v>0</v>
      </c>
      <c r="AR217">
        <v>0</v>
      </c>
      <c r="AS217">
        <v>0</v>
      </c>
      <c r="AT217">
        <v>26128</v>
      </c>
      <c r="AU217">
        <v>0</v>
      </c>
      <c r="AV217">
        <v>1</v>
      </c>
      <c r="AW217" s="10">
        <v>2.51926994678797E-5</v>
      </c>
      <c r="AX217">
        <v>39694</v>
      </c>
      <c r="AY217">
        <v>0</v>
      </c>
      <c r="AZ217">
        <v>0</v>
      </c>
      <c r="BA217">
        <v>0</v>
      </c>
      <c r="BB217">
        <v>51676</v>
      </c>
      <c r="BC217">
        <v>0</v>
      </c>
      <c r="BD217">
        <v>0</v>
      </c>
      <c r="BE217">
        <v>0</v>
      </c>
      <c r="BF217">
        <v>5768</v>
      </c>
      <c r="BG217">
        <v>0</v>
      </c>
      <c r="BH217">
        <v>0</v>
      </c>
      <c r="BI217">
        <v>0</v>
      </c>
      <c r="BJ217">
        <v>1111898</v>
      </c>
      <c r="BK217">
        <v>0</v>
      </c>
      <c r="BL217">
        <v>0</v>
      </c>
      <c r="BM217">
        <v>0</v>
      </c>
      <c r="BN217">
        <v>86258</v>
      </c>
      <c r="BO217">
        <v>0</v>
      </c>
      <c r="BP217">
        <v>0</v>
      </c>
      <c r="BQ217">
        <v>0</v>
      </c>
      <c r="BR217">
        <v>60366</v>
      </c>
      <c r="BS217">
        <v>0</v>
      </c>
      <c r="BT217" s="11">
        <v>0</v>
      </c>
      <c r="BU217" s="11">
        <v>0</v>
      </c>
      <c r="BV217" s="11">
        <v>60366</v>
      </c>
      <c r="BW217" s="11">
        <v>0</v>
      </c>
      <c r="BX217" s="11">
        <v>0</v>
      </c>
      <c r="BY217" s="11">
        <v>0</v>
      </c>
      <c r="BZ217" s="11">
        <v>0.03</v>
      </c>
      <c r="CA217" s="11">
        <v>0</v>
      </c>
      <c r="CB217" s="11" t="s">
        <v>315</v>
      </c>
      <c r="CC217" s="11">
        <v>35119543</v>
      </c>
    </row>
    <row r="218" spans="1:81" x14ac:dyDescent="0.2">
      <c r="A218">
        <v>35119541</v>
      </c>
      <c r="B218" t="s">
        <v>319</v>
      </c>
      <c r="C218" t="s">
        <v>320</v>
      </c>
      <c r="D218" t="s">
        <v>760</v>
      </c>
      <c r="E218" t="s">
        <v>761</v>
      </c>
      <c r="F218" s="9">
        <v>-0.14290101932079599</v>
      </c>
      <c r="G218" s="10">
        <v>7.3747496271757904E-2</v>
      </c>
      <c r="H218" t="s">
        <v>143</v>
      </c>
      <c r="I218" t="s">
        <v>335</v>
      </c>
      <c r="J218" t="s">
        <v>336</v>
      </c>
      <c r="K218">
        <v>0</v>
      </c>
      <c r="M218" t="s">
        <v>337</v>
      </c>
      <c r="N218" t="s">
        <v>338</v>
      </c>
      <c r="O218" t="s">
        <v>350</v>
      </c>
      <c r="P218" t="s">
        <v>340</v>
      </c>
      <c r="BX218" s="11">
        <v>0</v>
      </c>
      <c r="BY218" s="11">
        <v>0</v>
      </c>
      <c r="BZ218" s="11">
        <v>0</v>
      </c>
      <c r="CA218" s="11">
        <v>0</v>
      </c>
      <c r="CB218" s="11" t="s">
        <v>313</v>
      </c>
      <c r="CC218" s="11">
        <v>35119540</v>
      </c>
    </row>
    <row r="219" spans="1:81" x14ac:dyDescent="0.2">
      <c r="A219">
        <v>35119541</v>
      </c>
      <c r="B219" t="s">
        <v>319</v>
      </c>
      <c r="C219" t="s">
        <v>323</v>
      </c>
      <c r="D219" t="s">
        <v>762</v>
      </c>
      <c r="E219" t="s">
        <v>763</v>
      </c>
      <c r="F219" s="9">
        <v>-0.27083439435628698</v>
      </c>
      <c r="G219" s="10">
        <v>4.4309679775120701E-2</v>
      </c>
      <c r="H219" t="s">
        <v>143</v>
      </c>
      <c r="I219" t="s">
        <v>335</v>
      </c>
      <c r="J219" t="s">
        <v>336</v>
      </c>
      <c r="K219">
        <v>0.06</v>
      </c>
      <c r="M219" t="s">
        <v>337</v>
      </c>
      <c r="N219" t="s">
        <v>338</v>
      </c>
      <c r="O219" t="s">
        <v>365</v>
      </c>
      <c r="P219" t="s">
        <v>392</v>
      </c>
      <c r="BX219" s="11">
        <v>0</v>
      </c>
      <c r="BY219" s="11">
        <v>0</v>
      </c>
      <c r="BZ219" s="11">
        <v>0.05</v>
      </c>
      <c r="CA219" s="11">
        <v>0.06</v>
      </c>
      <c r="CB219" s="11" t="s">
        <v>316</v>
      </c>
      <c r="CC219" s="11">
        <v>35119543</v>
      </c>
    </row>
    <row r="220" spans="1:81" x14ac:dyDescent="0.2">
      <c r="A220">
        <v>35119541</v>
      </c>
      <c r="B220" t="s">
        <v>319</v>
      </c>
      <c r="C220" t="s">
        <v>325</v>
      </c>
      <c r="D220" t="s">
        <v>764</v>
      </c>
      <c r="E220" t="s">
        <v>765</v>
      </c>
      <c r="F220" s="9">
        <v>-0.27835598547829499</v>
      </c>
      <c r="G220" s="10">
        <v>2.2226731761582401E-2</v>
      </c>
      <c r="H220" t="s">
        <v>602</v>
      </c>
      <c r="I220" t="s">
        <v>335</v>
      </c>
      <c r="J220" t="s">
        <v>336</v>
      </c>
      <c r="K220">
        <v>0.59</v>
      </c>
      <c r="BX220" s="11">
        <v>0</v>
      </c>
      <c r="BY220" s="11">
        <v>0</v>
      </c>
      <c r="BZ220" s="11">
        <v>0.59</v>
      </c>
      <c r="CA220" s="11">
        <v>0.06</v>
      </c>
      <c r="CB220" s="11" t="s">
        <v>315</v>
      </c>
      <c r="CC220" s="11">
        <v>35119542</v>
      </c>
    </row>
    <row r="221" spans="1:81" x14ac:dyDescent="0.2">
      <c r="A221">
        <v>35119540</v>
      </c>
      <c r="B221" t="s">
        <v>325</v>
      </c>
      <c r="C221" t="s">
        <v>319</v>
      </c>
      <c r="D221" t="s">
        <v>766</v>
      </c>
      <c r="E221" t="s">
        <v>767</v>
      </c>
      <c r="F221" s="9">
        <v>-0.75623637098200003</v>
      </c>
      <c r="G221" s="10">
        <v>1.707096372965E-4</v>
      </c>
      <c r="H221" t="s">
        <v>142</v>
      </c>
      <c r="I221" t="s">
        <v>396</v>
      </c>
      <c r="J221" t="s">
        <v>336</v>
      </c>
      <c r="K221">
        <v>0.01</v>
      </c>
      <c r="M221" t="s">
        <v>337</v>
      </c>
      <c r="N221" t="s">
        <v>338</v>
      </c>
      <c r="O221" t="s">
        <v>410</v>
      </c>
      <c r="P221" t="s">
        <v>340</v>
      </c>
      <c r="BX221" s="11">
        <v>0</v>
      </c>
      <c r="BY221" s="11">
        <v>0</v>
      </c>
      <c r="BZ221" s="11">
        <v>0</v>
      </c>
      <c r="CA221" s="11">
        <v>0.01</v>
      </c>
      <c r="CB221" s="11" t="s">
        <v>316</v>
      </c>
      <c r="CC221" s="11">
        <v>35119542</v>
      </c>
    </row>
    <row r="222" spans="1:81" x14ac:dyDescent="0.2">
      <c r="A222">
        <v>35119540</v>
      </c>
      <c r="B222" t="s">
        <v>325</v>
      </c>
      <c r="C222" t="s">
        <v>320</v>
      </c>
      <c r="D222" t="s">
        <v>768</v>
      </c>
      <c r="E222" t="s">
        <v>769</v>
      </c>
      <c r="F222" s="9">
        <v>-0.18481500208360799</v>
      </c>
      <c r="G222" s="10">
        <v>9.1347510720140607E-2</v>
      </c>
      <c r="H222" t="s">
        <v>143</v>
      </c>
      <c r="I222" t="s">
        <v>335</v>
      </c>
      <c r="J222" t="s">
        <v>336</v>
      </c>
      <c r="K222">
        <v>0</v>
      </c>
      <c r="L222" s="10">
        <v>6.8495000959956002E-7</v>
      </c>
      <c r="M222" t="s">
        <v>337</v>
      </c>
      <c r="N222" t="s">
        <v>338</v>
      </c>
      <c r="O222" t="s">
        <v>410</v>
      </c>
      <c r="P222" t="s">
        <v>392</v>
      </c>
      <c r="R222">
        <v>1</v>
      </c>
      <c r="S222">
        <v>1459960</v>
      </c>
      <c r="T222">
        <v>0</v>
      </c>
      <c r="U222" t="s">
        <v>347</v>
      </c>
      <c r="X222">
        <v>1</v>
      </c>
      <c r="Y222">
        <v>1111898</v>
      </c>
      <c r="Z222" s="10">
        <v>8.9936298763859604E-7</v>
      </c>
      <c r="AA222">
        <v>0</v>
      </c>
      <c r="AB222">
        <v>0</v>
      </c>
      <c r="AC222">
        <v>626850</v>
      </c>
      <c r="AD222">
        <v>0</v>
      </c>
      <c r="AE222">
        <v>0</v>
      </c>
      <c r="AF222">
        <v>0</v>
      </c>
      <c r="AG222">
        <v>0</v>
      </c>
      <c r="AH222">
        <v>33472</v>
      </c>
      <c r="AI222">
        <v>0</v>
      </c>
      <c r="AJ222">
        <v>0</v>
      </c>
      <c r="AK222">
        <v>0</v>
      </c>
      <c r="AL222">
        <v>44720</v>
      </c>
      <c r="AM222">
        <v>0</v>
      </c>
      <c r="AR222">
        <v>0</v>
      </c>
      <c r="AS222">
        <v>0</v>
      </c>
      <c r="AT222">
        <v>26128</v>
      </c>
      <c r="AU222">
        <v>0</v>
      </c>
      <c r="AV222">
        <v>0</v>
      </c>
      <c r="AW222">
        <v>0</v>
      </c>
      <c r="AX222">
        <v>39694</v>
      </c>
      <c r="AY222">
        <v>0</v>
      </c>
      <c r="AZ222">
        <v>0</v>
      </c>
      <c r="BA222">
        <v>0</v>
      </c>
      <c r="BB222">
        <v>51654</v>
      </c>
      <c r="BC222">
        <v>0</v>
      </c>
      <c r="BD222">
        <v>0</v>
      </c>
      <c r="BE222">
        <v>0</v>
      </c>
      <c r="BF222">
        <v>5768</v>
      </c>
      <c r="BG222">
        <v>0</v>
      </c>
      <c r="BH222">
        <v>1</v>
      </c>
      <c r="BI222" s="10">
        <v>8.9936298763859604E-7</v>
      </c>
      <c r="BJ222">
        <v>1111898</v>
      </c>
      <c r="BK222">
        <v>0</v>
      </c>
      <c r="BL222">
        <v>0</v>
      </c>
      <c r="BM222">
        <v>0</v>
      </c>
      <c r="BN222">
        <v>86258</v>
      </c>
      <c r="BO222">
        <v>0</v>
      </c>
      <c r="BP222">
        <v>0</v>
      </c>
      <c r="BQ222">
        <v>0</v>
      </c>
      <c r="BR222">
        <v>60368</v>
      </c>
      <c r="BS222">
        <v>0</v>
      </c>
      <c r="BT222" s="11">
        <v>0</v>
      </c>
      <c r="BU222" s="11">
        <v>0</v>
      </c>
      <c r="BV222" s="11">
        <v>60368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 t="s">
        <v>313</v>
      </c>
      <c r="CC222" s="11">
        <v>35119539</v>
      </c>
    </row>
    <row r="223" spans="1:81" x14ac:dyDescent="0.2">
      <c r="A223">
        <v>35119540</v>
      </c>
      <c r="B223" t="s">
        <v>325</v>
      </c>
      <c r="C223" t="s">
        <v>323</v>
      </c>
      <c r="D223" t="s">
        <v>770</v>
      </c>
      <c r="E223" t="s">
        <v>771</v>
      </c>
      <c r="F223" s="9">
        <v>-0.73193754255464905</v>
      </c>
      <c r="G223" s="10">
        <v>1.4472318195274199E-5</v>
      </c>
      <c r="H223" t="s">
        <v>142</v>
      </c>
      <c r="I223" t="s">
        <v>396</v>
      </c>
      <c r="J223" t="s">
        <v>336</v>
      </c>
      <c r="K223">
        <v>0.01</v>
      </c>
      <c r="BX223" s="11">
        <v>0</v>
      </c>
      <c r="BY223" s="11">
        <v>0</v>
      </c>
      <c r="BZ223" s="11">
        <v>0</v>
      </c>
      <c r="CA223" s="11">
        <v>0.01</v>
      </c>
      <c r="CB223" s="11" t="s">
        <v>316</v>
      </c>
      <c r="CC223" s="11">
        <v>35119542</v>
      </c>
    </row>
    <row r="224" spans="1:81" x14ac:dyDescent="0.2">
      <c r="A224">
        <v>35119539</v>
      </c>
      <c r="B224" t="s">
        <v>320</v>
      </c>
      <c r="C224" t="s">
        <v>319</v>
      </c>
      <c r="D224" t="s">
        <v>772</v>
      </c>
      <c r="E224" t="s">
        <v>773</v>
      </c>
      <c r="F224" s="9"/>
      <c r="G224" s="10"/>
      <c r="J224" t="s">
        <v>362</v>
      </c>
      <c r="K224">
        <v>0</v>
      </c>
      <c r="BX224" s="11">
        <v>0</v>
      </c>
      <c r="BY224" s="11">
        <v>0</v>
      </c>
      <c r="BZ224" s="11">
        <v>0</v>
      </c>
      <c r="CA224" s="11">
        <v>0</v>
      </c>
      <c r="CB224" s="11" t="s">
        <v>313</v>
      </c>
      <c r="CC224" s="11">
        <v>35119538</v>
      </c>
    </row>
    <row r="225" spans="1:81" x14ac:dyDescent="0.2">
      <c r="A225">
        <v>35119539</v>
      </c>
      <c r="B225" t="s">
        <v>320</v>
      </c>
      <c r="C225" t="s">
        <v>323</v>
      </c>
      <c r="D225" t="s">
        <v>774</v>
      </c>
      <c r="E225" t="s">
        <v>775</v>
      </c>
      <c r="F225" s="9">
        <v>3.8743398281710799E-2</v>
      </c>
      <c r="G225" s="10">
        <v>0.415876724588784</v>
      </c>
      <c r="H225" t="s">
        <v>143</v>
      </c>
      <c r="I225" t="s">
        <v>335</v>
      </c>
      <c r="J225" t="s">
        <v>336</v>
      </c>
      <c r="K225">
        <v>0.05</v>
      </c>
      <c r="BX225" s="11">
        <v>0</v>
      </c>
      <c r="BY225" s="11">
        <v>0</v>
      </c>
      <c r="BZ225" s="11">
        <v>0.05</v>
      </c>
      <c r="CA225" s="11">
        <v>0.01</v>
      </c>
      <c r="CB225" s="11" t="s">
        <v>315</v>
      </c>
      <c r="CC225" s="11">
        <v>35119540</v>
      </c>
    </row>
    <row r="226" spans="1:81" x14ac:dyDescent="0.2">
      <c r="A226">
        <v>35119539</v>
      </c>
      <c r="B226" t="s">
        <v>320</v>
      </c>
      <c r="C226" t="s">
        <v>325</v>
      </c>
      <c r="D226" t="s">
        <v>776</v>
      </c>
      <c r="E226" t="s">
        <v>773</v>
      </c>
      <c r="F226" s="9"/>
      <c r="G226" s="10"/>
      <c r="J226" t="s">
        <v>362</v>
      </c>
      <c r="K226">
        <v>0</v>
      </c>
      <c r="L226" s="10">
        <v>2.05504989025939E-6</v>
      </c>
      <c r="M226" t="s">
        <v>469</v>
      </c>
      <c r="N226" t="s">
        <v>355</v>
      </c>
      <c r="O226" t="s">
        <v>777</v>
      </c>
      <c r="P226" t="s">
        <v>356</v>
      </c>
      <c r="Q226" t="s">
        <v>778</v>
      </c>
      <c r="R226">
        <v>3</v>
      </c>
      <c r="S226">
        <v>1459822</v>
      </c>
      <c r="T226">
        <v>0</v>
      </c>
      <c r="U226" t="s">
        <v>351</v>
      </c>
      <c r="X226">
        <v>3</v>
      </c>
      <c r="Y226">
        <v>44720</v>
      </c>
      <c r="Z226" s="10">
        <v>6.7084096372127506E-5</v>
      </c>
      <c r="AA226">
        <v>0</v>
      </c>
      <c r="AB226">
        <v>3</v>
      </c>
      <c r="AC226">
        <v>626718</v>
      </c>
      <c r="AD226" s="10">
        <v>4.7868397814454502E-6</v>
      </c>
      <c r="AE226">
        <v>0</v>
      </c>
      <c r="AF226">
        <v>0</v>
      </c>
      <c r="AG226">
        <v>0</v>
      </c>
      <c r="AH226">
        <v>33472</v>
      </c>
      <c r="AI226">
        <v>0</v>
      </c>
      <c r="AJ226">
        <v>3</v>
      </c>
      <c r="AK226" s="10">
        <v>6.7084096372127506E-5</v>
      </c>
      <c r="AL226">
        <v>44720</v>
      </c>
      <c r="AM226">
        <v>0</v>
      </c>
      <c r="AR226">
        <v>0</v>
      </c>
      <c r="AS226">
        <v>0</v>
      </c>
      <c r="AT226">
        <v>26128</v>
      </c>
      <c r="AU226">
        <v>0</v>
      </c>
      <c r="AV226">
        <v>0</v>
      </c>
      <c r="AW226">
        <v>0</v>
      </c>
      <c r="AX226">
        <v>39694</v>
      </c>
      <c r="AY226">
        <v>0</v>
      </c>
      <c r="AZ226">
        <v>0</v>
      </c>
      <c r="BA226">
        <v>0</v>
      </c>
      <c r="BB226">
        <v>51524</v>
      </c>
      <c r="BC226">
        <v>0</v>
      </c>
      <c r="BD226">
        <v>0</v>
      </c>
      <c r="BE226">
        <v>0</v>
      </c>
      <c r="BF226">
        <v>5768</v>
      </c>
      <c r="BG226">
        <v>0</v>
      </c>
      <c r="BH226">
        <v>0</v>
      </c>
      <c r="BI226">
        <v>0</v>
      </c>
      <c r="BJ226">
        <v>1111894</v>
      </c>
      <c r="BK226">
        <v>0</v>
      </c>
      <c r="BL226">
        <v>0</v>
      </c>
      <c r="BM226">
        <v>0</v>
      </c>
      <c r="BN226">
        <v>86256</v>
      </c>
      <c r="BO226">
        <v>0</v>
      </c>
      <c r="BP226">
        <v>0</v>
      </c>
      <c r="BQ226">
        <v>0</v>
      </c>
      <c r="BR226">
        <v>60366</v>
      </c>
      <c r="BS226">
        <v>0</v>
      </c>
      <c r="BT226" s="11">
        <v>0</v>
      </c>
      <c r="BU226" s="11">
        <v>0</v>
      </c>
      <c r="BV226" s="11">
        <v>60366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 t="s">
        <v>313</v>
      </c>
      <c r="CC226" s="11">
        <v>35119538</v>
      </c>
    </row>
    <row r="227" spans="1:81" x14ac:dyDescent="0.2">
      <c r="A227">
        <v>35119538</v>
      </c>
      <c r="B227" t="s">
        <v>319</v>
      </c>
      <c r="C227" t="s">
        <v>320</v>
      </c>
      <c r="D227" t="s">
        <v>779</v>
      </c>
      <c r="E227" t="s">
        <v>780</v>
      </c>
      <c r="F227" s="9">
        <v>-7.2805829970605807E-2</v>
      </c>
      <c r="G227" s="10">
        <v>0.199849559773432</v>
      </c>
      <c r="H227" t="s">
        <v>143</v>
      </c>
      <c r="I227" t="s">
        <v>335</v>
      </c>
      <c r="J227" t="s">
        <v>336</v>
      </c>
      <c r="K227">
        <v>0.01</v>
      </c>
      <c r="BX227" s="11">
        <v>0</v>
      </c>
      <c r="BY227" s="11">
        <v>0</v>
      </c>
      <c r="BZ227" s="11">
        <v>0</v>
      </c>
      <c r="CA227" s="11">
        <v>0.01</v>
      </c>
      <c r="CB227" s="11" t="s">
        <v>316</v>
      </c>
      <c r="CC227" s="11">
        <v>35119540</v>
      </c>
    </row>
    <row r="228" spans="1:81" x14ac:dyDescent="0.2">
      <c r="A228">
        <v>35119538</v>
      </c>
      <c r="B228" t="s">
        <v>319</v>
      </c>
      <c r="C228" t="s">
        <v>323</v>
      </c>
      <c r="D228" t="s">
        <v>781</v>
      </c>
      <c r="E228" t="s">
        <v>782</v>
      </c>
      <c r="F228" s="9">
        <v>-0.140399964500212</v>
      </c>
      <c r="G228" s="10">
        <v>0.112088257070043</v>
      </c>
      <c r="H228" t="s">
        <v>143</v>
      </c>
      <c r="I228" t="s">
        <v>335</v>
      </c>
      <c r="J228" t="s">
        <v>336</v>
      </c>
      <c r="K228">
        <v>0.01</v>
      </c>
      <c r="BX228" s="11">
        <v>0</v>
      </c>
      <c r="BY228" s="11">
        <v>0</v>
      </c>
      <c r="BZ228" s="11">
        <v>0.01</v>
      </c>
      <c r="CA228" s="11">
        <v>0</v>
      </c>
      <c r="CB228" s="11" t="s">
        <v>315</v>
      </c>
      <c r="CC228" s="11">
        <v>35119539</v>
      </c>
    </row>
    <row r="229" spans="1:81" x14ac:dyDescent="0.2">
      <c r="A229">
        <v>35119538</v>
      </c>
      <c r="B229" t="s">
        <v>319</v>
      </c>
      <c r="C229" t="s">
        <v>325</v>
      </c>
      <c r="D229" t="s">
        <v>783</v>
      </c>
      <c r="E229" t="s">
        <v>784</v>
      </c>
      <c r="F229" s="9">
        <v>-1.0013009001242399</v>
      </c>
      <c r="G229" s="10">
        <v>2.7212535269749401E-7</v>
      </c>
      <c r="H229" t="s">
        <v>142</v>
      </c>
      <c r="I229" t="s">
        <v>396</v>
      </c>
      <c r="J229" t="s">
        <v>448</v>
      </c>
      <c r="K229">
        <v>0</v>
      </c>
      <c r="BX229" s="11">
        <v>0</v>
      </c>
      <c r="BY229" s="11">
        <v>0</v>
      </c>
      <c r="BZ229" s="11">
        <v>0</v>
      </c>
      <c r="CA229" s="11">
        <v>0</v>
      </c>
      <c r="CB229" s="11" t="s">
        <v>313</v>
      </c>
      <c r="CC229" s="11">
        <v>35119537</v>
      </c>
    </row>
    <row r="230" spans="1:81" x14ac:dyDescent="0.2">
      <c r="A230">
        <v>35119537</v>
      </c>
      <c r="B230" t="s">
        <v>319</v>
      </c>
      <c r="C230" t="s">
        <v>320</v>
      </c>
      <c r="D230" t="s">
        <v>785</v>
      </c>
      <c r="E230" t="s">
        <v>786</v>
      </c>
      <c r="F230" s="9">
        <v>-0.22651247791939899</v>
      </c>
      <c r="G230" s="10">
        <v>5.6211041095121601E-2</v>
      </c>
      <c r="H230" t="s">
        <v>143</v>
      </c>
      <c r="I230" t="s">
        <v>335</v>
      </c>
      <c r="J230" t="s">
        <v>336</v>
      </c>
      <c r="K230">
        <v>0.01</v>
      </c>
      <c r="BX230" s="11">
        <v>0</v>
      </c>
      <c r="BY230" s="11">
        <v>0</v>
      </c>
      <c r="BZ230" s="11">
        <v>0.01</v>
      </c>
      <c r="CA230" s="11">
        <v>0</v>
      </c>
      <c r="CB230" s="11" t="s">
        <v>315</v>
      </c>
      <c r="CC230" s="11">
        <v>35119538</v>
      </c>
    </row>
    <row r="231" spans="1:81" x14ac:dyDescent="0.2">
      <c r="A231">
        <v>35119537</v>
      </c>
      <c r="B231" t="s">
        <v>319</v>
      </c>
      <c r="C231" t="s">
        <v>323</v>
      </c>
      <c r="D231" t="s">
        <v>13</v>
      </c>
      <c r="E231" t="s">
        <v>787</v>
      </c>
      <c r="F231" s="9">
        <v>9.6890548389106407E-2</v>
      </c>
      <c r="G231" s="10">
        <v>0.55336616981362896</v>
      </c>
      <c r="H231" t="s">
        <v>143</v>
      </c>
      <c r="I231" t="s">
        <v>335</v>
      </c>
      <c r="J231" t="s">
        <v>336</v>
      </c>
      <c r="K231">
        <v>7.0000000000000007E-2</v>
      </c>
      <c r="L231" s="10">
        <v>2.0551399302348702E-6</v>
      </c>
      <c r="M231" t="s">
        <v>337</v>
      </c>
      <c r="N231" t="s">
        <v>338</v>
      </c>
      <c r="O231" t="s">
        <v>788</v>
      </c>
      <c r="P231" t="s">
        <v>340</v>
      </c>
      <c r="R231">
        <v>3</v>
      </c>
      <c r="S231">
        <v>1459754</v>
      </c>
      <c r="T231">
        <v>0</v>
      </c>
      <c r="U231" t="s">
        <v>347</v>
      </c>
      <c r="X231">
        <v>2</v>
      </c>
      <c r="Y231">
        <v>1111898</v>
      </c>
      <c r="Z231" s="10">
        <v>1.79872995431651E-6</v>
      </c>
      <c r="AA231">
        <v>0</v>
      </c>
      <c r="AB231">
        <v>2</v>
      </c>
      <c r="AC231">
        <v>626644</v>
      </c>
      <c r="AD231" s="10">
        <v>3.1915999443299298E-6</v>
      </c>
      <c r="AE231">
        <v>0</v>
      </c>
      <c r="AF231">
        <v>0</v>
      </c>
      <c r="AG231">
        <v>0</v>
      </c>
      <c r="AH231">
        <v>33472</v>
      </c>
      <c r="AI231">
        <v>0</v>
      </c>
      <c r="AJ231">
        <v>0</v>
      </c>
      <c r="AK231">
        <v>0</v>
      </c>
      <c r="AL231">
        <v>44720</v>
      </c>
      <c r="AM231">
        <v>0</v>
      </c>
      <c r="AR231">
        <v>0</v>
      </c>
      <c r="AS231">
        <v>0</v>
      </c>
      <c r="AT231">
        <v>26128</v>
      </c>
      <c r="AU231">
        <v>0</v>
      </c>
      <c r="AV231">
        <v>0</v>
      </c>
      <c r="AW231">
        <v>0</v>
      </c>
      <c r="AX231">
        <v>39694</v>
      </c>
      <c r="AY231">
        <v>0</v>
      </c>
      <c r="AZ231">
        <v>1</v>
      </c>
      <c r="BA231" s="10">
        <v>1.9436300135566799E-5</v>
      </c>
      <c r="BB231">
        <v>51450</v>
      </c>
      <c r="BC231">
        <v>0</v>
      </c>
      <c r="BD231">
        <v>0</v>
      </c>
      <c r="BE231">
        <v>0</v>
      </c>
      <c r="BF231">
        <v>5768</v>
      </c>
      <c r="BG231">
        <v>0</v>
      </c>
      <c r="BH231">
        <v>2</v>
      </c>
      <c r="BI231" s="10">
        <v>1.79872995431651E-6</v>
      </c>
      <c r="BJ231">
        <v>1111898</v>
      </c>
      <c r="BK231">
        <v>0</v>
      </c>
      <c r="BL231">
        <v>0</v>
      </c>
      <c r="BM231">
        <v>0</v>
      </c>
      <c r="BN231">
        <v>86258</v>
      </c>
      <c r="BO231">
        <v>0</v>
      </c>
      <c r="BP231">
        <v>0</v>
      </c>
      <c r="BQ231">
        <v>0</v>
      </c>
      <c r="BR231">
        <v>60366</v>
      </c>
      <c r="BS231">
        <v>0</v>
      </c>
      <c r="BT231" s="11">
        <v>0</v>
      </c>
      <c r="BU231" s="11">
        <v>0</v>
      </c>
      <c r="BV231" s="11">
        <v>60366</v>
      </c>
      <c r="BW231" s="11">
        <v>0</v>
      </c>
      <c r="BX231" s="11">
        <v>0</v>
      </c>
      <c r="BY231" s="11">
        <v>0</v>
      </c>
      <c r="BZ231" s="11">
        <v>0</v>
      </c>
      <c r="CA231" s="11">
        <v>7.0000000000000007E-2</v>
      </c>
      <c r="CB231" s="11" t="s">
        <v>316</v>
      </c>
      <c r="CC231" s="11">
        <v>35119539</v>
      </c>
    </row>
    <row r="232" spans="1:81" x14ac:dyDescent="0.2">
      <c r="A232">
        <v>35119537</v>
      </c>
      <c r="B232" t="s">
        <v>319</v>
      </c>
      <c r="C232" t="s">
        <v>325</v>
      </c>
      <c r="D232" t="s">
        <v>789</v>
      </c>
      <c r="E232" t="s">
        <v>790</v>
      </c>
      <c r="F232" s="9">
        <v>-0.21312039969348601</v>
      </c>
      <c r="G232" s="10">
        <v>6.0407257002687599E-2</v>
      </c>
      <c r="H232" t="s">
        <v>143</v>
      </c>
      <c r="I232" t="s">
        <v>335</v>
      </c>
      <c r="J232" t="s">
        <v>336</v>
      </c>
      <c r="K232">
        <v>0</v>
      </c>
      <c r="BX232" s="11">
        <v>0</v>
      </c>
      <c r="BY232" s="11">
        <v>0</v>
      </c>
      <c r="BZ232" s="11">
        <v>0</v>
      </c>
      <c r="CA232" s="11">
        <v>0</v>
      </c>
      <c r="CB232" s="11" t="s">
        <v>313</v>
      </c>
      <c r="CC232" s="11">
        <v>35119536</v>
      </c>
    </row>
    <row r="233" spans="1:81" x14ac:dyDescent="0.2">
      <c r="A233">
        <v>35119536</v>
      </c>
      <c r="B233" t="s">
        <v>323</v>
      </c>
      <c r="C233" t="s">
        <v>319</v>
      </c>
      <c r="D233" t="s">
        <v>791</v>
      </c>
      <c r="E233" t="s">
        <v>792</v>
      </c>
      <c r="F233" s="9"/>
      <c r="G233" s="10"/>
      <c r="J233" t="s">
        <v>362</v>
      </c>
      <c r="K233">
        <v>0.05</v>
      </c>
      <c r="M233" t="s">
        <v>363</v>
      </c>
      <c r="N233" t="s">
        <v>364</v>
      </c>
      <c r="O233" t="s">
        <v>350</v>
      </c>
      <c r="P233" t="s">
        <v>340</v>
      </c>
      <c r="BX233" s="11">
        <v>0</v>
      </c>
      <c r="BY233" s="11">
        <v>0</v>
      </c>
      <c r="BZ233" s="11">
        <v>0.05</v>
      </c>
      <c r="CA233" s="11">
        <v>0</v>
      </c>
      <c r="CB233" s="11" t="s">
        <v>315</v>
      </c>
      <c r="CC233" s="11">
        <v>35119537</v>
      </c>
    </row>
    <row r="234" spans="1:81" x14ac:dyDescent="0.2">
      <c r="A234">
        <v>35119536</v>
      </c>
      <c r="B234" t="s">
        <v>323</v>
      </c>
      <c r="C234" t="s">
        <v>320</v>
      </c>
      <c r="D234" t="s">
        <v>793</v>
      </c>
      <c r="E234" t="s">
        <v>794</v>
      </c>
      <c r="F234" s="9">
        <v>-0.104430278030879</v>
      </c>
      <c r="G234" s="10">
        <v>0.167213513484534</v>
      </c>
      <c r="H234" t="s">
        <v>143</v>
      </c>
      <c r="I234" t="s">
        <v>335</v>
      </c>
      <c r="J234" t="s">
        <v>336</v>
      </c>
      <c r="K234">
        <v>0.06</v>
      </c>
      <c r="M234" t="s">
        <v>337</v>
      </c>
      <c r="N234" t="s">
        <v>338</v>
      </c>
      <c r="O234" t="s">
        <v>365</v>
      </c>
      <c r="P234" t="s">
        <v>392</v>
      </c>
      <c r="BX234" s="11">
        <v>0</v>
      </c>
      <c r="BY234" s="11">
        <v>0</v>
      </c>
      <c r="BZ234" s="11">
        <v>0.06</v>
      </c>
      <c r="CA234" s="11">
        <v>0</v>
      </c>
      <c r="CB234" s="11" t="s">
        <v>315</v>
      </c>
      <c r="CC234" s="11">
        <v>35119537</v>
      </c>
    </row>
    <row r="235" spans="1:81" x14ac:dyDescent="0.2">
      <c r="A235">
        <v>35119536</v>
      </c>
      <c r="B235" t="s">
        <v>323</v>
      </c>
      <c r="C235" t="s">
        <v>325</v>
      </c>
      <c r="D235" t="s">
        <v>795</v>
      </c>
      <c r="E235" t="s">
        <v>794</v>
      </c>
      <c r="F235" s="9">
        <v>-0.104430278030879</v>
      </c>
      <c r="G235" s="10">
        <v>0.167213513484534</v>
      </c>
      <c r="H235" t="s">
        <v>143</v>
      </c>
      <c r="I235" t="s">
        <v>335</v>
      </c>
      <c r="J235" t="s">
        <v>336</v>
      </c>
      <c r="K235">
        <v>0.03</v>
      </c>
      <c r="BX235" s="11">
        <v>0</v>
      </c>
      <c r="BY235" s="11">
        <v>0</v>
      </c>
      <c r="BZ235" s="11">
        <v>0.03</v>
      </c>
      <c r="CA235" s="11">
        <v>0</v>
      </c>
      <c r="CB235" s="11" t="s">
        <v>315</v>
      </c>
      <c r="CC235" s="11">
        <v>35119537</v>
      </c>
    </row>
    <row r="236" spans="1:81" x14ac:dyDescent="0.2">
      <c r="A236">
        <v>35119535</v>
      </c>
      <c r="B236" t="s">
        <v>319</v>
      </c>
      <c r="C236" t="s">
        <v>320</v>
      </c>
      <c r="D236" t="s">
        <v>796</v>
      </c>
      <c r="E236" t="s">
        <v>797</v>
      </c>
      <c r="F236" s="9">
        <v>-1.0242912455650801</v>
      </c>
      <c r="G236" s="10">
        <v>1.8685278287885001E-7</v>
      </c>
      <c r="H236" t="s">
        <v>142</v>
      </c>
      <c r="I236" t="s">
        <v>396</v>
      </c>
      <c r="J236" t="s">
        <v>336</v>
      </c>
      <c r="K236">
        <v>0</v>
      </c>
      <c r="BX236" s="11">
        <v>0</v>
      </c>
      <c r="BY236" s="11">
        <v>0</v>
      </c>
      <c r="BZ236" s="11">
        <v>0</v>
      </c>
      <c r="CA236" s="11">
        <v>0</v>
      </c>
      <c r="CB236" s="11" t="s">
        <v>313</v>
      </c>
      <c r="CC236" s="11">
        <v>35119534</v>
      </c>
    </row>
    <row r="237" spans="1:81" x14ac:dyDescent="0.2">
      <c r="A237">
        <v>35119535</v>
      </c>
      <c r="B237" t="s">
        <v>319</v>
      </c>
      <c r="C237" t="s">
        <v>323</v>
      </c>
      <c r="D237" t="s">
        <v>798</v>
      </c>
      <c r="E237" t="s">
        <v>799</v>
      </c>
      <c r="F237" s="9">
        <v>9.4161650913178199E-2</v>
      </c>
      <c r="G237" s="10">
        <v>0.53791442489200503</v>
      </c>
      <c r="H237" t="s">
        <v>602</v>
      </c>
      <c r="I237" t="s">
        <v>335</v>
      </c>
      <c r="J237" t="s">
        <v>336</v>
      </c>
      <c r="K237">
        <v>0.79</v>
      </c>
      <c r="M237" t="s">
        <v>337</v>
      </c>
      <c r="N237" t="s">
        <v>338</v>
      </c>
      <c r="O237" t="s">
        <v>410</v>
      </c>
      <c r="P237" t="s">
        <v>392</v>
      </c>
      <c r="BX237" s="11">
        <v>0</v>
      </c>
      <c r="BY237" s="11">
        <v>0</v>
      </c>
      <c r="BZ237" s="11">
        <v>0.79</v>
      </c>
      <c r="CA237" s="11">
        <v>0.26</v>
      </c>
      <c r="CB237" s="11" t="s">
        <v>315</v>
      </c>
      <c r="CC237" s="11">
        <v>35119536</v>
      </c>
    </row>
    <row r="238" spans="1:81" x14ac:dyDescent="0.2">
      <c r="A238">
        <v>35119535</v>
      </c>
      <c r="B238" t="s">
        <v>319</v>
      </c>
      <c r="C238" t="s">
        <v>325</v>
      </c>
      <c r="D238" t="s">
        <v>800</v>
      </c>
      <c r="E238" t="s">
        <v>801</v>
      </c>
      <c r="F238" s="9">
        <v>-0.30203332414563799</v>
      </c>
      <c r="G238" s="10">
        <v>7.0664833326303999E-3</v>
      </c>
      <c r="H238" t="s">
        <v>144</v>
      </c>
      <c r="I238" t="s">
        <v>413</v>
      </c>
      <c r="J238" t="s">
        <v>336</v>
      </c>
      <c r="K238">
        <v>0.3</v>
      </c>
      <c r="M238" t="s">
        <v>337</v>
      </c>
      <c r="N238" t="s">
        <v>338</v>
      </c>
      <c r="O238" t="s">
        <v>385</v>
      </c>
      <c r="P238" t="s">
        <v>340</v>
      </c>
      <c r="BX238" s="11">
        <v>0</v>
      </c>
      <c r="BY238" s="11">
        <v>0</v>
      </c>
      <c r="BZ238" s="11">
        <v>0.3</v>
      </c>
      <c r="CA238" s="11">
        <v>0</v>
      </c>
      <c r="CB238" s="11" t="s">
        <v>315</v>
      </c>
      <c r="CC238" s="11">
        <v>35119536</v>
      </c>
    </row>
    <row r="239" spans="1:81" x14ac:dyDescent="0.2">
      <c r="A239">
        <v>35119534</v>
      </c>
      <c r="B239" t="s">
        <v>320</v>
      </c>
      <c r="C239" t="s">
        <v>319</v>
      </c>
      <c r="D239" t="s">
        <v>802</v>
      </c>
      <c r="E239" t="s">
        <v>803</v>
      </c>
      <c r="F239" s="9">
        <v>-0.27006589594907299</v>
      </c>
      <c r="G239" s="10">
        <v>3.7718194744439902E-2</v>
      </c>
      <c r="H239" t="s">
        <v>143</v>
      </c>
      <c r="I239" t="s">
        <v>335</v>
      </c>
      <c r="J239" t="s">
        <v>336</v>
      </c>
      <c r="K239">
        <v>0.02</v>
      </c>
      <c r="L239" s="10">
        <v>5.8238500059815103E-5</v>
      </c>
      <c r="M239" t="s">
        <v>490</v>
      </c>
      <c r="N239" t="s">
        <v>355</v>
      </c>
      <c r="O239" t="s">
        <v>804</v>
      </c>
      <c r="P239" t="s">
        <v>356</v>
      </c>
      <c r="Q239" t="s">
        <v>805</v>
      </c>
      <c r="R239">
        <v>85</v>
      </c>
      <c r="S239">
        <v>1459516</v>
      </c>
      <c r="T239">
        <v>0</v>
      </c>
      <c r="U239" t="s">
        <v>503</v>
      </c>
      <c r="W239" t="s">
        <v>366</v>
      </c>
      <c r="X239">
        <v>83</v>
      </c>
      <c r="Y239">
        <v>39694</v>
      </c>
      <c r="Z239">
        <v>2.0910000894217998E-3</v>
      </c>
      <c r="AA239">
        <v>0</v>
      </c>
      <c r="AB239">
        <v>85</v>
      </c>
      <c r="AC239">
        <v>626410</v>
      </c>
      <c r="AD239">
        <v>1.3569400471160001E-4</v>
      </c>
      <c r="AE239">
        <v>0</v>
      </c>
      <c r="AF239">
        <v>0</v>
      </c>
      <c r="AG239">
        <v>0</v>
      </c>
      <c r="AH239">
        <v>33472</v>
      </c>
      <c r="AI239">
        <v>0</v>
      </c>
      <c r="AJ239">
        <v>0</v>
      </c>
      <c r="AK239">
        <v>0</v>
      </c>
      <c r="AL239">
        <v>44720</v>
      </c>
      <c r="AM239">
        <v>0</v>
      </c>
      <c r="AR239">
        <v>0</v>
      </c>
      <c r="AS239">
        <v>0</v>
      </c>
      <c r="AT239">
        <v>26128</v>
      </c>
      <c r="AU239">
        <v>0</v>
      </c>
      <c r="AV239">
        <v>83</v>
      </c>
      <c r="AW239">
        <v>2.0910000894217998E-3</v>
      </c>
      <c r="AX239">
        <v>39694</v>
      </c>
      <c r="AY239">
        <v>0</v>
      </c>
      <c r="AZ239">
        <v>0</v>
      </c>
      <c r="BA239">
        <v>0</v>
      </c>
      <c r="BB239">
        <v>51230</v>
      </c>
      <c r="BC239">
        <v>0</v>
      </c>
      <c r="BD239">
        <v>0</v>
      </c>
      <c r="BE239">
        <v>0</v>
      </c>
      <c r="BF239">
        <v>5768</v>
      </c>
      <c r="BG239">
        <v>0</v>
      </c>
      <c r="BH239">
        <v>0</v>
      </c>
      <c r="BI239">
        <v>0</v>
      </c>
      <c r="BJ239">
        <v>1111880</v>
      </c>
      <c r="BK239">
        <v>0</v>
      </c>
      <c r="BL239">
        <v>0</v>
      </c>
      <c r="BM239">
        <v>0</v>
      </c>
      <c r="BN239">
        <v>86258</v>
      </c>
      <c r="BO239">
        <v>0</v>
      </c>
      <c r="BP239">
        <v>2</v>
      </c>
      <c r="BQ239" s="10">
        <v>3.3131200325442397E-5</v>
      </c>
      <c r="BR239">
        <v>60366</v>
      </c>
      <c r="BS239">
        <v>0</v>
      </c>
      <c r="BT239" s="11">
        <v>2</v>
      </c>
      <c r="BU239" s="12">
        <v>3.3131200325442397E-5</v>
      </c>
      <c r="BV239" s="11">
        <v>60366</v>
      </c>
      <c r="BW239" s="11">
        <v>0</v>
      </c>
      <c r="BX239" s="11">
        <v>0</v>
      </c>
      <c r="BY239" s="11">
        <v>0</v>
      </c>
      <c r="BZ239" s="11">
        <v>0.02</v>
      </c>
      <c r="CA239" s="11">
        <v>0</v>
      </c>
      <c r="CB239" s="11" t="s">
        <v>315</v>
      </c>
      <c r="CC239" s="11">
        <v>35119535</v>
      </c>
    </row>
    <row r="240" spans="1:81" x14ac:dyDescent="0.2">
      <c r="A240">
        <v>35119534</v>
      </c>
      <c r="B240" t="s">
        <v>320</v>
      </c>
      <c r="C240" t="s">
        <v>323</v>
      </c>
      <c r="D240" t="s">
        <v>806</v>
      </c>
      <c r="E240" t="s">
        <v>807</v>
      </c>
      <c r="F240" s="9">
        <v>0.136584856063311</v>
      </c>
      <c r="G240" s="10">
        <v>0.67803827417427298</v>
      </c>
      <c r="H240" t="s">
        <v>143</v>
      </c>
      <c r="I240" t="s">
        <v>335</v>
      </c>
      <c r="J240" t="s">
        <v>336</v>
      </c>
      <c r="K240">
        <v>0.06</v>
      </c>
      <c r="BX240" s="11">
        <v>0</v>
      </c>
      <c r="BY240" s="11">
        <v>0</v>
      </c>
      <c r="BZ240" s="11">
        <v>0.03</v>
      </c>
      <c r="CA240" s="11">
        <v>0.06</v>
      </c>
      <c r="CB240" s="11" t="s">
        <v>316</v>
      </c>
      <c r="CC240" s="11">
        <v>35119536</v>
      </c>
    </row>
    <row r="241" spans="1:81" x14ac:dyDescent="0.2">
      <c r="A241">
        <v>35119534</v>
      </c>
      <c r="B241" t="s">
        <v>320</v>
      </c>
      <c r="C241" t="s">
        <v>325</v>
      </c>
      <c r="D241" t="s">
        <v>808</v>
      </c>
      <c r="E241" t="s">
        <v>809</v>
      </c>
      <c r="F241" s="9">
        <v>-0.38367723608724502</v>
      </c>
      <c r="G241" s="10">
        <v>7.6246037373662997E-3</v>
      </c>
      <c r="H241" t="s">
        <v>144</v>
      </c>
      <c r="I241" t="s">
        <v>413</v>
      </c>
      <c r="J241" t="s">
        <v>336</v>
      </c>
      <c r="K241">
        <v>0.22</v>
      </c>
      <c r="L241" s="10">
        <v>6.8515902285071196E-7</v>
      </c>
      <c r="M241" t="s">
        <v>337</v>
      </c>
      <c r="N241" t="s">
        <v>338</v>
      </c>
      <c r="O241" t="s">
        <v>810</v>
      </c>
      <c r="P241" t="s">
        <v>340</v>
      </c>
      <c r="R241">
        <v>1</v>
      </c>
      <c r="S241">
        <v>1459516</v>
      </c>
      <c r="T241">
        <v>0</v>
      </c>
      <c r="U241" t="s">
        <v>347</v>
      </c>
      <c r="X241">
        <v>1</v>
      </c>
      <c r="Y241">
        <v>1111880</v>
      </c>
      <c r="Z241" s="10">
        <v>8.9937799430117498E-7</v>
      </c>
      <c r="AA241">
        <v>0</v>
      </c>
      <c r="AB241">
        <v>1</v>
      </c>
      <c r="AC241">
        <v>626410</v>
      </c>
      <c r="AD241" s="10">
        <v>1.59640001129446E-6</v>
      </c>
      <c r="AE241">
        <v>0</v>
      </c>
      <c r="AF241">
        <v>0</v>
      </c>
      <c r="AG241">
        <v>0</v>
      </c>
      <c r="AH241">
        <v>33472</v>
      </c>
      <c r="AI241">
        <v>0</v>
      </c>
      <c r="AJ241">
        <v>0</v>
      </c>
      <c r="AK241">
        <v>0</v>
      </c>
      <c r="AL241">
        <v>44720</v>
      </c>
      <c r="AM241">
        <v>0</v>
      </c>
      <c r="AR241">
        <v>0</v>
      </c>
      <c r="AS241">
        <v>0</v>
      </c>
      <c r="AT241">
        <v>26128</v>
      </c>
      <c r="AU241">
        <v>0</v>
      </c>
      <c r="AV241">
        <v>0</v>
      </c>
      <c r="AW241">
        <v>0</v>
      </c>
      <c r="AX241">
        <v>39694</v>
      </c>
      <c r="AY241">
        <v>0</v>
      </c>
      <c r="AZ241">
        <v>0</v>
      </c>
      <c r="BA241">
        <v>0</v>
      </c>
      <c r="BB241">
        <v>51230</v>
      </c>
      <c r="BC241">
        <v>0</v>
      </c>
      <c r="BD241">
        <v>0</v>
      </c>
      <c r="BE241">
        <v>0</v>
      </c>
      <c r="BF241">
        <v>5768</v>
      </c>
      <c r="BG241">
        <v>0</v>
      </c>
      <c r="BH241">
        <v>1</v>
      </c>
      <c r="BI241" s="10">
        <v>8.9937799430117498E-7</v>
      </c>
      <c r="BJ241">
        <v>1111880</v>
      </c>
      <c r="BK241">
        <v>0</v>
      </c>
      <c r="BL241">
        <v>0</v>
      </c>
      <c r="BM241">
        <v>0</v>
      </c>
      <c r="BN241">
        <v>86258</v>
      </c>
      <c r="BO241">
        <v>0</v>
      </c>
      <c r="BP241">
        <v>0</v>
      </c>
      <c r="BQ241">
        <v>0</v>
      </c>
      <c r="BR241">
        <v>60366</v>
      </c>
      <c r="BS241">
        <v>0</v>
      </c>
      <c r="BT241" s="11">
        <v>0</v>
      </c>
      <c r="BU241" s="11">
        <v>0</v>
      </c>
      <c r="BV241" s="11">
        <v>60366</v>
      </c>
      <c r="BW241" s="11">
        <v>0</v>
      </c>
      <c r="BX241" s="11">
        <v>0</v>
      </c>
      <c r="BY241" s="11">
        <v>0</v>
      </c>
      <c r="BZ241" s="11">
        <v>0.09</v>
      </c>
      <c r="CA241" s="11">
        <v>0.22</v>
      </c>
      <c r="CB241" s="11" t="s">
        <v>316</v>
      </c>
      <c r="CC241" s="11">
        <v>35119536</v>
      </c>
    </row>
    <row r="242" spans="1:81" x14ac:dyDescent="0.2">
      <c r="A242">
        <v>35119533</v>
      </c>
      <c r="B242" t="s">
        <v>319</v>
      </c>
      <c r="C242" t="s">
        <v>320</v>
      </c>
      <c r="D242" t="s">
        <v>811</v>
      </c>
      <c r="E242" t="s">
        <v>812</v>
      </c>
      <c r="F242" s="9">
        <v>-0.15281443779487799</v>
      </c>
      <c r="G242" s="10">
        <v>0.16768529795825701</v>
      </c>
      <c r="H242" t="s">
        <v>602</v>
      </c>
      <c r="I242" t="s">
        <v>335</v>
      </c>
      <c r="J242" t="s">
        <v>362</v>
      </c>
      <c r="K242">
        <v>0.73</v>
      </c>
      <c r="BX242" s="11">
        <v>0</v>
      </c>
      <c r="BY242" s="11">
        <v>0</v>
      </c>
      <c r="BZ242" s="11">
        <v>0.32</v>
      </c>
      <c r="CA242" s="11">
        <v>0.73</v>
      </c>
      <c r="CB242" s="11" t="s">
        <v>316</v>
      </c>
      <c r="CC242" s="11">
        <v>35119535</v>
      </c>
    </row>
    <row r="243" spans="1:81" x14ac:dyDescent="0.2">
      <c r="A243">
        <v>35119533</v>
      </c>
      <c r="B243" t="s">
        <v>319</v>
      </c>
      <c r="C243" t="s">
        <v>323</v>
      </c>
      <c r="D243" t="s">
        <v>813</v>
      </c>
      <c r="E243" t="s">
        <v>812</v>
      </c>
      <c r="F243" s="9">
        <v>-0.15281443779487799</v>
      </c>
      <c r="G243" s="10">
        <v>0.16768529795825701</v>
      </c>
      <c r="H243" t="s">
        <v>602</v>
      </c>
      <c r="I243" t="s">
        <v>335</v>
      </c>
      <c r="J243" t="s">
        <v>362</v>
      </c>
      <c r="K243">
        <v>0.73</v>
      </c>
      <c r="L243" s="10">
        <v>1.37030997393594E-6</v>
      </c>
      <c r="M243" t="s">
        <v>337</v>
      </c>
      <c r="N243" t="s">
        <v>338</v>
      </c>
      <c r="O243" t="s">
        <v>365</v>
      </c>
      <c r="P243" t="s">
        <v>392</v>
      </c>
      <c r="R243">
        <v>2</v>
      </c>
      <c r="S243">
        <v>1459526</v>
      </c>
      <c r="T243">
        <v>0</v>
      </c>
      <c r="U243" t="s">
        <v>347</v>
      </c>
      <c r="X243">
        <v>2</v>
      </c>
      <c r="Y243">
        <v>1111870</v>
      </c>
      <c r="Z243" s="10">
        <v>1.7987699720833899E-6</v>
      </c>
      <c r="AA243">
        <v>0</v>
      </c>
      <c r="AB243">
        <v>0</v>
      </c>
      <c r="AC243">
        <v>626428</v>
      </c>
      <c r="AD243">
        <v>0</v>
      </c>
      <c r="AE243">
        <v>0</v>
      </c>
      <c r="AF243">
        <v>0</v>
      </c>
      <c r="AG243">
        <v>0</v>
      </c>
      <c r="AH243">
        <v>33472</v>
      </c>
      <c r="AI243">
        <v>0</v>
      </c>
      <c r="AJ243">
        <v>0</v>
      </c>
      <c r="AK243">
        <v>0</v>
      </c>
      <c r="AL243">
        <v>44720</v>
      </c>
      <c r="AM243">
        <v>0</v>
      </c>
      <c r="AR243">
        <v>0</v>
      </c>
      <c r="AS243">
        <v>0</v>
      </c>
      <c r="AT243">
        <v>26128</v>
      </c>
      <c r="AU243">
        <v>0</v>
      </c>
      <c r="AV243">
        <v>0</v>
      </c>
      <c r="AW243">
        <v>0</v>
      </c>
      <c r="AX243">
        <v>39694</v>
      </c>
      <c r="AY243">
        <v>0</v>
      </c>
      <c r="AZ243">
        <v>0</v>
      </c>
      <c r="BA243">
        <v>0</v>
      </c>
      <c r="BB243">
        <v>51254</v>
      </c>
      <c r="BC243">
        <v>0</v>
      </c>
      <c r="BD243">
        <v>0</v>
      </c>
      <c r="BE243">
        <v>0</v>
      </c>
      <c r="BF243">
        <v>5766</v>
      </c>
      <c r="BG243">
        <v>0</v>
      </c>
      <c r="BH243">
        <v>2</v>
      </c>
      <c r="BI243" s="10">
        <v>1.7987699720833899E-6</v>
      </c>
      <c r="BJ243">
        <v>1111870</v>
      </c>
      <c r="BK243">
        <v>0</v>
      </c>
      <c r="BL243">
        <v>0</v>
      </c>
      <c r="BM243">
        <v>0</v>
      </c>
      <c r="BN243">
        <v>86258</v>
      </c>
      <c r="BO243">
        <v>0</v>
      </c>
      <c r="BP243">
        <v>0</v>
      </c>
      <c r="BQ243">
        <v>0</v>
      </c>
      <c r="BR243">
        <v>60364</v>
      </c>
      <c r="BS243">
        <v>0</v>
      </c>
      <c r="BT243" s="11">
        <v>0</v>
      </c>
      <c r="BU243" s="11">
        <v>0</v>
      </c>
      <c r="BV243" s="11">
        <v>60364</v>
      </c>
      <c r="BW243" s="11">
        <v>0</v>
      </c>
      <c r="BX243" s="11">
        <v>0</v>
      </c>
      <c r="BY243" s="11">
        <v>0</v>
      </c>
      <c r="BZ243" s="11">
        <v>0.21</v>
      </c>
      <c r="CA243" s="11">
        <v>0.73</v>
      </c>
      <c r="CB243" s="11" t="s">
        <v>316</v>
      </c>
      <c r="CC243" s="11">
        <v>35119535</v>
      </c>
    </row>
    <row r="244" spans="1:81" x14ac:dyDescent="0.2">
      <c r="A244">
        <v>35119533</v>
      </c>
      <c r="B244" t="s">
        <v>319</v>
      </c>
      <c r="C244" t="s">
        <v>325</v>
      </c>
      <c r="D244" t="s">
        <v>814</v>
      </c>
      <c r="E244" t="s">
        <v>812</v>
      </c>
      <c r="F244" s="9">
        <v>-0.15281443779487799</v>
      </c>
      <c r="G244" s="10">
        <v>0.16768529795825701</v>
      </c>
      <c r="H244" t="s">
        <v>602</v>
      </c>
      <c r="I244" t="s">
        <v>335</v>
      </c>
      <c r="J244" t="s">
        <v>362</v>
      </c>
      <c r="K244">
        <v>0.74</v>
      </c>
      <c r="BX244" s="11">
        <v>0</v>
      </c>
      <c r="BY244" s="11">
        <v>0</v>
      </c>
      <c r="BZ244" s="11">
        <v>0.32</v>
      </c>
      <c r="CA244" s="11">
        <v>0.74</v>
      </c>
      <c r="CB244" s="11" t="s">
        <v>316</v>
      </c>
      <c r="CC244" s="11">
        <v>35119535</v>
      </c>
    </row>
    <row r="245" spans="1:81" x14ac:dyDescent="0.2">
      <c r="A245">
        <v>35119532</v>
      </c>
      <c r="B245" t="s">
        <v>323</v>
      </c>
      <c r="C245" t="s">
        <v>319</v>
      </c>
      <c r="D245" t="s">
        <v>815</v>
      </c>
      <c r="E245" t="s">
        <v>816</v>
      </c>
      <c r="F245" s="9">
        <v>-0.32617432440998501</v>
      </c>
      <c r="G245" s="10">
        <v>1.9429775626148501E-2</v>
      </c>
      <c r="H245" t="s">
        <v>602</v>
      </c>
      <c r="I245" t="s">
        <v>335</v>
      </c>
      <c r="J245" t="s">
        <v>336</v>
      </c>
      <c r="K245">
        <v>0.88</v>
      </c>
      <c r="L245" s="10">
        <v>6.8518397711159196E-7</v>
      </c>
      <c r="M245" t="s">
        <v>337</v>
      </c>
      <c r="N245" t="s">
        <v>338</v>
      </c>
      <c r="O245" t="s">
        <v>410</v>
      </c>
      <c r="P245" t="s">
        <v>392</v>
      </c>
      <c r="R245">
        <v>1</v>
      </c>
      <c r="S245">
        <v>1459462</v>
      </c>
      <c r="T245">
        <v>0</v>
      </c>
      <c r="U245" t="s">
        <v>347</v>
      </c>
      <c r="X245">
        <v>1</v>
      </c>
      <c r="Y245">
        <v>1111882</v>
      </c>
      <c r="Z245" s="10">
        <v>8.9937600478151496E-7</v>
      </c>
      <c r="AA245">
        <v>0</v>
      </c>
      <c r="AB245">
        <v>1</v>
      </c>
      <c r="AC245">
        <v>626356</v>
      </c>
      <c r="AD245" s="10">
        <v>1.59653995979169E-6</v>
      </c>
      <c r="AE245">
        <v>0</v>
      </c>
      <c r="AF245">
        <v>0</v>
      </c>
      <c r="AG245">
        <v>0</v>
      </c>
      <c r="AH245">
        <v>33472</v>
      </c>
      <c r="AI245">
        <v>0</v>
      </c>
      <c r="AJ245">
        <v>0</v>
      </c>
      <c r="AK245">
        <v>0</v>
      </c>
      <c r="AL245">
        <v>44720</v>
      </c>
      <c r="AM245">
        <v>0</v>
      </c>
      <c r="AR245">
        <v>0</v>
      </c>
      <c r="AS245">
        <v>0</v>
      </c>
      <c r="AT245">
        <v>26128</v>
      </c>
      <c r="AU245">
        <v>0</v>
      </c>
      <c r="AV245">
        <v>0</v>
      </c>
      <c r="AW245">
        <v>0</v>
      </c>
      <c r="AX245">
        <v>39694</v>
      </c>
      <c r="AY245">
        <v>0</v>
      </c>
      <c r="AZ245">
        <v>0</v>
      </c>
      <c r="BA245">
        <v>0</v>
      </c>
      <c r="BB245">
        <v>51176</v>
      </c>
      <c r="BC245">
        <v>0</v>
      </c>
      <c r="BD245">
        <v>0</v>
      </c>
      <c r="BE245">
        <v>0</v>
      </c>
      <c r="BF245">
        <v>5768</v>
      </c>
      <c r="BG245">
        <v>0</v>
      </c>
      <c r="BH245">
        <v>1</v>
      </c>
      <c r="BI245" s="10">
        <v>8.9937600478151496E-7</v>
      </c>
      <c r="BJ245">
        <v>1111882</v>
      </c>
      <c r="BK245">
        <v>0</v>
      </c>
      <c r="BL245">
        <v>0</v>
      </c>
      <c r="BM245">
        <v>0</v>
      </c>
      <c r="BN245">
        <v>86258</v>
      </c>
      <c r="BO245">
        <v>0</v>
      </c>
      <c r="BP245">
        <v>0</v>
      </c>
      <c r="BQ245">
        <v>0</v>
      </c>
      <c r="BR245">
        <v>60364</v>
      </c>
      <c r="BS245">
        <v>0</v>
      </c>
      <c r="BT245" s="11">
        <v>0</v>
      </c>
      <c r="BU245" s="11">
        <v>0</v>
      </c>
      <c r="BV245" s="11">
        <v>60364</v>
      </c>
      <c r="BW245" s="11">
        <v>0</v>
      </c>
      <c r="BX245" s="11">
        <v>0</v>
      </c>
      <c r="BY245" s="11">
        <v>0</v>
      </c>
      <c r="BZ245" s="11">
        <v>0.51</v>
      </c>
      <c r="CA245" s="11">
        <v>0.88</v>
      </c>
      <c r="CB245" s="11" t="s">
        <v>316</v>
      </c>
      <c r="CC245" s="11">
        <v>35119534</v>
      </c>
    </row>
    <row r="246" spans="1:81" x14ac:dyDescent="0.2">
      <c r="A246">
        <v>35119532</v>
      </c>
      <c r="B246" t="s">
        <v>323</v>
      </c>
      <c r="C246" t="s">
        <v>320</v>
      </c>
      <c r="D246" t="s">
        <v>817</v>
      </c>
      <c r="E246" t="s">
        <v>818</v>
      </c>
      <c r="F246" s="9">
        <v>6.2002974715831003E-3</v>
      </c>
      <c r="G246" s="10">
        <v>0.282854175711449</v>
      </c>
      <c r="H246" t="s">
        <v>602</v>
      </c>
      <c r="I246" t="s">
        <v>335</v>
      </c>
      <c r="J246" t="s">
        <v>336</v>
      </c>
      <c r="K246">
        <v>0.95</v>
      </c>
      <c r="M246" t="s">
        <v>354</v>
      </c>
      <c r="N246" t="s">
        <v>355</v>
      </c>
      <c r="O246" t="s">
        <v>350</v>
      </c>
      <c r="P246" t="s">
        <v>356</v>
      </c>
      <c r="Q246" t="s">
        <v>819</v>
      </c>
      <c r="BX246" s="11">
        <v>0</v>
      </c>
      <c r="BY246" s="11">
        <v>0</v>
      </c>
      <c r="BZ246" s="11">
        <v>0.51</v>
      </c>
      <c r="CA246" s="11">
        <v>0.95</v>
      </c>
      <c r="CB246" s="11" t="s">
        <v>316</v>
      </c>
      <c r="CC246" s="11">
        <v>35119534</v>
      </c>
    </row>
    <row r="247" spans="1:81" x14ac:dyDescent="0.2">
      <c r="A247">
        <v>35119532</v>
      </c>
      <c r="B247" t="s">
        <v>323</v>
      </c>
      <c r="C247" t="s">
        <v>325</v>
      </c>
      <c r="D247" t="s">
        <v>820</v>
      </c>
      <c r="E247" t="s">
        <v>818</v>
      </c>
      <c r="F247" s="9">
        <v>6.2002974715831003E-3</v>
      </c>
      <c r="G247" s="10">
        <v>0.282854175711449</v>
      </c>
      <c r="H247" t="s">
        <v>602</v>
      </c>
      <c r="I247" t="s">
        <v>335</v>
      </c>
      <c r="J247" t="s">
        <v>336</v>
      </c>
      <c r="K247">
        <v>0.93</v>
      </c>
      <c r="BX247" s="11">
        <v>0</v>
      </c>
      <c r="BY247" s="11">
        <v>0</v>
      </c>
      <c r="BZ247" s="11">
        <v>0.42</v>
      </c>
      <c r="CA247" s="11">
        <v>0.93</v>
      </c>
      <c r="CB247" s="11" t="s">
        <v>316</v>
      </c>
      <c r="CC247" s="11">
        <v>35119534</v>
      </c>
    </row>
    <row r="248" spans="1:81" x14ac:dyDescent="0.2">
      <c r="A248">
        <v>35119172</v>
      </c>
      <c r="B248" t="s">
        <v>325</v>
      </c>
      <c r="C248" t="s">
        <v>319</v>
      </c>
      <c r="D248" t="s">
        <v>821</v>
      </c>
      <c r="E248" t="s">
        <v>822</v>
      </c>
      <c r="F248" s="9">
        <v>-0.10541274289066301</v>
      </c>
      <c r="G248" s="10">
        <v>0.148881327139473</v>
      </c>
      <c r="H248" t="s">
        <v>143</v>
      </c>
      <c r="I248" t="s">
        <v>335</v>
      </c>
      <c r="J248" t="s">
        <v>336</v>
      </c>
      <c r="K248">
        <v>0.11</v>
      </c>
      <c r="BX248" s="11">
        <v>0.11</v>
      </c>
      <c r="BY248" s="11">
        <v>0</v>
      </c>
      <c r="BZ248" s="11">
        <v>0.01</v>
      </c>
      <c r="CA248" s="11">
        <v>0</v>
      </c>
      <c r="CB248" s="11" t="s">
        <v>313</v>
      </c>
      <c r="CC248" s="11">
        <v>35119171</v>
      </c>
    </row>
    <row r="249" spans="1:81" x14ac:dyDescent="0.2">
      <c r="A249">
        <v>35119172</v>
      </c>
      <c r="B249" t="s">
        <v>325</v>
      </c>
      <c r="C249" t="s">
        <v>320</v>
      </c>
      <c r="D249" t="s">
        <v>823</v>
      </c>
      <c r="E249" t="s">
        <v>824</v>
      </c>
      <c r="F249" s="9">
        <v>0.15558189273018799</v>
      </c>
      <c r="G249" s="10">
        <v>0.72035016848428102</v>
      </c>
      <c r="H249" t="s">
        <v>143</v>
      </c>
      <c r="I249" t="s">
        <v>335</v>
      </c>
      <c r="J249" t="s">
        <v>336</v>
      </c>
      <c r="K249">
        <v>0.02</v>
      </c>
      <c r="BX249" s="11">
        <v>0</v>
      </c>
      <c r="BY249" s="11">
        <v>0.01</v>
      </c>
      <c r="BZ249" s="11">
        <v>0.02</v>
      </c>
      <c r="CA249" s="11">
        <v>0</v>
      </c>
      <c r="CB249" s="11" t="s">
        <v>315</v>
      </c>
      <c r="CC249" s="11">
        <v>35119173</v>
      </c>
    </row>
    <row r="250" spans="1:81" x14ac:dyDescent="0.2">
      <c r="A250">
        <v>35119172</v>
      </c>
      <c r="B250" t="s">
        <v>325</v>
      </c>
      <c r="C250" t="s">
        <v>323</v>
      </c>
      <c r="D250" t="s">
        <v>825</v>
      </c>
      <c r="E250" t="s">
        <v>826</v>
      </c>
      <c r="F250" s="9">
        <v>-0.35130732977179102</v>
      </c>
      <c r="G250" s="10">
        <v>1.2363151706274E-3</v>
      </c>
      <c r="H250" t="s">
        <v>144</v>
      </c>
      <c r="I250" t="s">
        <v>413</v>
      </c>
      <c r="J250" t="s">
        <v>336</v>
      </c>
      <c r="K250">
        <v>0.04</v>
      </c>
      <c r="BX250" s="11">
        <v>0.04</v>
      </c>
      <c r="BY250" s="11">
        <v>0</v>
      </c>
      <c r="BZ250" s="11">
        <v>0</v>
      </c>
      <c r="CA250" s="11">
        <v>0</v>
      </c>
      <c r="CB250" s="11" t="s">
        <v>313</v>
      </c>
      <c r="CC250" s="11">
        <v>35119171</v>
      </c>
    </row>
    <row r="251" spans="1:81" x14ac:dyDescent="0.2">
      <c r="A251">
        <v>35119171</v>
      </c>
      <c r="B251" t="s">
        <v>323</v>
      </c>
      <c r="C251" t="s">
        <v>319</v>
      </c>
      <c r="D251" t="s">
        <v>827</v>
      </c>
      <c r="E251" t="s">
        <v>828</v>
      </c>
      <c r="F251" s="9">
        <v>-0.13897533394755601</v>
      </c>
      <c r="G251" s="10">
        <v>0.17870326422013799</v>
      </c>
      <c r="H251" t="s">
        <v>602</v>
      </c>
      <c r="I251" t="s">
        <v>335</v>
      </c>
      <c r="J251" t="s">
        <v>362</v>
      </c>
      <c r="K251">
        <v>0.72</v>
      </c>
      <c r="L251" s="10">
        <v>2.7373801003704999E-6</v>
      </c>
      <c r="M251" t="s">
        <v>469</v>
      </c>
      <c r="N251" t="s">
        <v>355</v>
      </c>
      <c r="O251" t="s">
        <v>350</v>
      </c>
      <c r="P251" t="s">
        <v>356</v>
      </c>
      <c r="Q251" t="s">
        <v>829</v>
      </c>
      <c r="R251">
        <v>4</v>
      </c>
      <c r="S251">
        <v>1461252</v>
      </c>
      <c r="T251">
        <v>0</v>
      </c>
      <c r="U251" t="s">
        <v>347</v>
      </c>
      <c r="X251">
        <v>3</v>
      </c>
      <c r="Y251">
        <v>1111440</v>
      </c>
      <c r="Z251" s="10">
        <v>2.6991999675374199E-6</v>
      </c>
      <c r="AA251">
        <v>0</v>
      </c>
      <c r="AB251">
        <v>3</v>
      </c>
      <c r="AC251">
        <v>628738</v>
      </c>
      <c r="AD251" s="10">
        <v>4.77146022603847E-6</v>
      </c>
      <c r="AE251">
        <v>0</v>
      </c>
      <c r="AF251">
        <v>0</v>
      </c>
      <c r="AG251">
        <v>0</v>
      </c>
      <c r="AH251">
        <v>33464</v>
      </c>
      <c r="AI251">
        <v>0</v>
      </c>
      <c r="AJ251">
        <v>0</v>
      </c>
      <c r="AK251">
        <v>0</v>
      </c>
      <c r="AL251">
        <v>44720</v>
      </c>
      <c r="AM251">
        <v>0</v>
      </c>
      <c r="AR251">
        <v>0</v>
      </c>
      <c r="AS251">
        <v>0</v>
      </c>
      <c r="AT251">
        <v>26132</v>
      </c>
      <c r="AU251">
        <v>0</v>
      </c>
      <c r="AV251">
        <v>0</v>
      </c>
      <c r="AW251">
        <v>0</v>
      </c>
      <c r="AX251">
        <v>39696</v>
      </c>
      <c r="AY251">
        <v>0</v>
      </c>
      <c r="AZ251">
        <v>0</v>
      </c>
      <c r="BA251">
        <v>0</v>
      </c>
      <c r="BB251">
        <v>53416</v>
      </c>
      <c r="BC251">
        <v>0</v>
      </c>
      <c r="BD251">
        <v>0</v>
      </c>
      <c r="BE251">
        <v>0</v>
      </c>
      <c r="BF251">
        <v>5768</v>
      </c>
      <c r="BG251">
        <v>0</v>
      </c>
      <c r="BH251">
        <v>3</v>
      </c>
      <c r="BI251" s="10">
        <v>2.6991999675374199E-6</v>
      </c>
      <c r="BJ251">
        <v>1111440</v>
      </c>
      <c r="BK251">
        <v>0</v>
      </c>
      <c r="BL251">
        <v>0</v>
      </c>
      <c r="BM251">
        <v>0</v>
      </c>
      <c r="BN251">
        <v>86236</v>
      </c>
      <c r="BO251">
        <v>0</v>
      </c>
      <c r="BP251">
        <v>1</v>
      </c>
      <c r="BQ251" s="10">
        <v>1.6561800293857201E-5</v>
      </c>
      <c r="BR251">
        <v>60380</v>
      </c>
      <c r="BS251">
        <v>0</v>
      </c>
      <c r="BT251" s="11">
        <v>1</v>
      </c>
      <c r="BU251" s="12">
        <v>1.6561800293857201E-5</v>
      </c>
      <c r="BV251" s="11">
        <v>60380</v>
      </c>
      <c r="BW251" s="11">
        <v>0</v>
      </c>
      <c r="BX251" s="11">
        <v>0.72</v>
      </c>
      <c r="BY251" s="11">
        <v>0.05</v>
      </c>
      <c r="BZ251" s="11">
        <v>0</v>
      </c>
      <c r="CA251" s="11">
        <v>0</v>
      </c>
      <c r="CB251" s="11" t="s">
        <v>313</v>
      </c>
      <c r="CC251" s="11">
        <v>35119170</v>
      </c>
    </row>
    <row r="252" spans="1:81" x14ac:dyDescent="0.2">
      <c r="A252">
        <v>35119171</v>
      </c>
      <c r="B252" t="s">
        <v>323</v>
      </c>
      <c r="C252" t="s">
        <v>320</v>
      </c>
      <c r="D252" t="s">
        <v>830</v>
      </c>
      <c r="E252" t="s">
        <v>828</v>
      </c>
      <c r="F252" s="9">
        <v>-0.13897533394755601</v>
      </c>
      <c r="G252" s="10">
        <v>0.17870326422013799</v>
      </c>
      <c r="H252" t="s">
        <v>143</v>
      </c>
      <c r="I252" t="s">
        <v>335</v>
      </c>
      <c r="J252" t="s">
        <v>362</v>
      </c>
      <c r="K252">
        <v>0.02</v>
      </c>
      <c r="BX252" s="11">
        <v>0</v>
      </c>
      <c r="BY252" s="11">
        <v>0.02</v>
      </c>
      <c r="BZ252" s="11">
        <v>0</v>
      </c>
      <c r="CA252" s="11">
        <v>0</v>
      </c>
      <c r="CB252" s="11" t="s">
        <v>314</v>
      </c>
      <c r="CC252" s="11">
        <v>35119171</v>
      </c>
    </row>
    <row r="253" spans="1:81" x14ac:dyDescent="0.2">
      <c r="A253">
        <v>35119171</v>
      </c>
      <c r="B253" t="s">
        <v>323</v>
      </c>
      <c r="C253" t="s">
        <v>325</v>
      </c>
      <c r="D253" t="s">
        <v>831</v>
      </c>
      <c r="E253" t="s">
        <v>828</v>
      </c>
      <c r="F253" s="9">
        <v>-0.13897533394755601</v>
      </c>
      <c r="G253" s="10">
        <v>0.17870326422013799</v>
      </c>
      <c r="H253" t="s">
        <v>143</v>
      </c>
      <c r="I253" t="s">
        <v>335</v>
      </c>
      <c r="J253" t="s">
        <v>362</v>
      </c>
      <c r="K253">
        <v>0.02</v>
      </c>
      <c r="BX253" s="11">
        <v>0.02</v>
      </c>
      <c r="BY253" s="11">
        <v>0</v>
      </c>
      <c r="BZ253" s="11">
        <v>0</v>
      </c>
      <c r="CA253" s="11">
        <v>0</v>
      </c>
      <c r="CB253" s="11" t="s">
        <v>313</v>
      </c>
      <c r="CC253" s="11">
        <v>35119170</v>
      </c>
    </row>
    <row r="254" spans="1:81" x14ac:dyDescent="0.2">
      <c r="A254">
        <v>35119170</v>
      </c>
      <c r="B254" t="s">
        <v>323</v>
      </c>
      <c r="C254" t="s">
        <v>319</v>
      </c>
      <c r="D254" t="s">
        <v>832</v>
      </c>
      <c r="E254" t="s">
        <v>833</v>
      </c>
      <c r="F254" s="9">
        <v>-0.28138616603338401</v>
      </c>
      <c r="G254" s="10">
        <v>1.53295718860674E-2</v>
      </c>
      <c r="H254" t="s">
        <v>143</v>
      </c>
      <c r="I254" t="s">
        <v>335</v>
      </c>
      <c r="J254" t="s">
        <v>336</v>
      </c>
      <c r="K254">
        <v>0.02</v>
      </c>
      <c r="L254" s="10">
        <v>6.8434002287176501E-7</v>
      </c>
      <c r="M254" t="s">
        <v>337</v>
      </c>
      <c r="N254" t="s">
        <v>338</v>
      </c>
      <c r="O254" t="s">
        <v>350</v>
      </c>
      <c r="P254" t="s">
        <v>340</v>
      </c>
      <c r="R254">
        <v>1</v>
      </c>
      <c r="S254">
        <v>1461262</v>
      </c>
      <c r="T254">
        <v>0</v>
      </c>
      <c r="U254" t="s">
        <v>347</v>
      </c>
      <c r="X254">
        <v>1</v>
      </c>
      <c r="Y254">
        <v>1111452</v>
      </c>
      <c r="Z254" s="10">
        <v>8.9972400019178103E-7</v>
      </c>
      <c r="AA254">
        <v>0</v>
      </c>
      <c r="AB254">
        <v>1</v>
      </c>
      <c r="AC254">
        <v>628736</v>
      </c>
      <c r="AD254" s="10">
        <v>1.5904900010355001E-6</v>
      </c>
      <c r="AE254">
        <v>0</v>
      </c>
      <c r="AF254">
        <v>0</v>
      </c>
      <c r="AG254">
        <v>0</v>
      </c>
      <c r="AH254">
        <v>33460</v>
      </c>
      <c r="AI254">
        <v>0</v>
      </c>
      <c r="AJ254">
        <v>0</v>
      </c>
      <c r="AK254">
        <v>0</v>
      </c>
      <c r="AL254">
        <v>44720</v>
      </c>
      <c r="AM254">
        <v>0</v>
      </c>
      <c r="AR254">
        <v>0</v>
      </c>
      <c r="AS254">
        <v>0</v>
      </c>
      <c r="AT254">
        <v>26132</v>
      </c>
      <c r="AU254">
        <v>0</v>
      </c>
      <c r="AV254">
        <v>0</v>
      </c>
      <c r="AW254">
        <v>0</v>
      </c>
      <c r="AX254">
        <v>39696</v>
      </c>
      <c r="AY254">
        <v>0</v>
      </c>
      <c r="AZ254">
        <v>0</v>
      </c>
      <c r="BA254">
        <v>0</v>
      </c>
      <c r="BB254">
        <v>53414</v>
      </c>
      <c r="BC254">
        <v>0</v>
      </c>
      <c r="BD254">
        <v>0</v>
      </c>
      <c r="BE254">
        <v>0</v>
      </c>
      <c r="BF254">
        <v>5768</v>
      </c>
      <c r="BG254">
        <v>0</v>
      </c>
      <c r="BH254">
        <v>1</v>
      </c>
      <c r="BI254" s="10">
        <v>8.9972400019178103E-7</v>
      </c>
      <c r="BJ254">
        <v>1111452</v>
      </c>
      <c r="BK254">
        <v>0</v>
      </c>
      <c r="BL254">
        <v>0</v>
      </c>
      <c r="BM254">
        <v>0</v>
      </c>
      <c r="BN254">
        <v>86238</v>
      </c>
      <c r="BO254">
        <v>0</v>
      </c>
      <c r="BP254">
        <v>0</v>
      </c>
      <c r="BQ254">
        <v>0</v>
      </c>
      <c r="BR254">
        <v>60382</v>
      </c>
      <c r="BS254">
        <v>0</v>
      </c>
      <c r="BT254" s="11">
        <v>0</v>
      </c>
      <c r="BU254" s="11">
        <v>0</v>
      </c>
      <c r="BV254" s="11">
        <v>60382</v>
      </c>
      <c r="BW254" s="11">
        <v>0</v>
      </c>
      <c r="BX254" s="11">
        <v>0.02</v>
      </c>
      <c r="BY254" s="11">
        <v>0</v>
      </c>
      <c r="BZ254" s="11">
        <v>0</v>
      </c>
      <c r="CA254" s="11">
        <v>0</v>
      </c>
      <c r="CB254" s="11" t="s">
        <v>313</v>
      </c>
      <c r="CC254" s="11">
        <v>35119169</v>
      </c>
    </row>
    <row r="255" spans="1:81" x14ac:dyDescent="0.2">
      <c r="A255">
        <v>35119170</v>
      </c>
      <c r="B255" t="s">
        <v>323</v>
      </c>
      <c r="C255" t="s">
        <v>320</v>
      </c>
      <c r="D255" t="s">
        <v>834</v>
      </c>
      <c r="E255" t="s">
        <v>835</v>
      </c>
      <c r="F255" s="9">
        <v>8.0709014649418005E-3</v>
      </c>
      <c r="G255" s="10">
        <v>0.30220790955076399</v>
      </c>
      <c r="H255" t="s">
        <v>143</v>
      </c>
      <c r="I255" t="s">
        <v>335</v>
      </c>
      <c r="J255" t="s">
        <v>336</v>
      </c>
      <c r="K255">
        <v>0.02</v>
      </c>
      <c r="BX255" s="11">
        <v>0.02</v>
      </c>
      <c r="BY255" s="11">
        <v>0</v>
      </c>
      <c r="BZ255" s="11">
        <v>0</v>
      </c>
      <c r="CA255" s="11">
        <v>0</v>
      </c>
      <c r="CB255" s="11" t="s">
        <v>313</v>
      </c>
      <c r="CC255" s="11">
        <v>35119169</v>
      </c>
    </row>
    <row r="256" spans="1:81" x14ac:dyDescent="0.2">
      <c r="A256">
        <v>35119170</v>
      </c>
      <c r="B256" t="s">
        <v>323</v>
      </c>
      <c r="C256" t="s">
        <v>325</v>
      </c>
      <c r="D256" t="s">
        <v>836</v>
      </c>
      <c r="E256" t="s">
        <v>835</v>
      </c>
      <c r="F256" s="9">
        <v>8.0709014649418005E-3</v>
      </c>
      <c r="G256" s="10">
        <v>0.30220790955076399</v>
      </c>
      <c r="H256" t="s">
        <v>143</v>
      </c>
      <c r="I256" t="s">
        <v>335</v>
      </c>
      <c r="J256" t="s">
        <v>336</v>
      </c>
      <c r="K256">
        <v>0.01</v>
      </c>
      <c r="M256" t="s">
        <v>337</v>
      </c>
      <c r="N256" t="s">
        <v>338</v>
      </c>
      <c r="O256" t="s">
        <v>365</v>
      </c>
      <c r="P256" t="s">
        <v>392</v>
      </c>
      <c r="BX256" s="11">
        <v>0.01</v>
      </c>
      <c r="BY256" s="11">
        <v>0</v>
      </c>
      <c r="BZ256" s="11">
        <v>0</v>
      </c>
      <c r="CA256" s="11">
        <v>0</v>
      </c>
      <c r="CB256" s="11" t="s">
        <v>313</v>
      </c>
      <c r="CC256" s="11">
        <v>35119169</v>
      </c>
    </row>
    <row r="257" spans="1:81" x14ac:dyDescent="0.2">
      <c r="A257">
        <v>35119169</v>
      </c>
      <c r="B257" t="s">
        <v>325</v>
      </c>
      <c r="C257" t="s">
        <v>319</v>
      </c>
      <c r="D257" t="s">
        <v>837</v>
      </c>
      <c r="E257" t="s">
        <v>838</v>
      </c>
      <c r="F257" s="9">
        <v>0.16705923582594201</v>
      </c>
      <c r="G257" s="10">
        <v>0.70802341251258305</v>
      </c>
      <c r="H257" t="s">
        <v>143</v>
      </c>
      <c r="I257" t="s">
        <v>335</v>
      </c>
      <c r="J257" t="s">
        <v>336</v>
      </c>
      <c r="K257">
        <v>0.03</v>
      </c>
      <c r="BX257" s="11">
        <v>0.03</v>
      </c>
      <c r="BY257" s="11">
        <v>0.01</v>
      </c>
      <c r="BZ257" s="11">
        <v>0.01</v>
      </c>
      <c r="CA257" s="11">
        <v>0</v>
      </c>
      <c r="CB257" s="11" t="s">
        <v>313</v>
      </c>
      <c r="CC257" s="11">
        <v>35119168</v>
      </c>
    </row>
    <row r="258" spans="1:81" x14ac:dyDescent="0.2">
      <c r="A258">
        <v>35119169</v>
      </c>
      <c r="B258" t="s">
        <v>325</v>
      </c>
      <c r="C258" t="s">
        <v>320</v>
      </c>
      <c r="D258" t="s">
        <v>839</v>
      </c>
      <c r="E258" t="s">
        <v>840</v>
      </c>
      <c r="F258" s="9">
        <v>-0.13361570049080401</v>
      </c>
      <c r="G258" s="10">
        <v>8.3127435727313598E-2</v>
      </c>
      <c r="H258" t="s">
        <v>143</v>
      </c>
      <c r="I258" t="s">
        <v>335</v>
      </c>
      <c r="J258" t="s">
        <v>336</v>
      </c>
      <c r="K258">
        <v>0.01</v>
      </c>
      <c r="L258" s="10">
        <v>6.8430802002694595E-7</v>
      </c>
      <c r="M258" t="s">
        <v>354</v>
      </c>
      <c r="N258" t="s">
        <v>355</v>
      </c>
      <c r="O258" t="s">
        <v>841</v>
      </c>
      <c r="P258" t="s">
        <v>356</v>
      </c>
      <c r="Q258" t="s">
        <v>751</v>
      </c>
      <c r="R258">
        <v>1</v>
      </c>
      <c r="S258">
        <v>1461330</v>
      </c>
      <c r="T258">
        <v>0</v>
      </c>
      <c r="U258" t="s">
        <v>842</v>
      </c>
      <c r="X258">
        <v>1</v>
      </c>
      <c r="Y258">
        <v>5768</v>
      </c>
      <c r="Z258">
        <v>1.7337000463149999E-4</v>
      </c>
      <c r="AA258">
        <v>0</v>
      </c>
      <c r="AB258">
        <v>1</v>
      </c>
      <c r="AC258">
        <v>628740</v>
      </c>
      <c r="AD258" s="10">
        <v>1.59047999659378E-6</v>
      </c>
      <c r="AE258">
        <v>0</v>
      </c>
      <c r="AF258">
        <v>0</v>
      </c>
      <c r="AG258">
        <v>0</v>
      </c>
      <c r="AH258">
        <v>33462</v>
      </c>
      <c r="AI258">
        <v>0</v>
      </c>
      <c r="AJ258">
        <v>0</v>
      </c>
      <c r="AK258">
        <v>0</v>
      </c>
      <c r="AL258">
        <v>44722</v>
      </c>
      <c r="AM258">
        <v>0</v>
      </c>
      <c r="AR258">
        <v>0</v>
      </c>
      <c r="AS258">
        <v>0</v>
      </c>
      <c r="AT258">
        <v>26130</v>
      </c>
      <c r="AU258">
        <v>0</v>
      </c>
      <c r="AV258">
        <v>0</v>
      </c>
      <c r="AW258">
        <v>0</v>
      </c>
      <c r="AX258">
        <v>39698</v>
      </c>
      <c r="AY258">
        <v>0</v>
      </c>
      <c r="AZ258">
        <v>0</v>
      </c>
      <c r="BA258">
        <v>0</v>
      </c>
      <c r="BB258">
        <v>53412</v>
      </c>
      <c r="BC258">
        <v>0</v>
      </c>
      <c r="BD258">
        <v>1</v>
      </c>
      <c r="BE258">
        <v>1.7337000463149999E-4</v>
      </c>
      <c r="BF258">
        <v>5768</v>
      </c>
      <c r="BG258">
        <v>0</v>
      </c>
      <c r="BH258">
        <v>0</v>
      </c>
      <c r="BI258">
        <v>0</v>
      </c>
      <c r="BJ258">
        <v>1111518</v>
      </c>
      <c r="BK258">
        <v>0</v>
      </c>
      <c r="BL258">
        <v>0</v>
      </c>
      <c r="BM258">
        <v>0</v>
      </c>
      <c r="BN258">
        <v>86244</v>
      </c>
      <c r="BO258">
        <v>0</v>
      </c>
      <c r="BP258">
        <v>0</v>
      </c>
      <c r="BQ258">
        <v>0</v>
      </c>
      <c r="BR258">
        <v>60376</v>
      </c>
      <c r="BS258">
        <v>0</v>
      </c>
      <c r="BT258" s="11">
        <v>0</v>
      </c>
      <c r="BU258" s="11">
        <v>0</v>
      </c>
      <c r="BV258" s="11">
        <v>60376</v>
      </c>
      <c r="BW258" s="11">
        <v>0</v>
      </c>
      <c r="BX258" s="11">
        <v>0.01</v>
      </c>
      <c r="BY258" s="11">
        <v>0</v>
      </c>
      <c r="BZ258" s="11">
        <v>0.01</v>
      </c>
      <c r="CA258" s="11">
        <v>0</v>
      </c>
      <c r="CB258" s="11" t="s">
        <v>313</v>
      </c>
      <c r="CC258" s="11">
        <v>35119168</v>
      </c>
    </row>
    <row r="259" spans="1:81" x14ac:dyDescent="0.2">
      <c r="A259">
        <v>35119169</v>
      </c>
      <c r="B259" t="s">
        <v>325</v>
      </c>
      <c r="C259" t="s">
        <v>323</v>
      </c>
      <c r="D259" t="s">
        <v>843</v>
      </c>
      <c r="E259" t="s">
        <v>844</v>
      </c>
      <c r="F259" s="9">
        <v>-0.149133933467267</v>
      </c>
      <c r="G259" s="10">
        <v>6.7547200483865297E-2</v>
      </c>
      <c r="H259" t="s">
        <v>143</v>
      </c>
      <c r="I259" t="s">
        <v>335</v>
      </c>
      <c r="J259" t="s">
        <v>336</v>
      </c>
      <c r="K259">
        <v>0.05</v>
      </c>
      <c r="BX259" s="11">
        <v>0</v>
      </c>
      <c r="BY259" s="11">
        <v>0.05</v>
      </c>
      <c r="BZ259" s="11">
        <v>0</v>
      </c>
      <c r="CA259" s="11">
        <v>0</v>
      </c>
      <c r="CB259" s="11" t="s">
        <v>314</v>
      </c>
      <c r="CC259" s="11">
        <v>35119169</v>
      </c>
    </row>
    <row r="260" spans="1:81" x14ac:dyDescent="0.2">
      <c r="A260">
        <v>35119168</v>
      </c>
      <c r="B260" t="s">
        <v>323</v>
      </c>
      <c r="C260" t="s">
        <v>319</v>
      </c>
      <c r="D260" t="s">
        <v>845</v>
      </c>
      <c r="E260" t="s">
        <v>846</v>
      </c>
      <c r="F260" s="9">
        <v>-7.7205712291297399E-2</v>
      </c>
      <c r="G260" s="10">
        <v>0.242218860934759</v>
      </c>
      <c r="H260" t="s">
        <v>143</v>
      </c>
      <c r="I260" t="s">
        <v>335</v>
      </c>
      <c r="J260" t="s">
        <v>362</v>
      </c>
      <c r="K260">
        <v>0.05</v>
      </c>
      <c r="BX260" s="11">
        <v>0.04</v>
      </c>
      <c r="BY260" s="11">
        <v>0.05</v>
      </c>
      <c r="BZ260" s="11">
        <v>0</v>
      </c>
      <c r="CA260" s="11">
        <v>0</v>
      </c>
      <c r="CB260" s="11" t="s">
        <v>314</v>
      </c>
      <c r="CC260" s="11">
        <v>35119168</v>
      </c>
    </row>
    <row r="261" spans="1:81" x14ac:dyDescent="0.2">
      <c r="A261">
        <v>35119168</v>
      </c>
      <c r="B261" t="s">
        <v>323</v>
      </c>
      <c r="C261" t="s">
        <v>320</v>
      </c>
      <c r="D261" t="s">
        <v>847</v>
      </c>
      <c r="E261" t="s">
        <v>846</v>
      </c>
      <c r="F261" s="9">
        <v>-7.7205712291297399E-2</v>
      </c>
      <c r="G261" s="10">
        <v>0.242218860934759</v>
      </c>
      <c r="H261" t="s">
        <v>143</v>
      </c>
      <c r="I261" t="s">
        <v>335</v>
      </c>
      <c r="J261" t="s">
        <v>362</v>
      </c>
      <c r="K261">
        <v>0.01</v>
      </c>
      <c r="BX261" s="11">
        <v>0.01</v>
      </c>
      <c r="BY261" s="11">
        <v>0</v>
      </c>
      <c r="BZ261" s="11">
        <v>0</v>
      </c>
      <c r="CA261" s="11">
        <v>0</v>
      </c>
      <c r="CB261" s="11" t="s">
        <v>313</v>
      </c>
      <c r="CC261" s="11">
        <v>35119167</v>
      </c>
    </row>
    <row r="262" spans="1:81" x14ac:dyDescent="0.2">
      <c r="A262">
        <v>35119168</v>
      </c>
      <c r="B262" t="s">
        <v>323</v>
      </c>
      <c r="C262" t="s">
        <v>325</v>
      </c>
      <c r="D262" t="s">
        <v>848</v>
      </c>
      <c r="E262" t="s">
        <v>846</v>
      </c>
      <c r="F262" s="9">
        <v>-7.7205712291297399E-2</v>
      </c>
      <c r="G262" s="10">
        <v>0.242218860934759</v>
      </c>
      <c r="H262" t="s">
        <v>143</v>
      </c>
      <c r="I262" t="s">
        <v>335</v>
      </c>
      <c r="J262" t="s">
        <v>362</v>
      </c>
      <c r="K262">
        <v>0.02</v>
      </c>
      <c r="BX262" s="11">
        <v>0.02</v>
      </c>
      <c r="BY262" s="11">
        <v>0.01</v>
      </c>
      <c r="BZ262" s="11">
        <v>0</v>
      </c>
      <c r="CA262" s="11">
        <v>0</v>
      </c>
      <c r="CB262" s="11" t="s">
        <v>313</v>
      </c>
      <c r="CC262" s="11">
        <v>35119167</v>
      </c>
    </row>
    <row r="263" spans="1:81" x14ac:dyDescent="0.2">
      <c r="A263">
        <v>35119167</v>
      </c>
      <c r="B263" t="s">
        <v>323</v>
      </c>
      <c r="C263" t="s">
        <v>319</v>
      </c>
      <c r="D263" t="s">
        <v>849</v>
      </c>
      <c r="E263" t="s">
        <v>850</v>
      </c>
      <c r="F263" s="9">
        <v>-0.32232449060002599</v>
      </c>
      <c r="G263" s="10">
        <v>1.16562453884124E-2</v>
      </c>
      <c r="H263" t="s">
        <v>143</v>
      </c>
      <c r="I263" t="s">
        <v>335</v>
      </c>
      <c r="J263" t="s">
        <v>336</v>
      </c>
      <c r="K263">
        <v>0.01</v>
      </c>
      <c r="L263" s="10">
        <v>6.8425600829868895E-7</v>
      </c>
      <c r="M263" t="s">
        <v>337</v>
      </c>
      <c r="N263" t="s">
        <v>338</v>
      </c>
      <c r="O263" t="s">
        <v>410</v>
      </c>
      <c r="P263" t="s">
        <v>392</v>
      </c>
      <c r="R263">
        <v>1</v>
      </c>
      <c r="S263">
        <v>1461442</v>
      </c>
      <c r="T263">
        <v>0</v>
      </c>
      <c r="AB263">
        <v>0</v>
      </c>
      <c r="AC263">
        <v>628752</v>
      </c>
      <c r="AD263">
        <v>0</v>
      </c>
      <c r="AE263">
        <v>0</v>
      </c>
      <c r="AF263">
        <v>0</v>
      </c>
      <c r="AG263">
        <v>0</v>
      </c>
      <c r="AH263">
        <v>33466</v>
      </c>
      <c r="AI263">
        <v>0</v>
      </c>
      <c r="AJ263">
        <v>0</v>
      </c>
      <c r="AK263">
        <v>0</v>
      </c>
      <c r="AL263">
        <v>44722</v>
      </c>
      <c r="AM263">
        <v>0</v>
      </c>
      <c r="AR263">
        <v>0</v>
      </c>
      <c r="AS263">
        <v>0</v>
      </c>
      <c r="AT263">
        <v>26134</v>
      </c>
      <c r="AU263">
        <v>0</v>
      </c>
      <c r="AV263">
        <v>0</v>
      </c>
      <c r="AW263">
        <v>0</v>
      </c>
      <c r="AX263">
        <v>39698</v>
      </c>
      <c r="AY263">
        <v>0</v>
      </c>
      <c r="AZ263">
        <v>0</v>
      </c>
      <c r="BA263">
        <v>0</v>
      </c>
      <c r="BB263">
        <v>53416</v>
      </c>
      <c r="BC263">
        <v>0</v>
      </c>
      <c r="BD263">
        <v>0</v>
      </c>
      <c r="BE263">
        <v>0</v>
      </c>
      <c r="BF263">
        <v>5768</v>
      </c>
      <c r="BG263">
        <v>0</v>
      </c>
      <c r="BH263">
        <v>0</v>
      </c>
      <c r="BI263">
        <v>0</v>
      </c>
      <c r="BJ263">
        <v>1111618</v>
      </c>
      <c r="BK263">
        <v>0</v>
      </c>
      <c r="BL263">
        <v>0</v>
      </c>
      <c r="BM263">
        <v>0</v>
      </c>
      <c r="BN263">
        <v>86238</v>
      </c>
      <c r="BO263">
        <v>0</v>
      </c>
      <c r="BP263">
        <v>1</v>
      </c>
      <c r="BQ263" s="10">
        <v>1.6561200027354001E-5</v>
      </c>
      <c r="BR263">
        <v>60382</v>
      </c>
      <c r="BS263">
        <v>0</v>
      </c>
      <c r="BT263" s="11">
        <v>1</v>
      </c>
      <c r="BU263" s="12">
        <v>1.6561200027354001E-5</v>
      </c>
      <c r="BV263" s="11">
        <v>60382</v>
      </c>
      <c r="BW263" s="11">
        <v>0</v>
      </c>
      <c r="BX263" s="11">
        <v>0.01</v>
      </c>
      <c r="BY263" s="11">
        <v>0</v>
      </c>
      <c r="BZ263" s="11">
        <v>0</v>
      </c>
      <c r="CA263" s="11">
        <v>0</v>
      </c>
      <c r="CB263" s="11" t="s">
        <v>313</v>
      </c>
      <c r="CC263" s="11">
        <v>35119166</v>
      </c>
    </row>
    <row r="264" spans="1:81" x14ac:dyDescent="0.2">
      <c r="A264">
        <v>35119167</v>
      </c>
      <c r="B264" t="s">
        <v>323</v>
      </c>
      <c r="C264" t="s">
        <v>320</v>
      </c>
      <c r="D264" t="s">
        <v>851</v>
      </c>
      <c r="E264" t="s">
        <v>852</v>
      </c>
      <c r="F264" s="9">
        <v>-0.138678383215002</v>
      </c>
      <c r="G264" s="10">
        <v>0.19229509055111599</v>
      </c>
      <c r="H264" t="s">
        <v>143</v>
      </c>
      <c r="I264" t="s">
        <v>335</v>
      </c>
      <c r="J264" t="s">
        <v>336</v>
      </c>
      <c r="K264">
        <v>0.01</v>
      </c>
      <c r="M264" t="s">
        <v>337</v>
      </c>
      <c r="N264" t="s">
        <v>338</v>
      </c>
      <c r="O264" t="s">
        <v>385</v>
      </c>
      <c r="P264" t="s">
        <v>340</v>
      </c>
      <c r="BX264" s="11">
        <v>0.01</v>
      </c>
      <c r="BY264" s="11">
        <v>0.01</v>
      </c>
      <c r="BZ264" s="11">
        <v>0</v>
      </c>
      <c r="CA264" s="11">
        <v>0</v>
      </c>
      <c r="CB264" s="11" t="s">
        <v>313</v>
      </c>
      <c r="CC264" s="11">
        <v>35119166</v>
      </c>
    </row>
    <row r="265" spans="1:81" x14ac:dyDescent="0.2">
      <c r="A265">
        <v>35119167</v>
      </c>
      <c r="B265" t="s">
        <v>323</v>
      </c>
      <c r="C265" t="s">
        <v>325</v>
      </c>
      <c r="D265" t="s">
        <v>853</v>
      </c>
      <c r="E265" t="s">
        <v>854</v>
      </c>
      <c r="F265" s="9">
        <v>-0.99143451841066599</v>
      </c>
      <c r="G265" s="10">
        <v>1.1837801361040201E-5</v>
      </c>
      <c r="H265" t="s">
        <v>142</v>
      </c>
      <c r="I265" t="s">
        <v>396</v>
      </c>
      <c r="J265" t="s">
        <v>336</v>
      </c>
      <c r="K265">
        <v>0.02</v>
      </c>
      <c r="L265" s="10">
        <v>6.8425600829868895E-7</v>
      </c>
      <c r="R265">
        <v>1</v>
      </c>
      <c r="S265">
        <v>1461442</v>
      </c>
      <c r="T265">
        <v>0</v>
      </c>
      <c r="U265" t="s">
        <v>503</v>
      </c>
      <c r="X265">
        <v>1</v>
      </c>
      <c r="Y265">
        <v>39698</v>
      </c>
      <c r="Z265" s="10">
        <v>2.5190200176439201E-5</v>
      </c>
      <c r="AA265">
        <v>0</v>
      </c>
      <c r="AB265">
        <v>1</v>
      </c>
      <c r="AC265">
        <v>628752</v>
      </c>
      <c r="AD265" s="10">
        <v>1.59044998326862E-6</v>
      </c>
      <c r="AE265">
        <v>0</v>
      </c>
      <c r="AF265">
        <v>0</v>
      </c>
      <c r="AG265">
        <v>0</v>
      </c>
      <c r="AH265">
        <v>33466</v>
      </c>
      <c r="AI265">
        <v>0</v>
      </c>
      <c r="AJ265">
        <v>0</v>
      </c>
      <c r="AK265">
        <v>0</v>
      </c>
      <c r="AL265">
        <v>44722</v>
      </c>
      <c r="AM265">
        <v>0</v>
      </c>
      <c r="AR265">
        <v>0</v>
      </c>
      <c r="AS265">
        <v>0</v>
      </c>
      <c r="AT265">
        <v>26134</v>
      </c>
      <c r="AU265">
        <v>0</v>
      </c>
      <c r="AV265">
        <v>1</v>
      </c>
      <c r="AW265" s="10">
        <v>2.5190200176439201E-5</v>
      </c>
      <c r="AX265">
        <v>39698</v>
      </c>
      <c r="AY265">
        <v>0</v>
      </c>
      <c r="AZ265">
        <v>0</v>
      </c>
      <c r="BA265">
        <v>0</v>
      </c>
      <c r="BB265">
        <v>53416</v>
      </c>
      <c r="BC265">
        <v>0</v>
      </c>
      <c r="BD265">
        <v>0</v>
      </c>
      <c r="BE265">
        <v>0</v>
      </c>
      <c r="BF265">
        <v>5768</v>
      </c>
      <c r="BG265">
        <v>0</v>
      </c>
      <c r="BH265">
        <v>0</v>
      </c>
      <c r="BI265">
        <v>0</v>
      </c>
      <c r="BJ265">
        <v>1111618</v>
      </c>
      <c r="BK265">
        <v>0</v>
      </c>
      <c r="BL265">
        <v>0</v>
      </c>
      <c r="BM265">
        <v>0</v>
      </c>
      <c r="BN265">
        <v>86238</v>
      </c>
      <c r="BO265">
        <v>0</v>
      </c>
      <c r="BP265">
        <v>0</v>
      </c>
      <c r="BQ265">
        <v>0</v>
      </c>
      <c r="BR265">
        <v>60382</v>
      </c>
      <c r="BS265">
        <v>0</v>
      </c>
      <c r="BT265" s="11">
        <v>0</v>
      </c>
      <c r="BU265" s="11">
        <v>0</v>
      </c>
      <c r="BV265" s="11">
        <v>60382</v>
      </c>
      <c r="BW265" s="11">
        <v>0</v>
      </c>
      <c r="BX265" s="11">
        <v>0.02</v>
      </c>
      <c r="BY265" s="11">
        <v>0.02</v>
      </c>
      <c r="BZ265" s="11">
        <v>0</v>
      </c>
      <c r="CA265" s="11">
        <v>0</v>
      </c>
      <c r="CB265" s="11" t="s">
        <v>313</v>
      </c>
      <c r="CC265" s="11">
        <v>35119166</v>
      </c>
    </row>
    <row r="266" spans="1:81" x14ac:dyDescent="0.2">
      <c r="A266">
        <v>35119166</v>
      </c>
      <c r="B266" t="s">
        <v>319</v>
      </c>
      <c r="C266" t="s">
        <v>320</v>
      </c>
      <c r="D266" t="s">
        <v>855</v>
      </c>
      <c r="E266" t="s">
        <v>856</v>
      </c>
      <c r="F266" s="9">
        <v>-8.9533950704791504E-2</v>
      </c>
      <c r="G266" s="10">
        <v>0.147019589535138</v>
      </c>
      <c r="H266" t="s">
        <v>143</v>
      </c>
      <c r="I266" t="s">
        <v>335</v>
      </c>
      <c r="J266" t="s">
        <v>336</v>
      </c>
      <c r="K266">
        <v>0.02</v>
      </c>
      <c r="BX266" s="11">
        <v>0.01</v>
      </c>
      <c r="BY266" s="11">
        <v>0.02</v>
      </c>
      <c r="BZ266" s="11">
        <v>0</v>
      </c>
      <c r="CA266" s="11">
        <v>0</v>
      </c>
      <c r="CB266" s="11" t="s">
        <v>314</v>
      </c>
      <c r="CC266" s="11">
        <v>35119166</v>
      </c>
    </row>
    <row r="267" spans="1:81" x14ac:dyDescent="0.2">
      <c r="A267">
        <v>35119166</v>
      </c>
      <c r="B267" t="s">
        <v>319</v>
      </c>
      <c r="C267" t="s">
        <v>323</v>
      </c>
      <c r="D267" t="s">
        <v>857</v>
      </c>
      <c r="E267" t="s">
        <v>858</v>
      </c>
      <c r="F267" s="9">
        <v>-0.25573542406972699</v>
      </c>
      <c r="G267" s="10">
        <v>9.8332185064850999E-3</v>
      </c>
      <c r="H267" t="s">
        <v>144</v>
      </c>
      <c r="I267" t="s">
        <v>413</v>
      </c>
      <c r="J267" t="s">
        <v>336</v>
      </c>
      <c r="K267">
        <v>7.0000000000000007E-2</v>
      </c>
      <c r="M267" t="s">
        <v>337</v>
      </c>
      <c r="N267" t="s">
        <v>338</v>
      </c>
      <c r="O267" t="s">
        <v>350</v>
      </c>
      <c r="P267" t="s">
        <v>340</v>
      </c>
      <c r="BX267" s="11">
        <v>0</v>
      </c>
      <c r="BY267" s="11">
        <v>7.0000000000000007E-2</v>
      </c>
      <c r="BZ267" s="11">
        <v>0</v>
      </c>
      <c r="CA267" s="11">
        <v>0</v>
      </c>
      <c r="CB267" s="11" t="s">
        <v>314</v>
      </c>
      <c r="CC267" s="11">
        <v>35119166</v>
      </c>
    </row>
    <row r="268" spans="1:81" x14ac:dyDescent="0.2">
      <c r="A268">
        <v>35119166</v>
      </c>
      <c r="B268" t="s">
        <v>319</v>
      </c>
      <c r="C268" t="s">
        <v>325</v>
      </c>
      <c r="D268" t="s">
        <v>859</v>
      </c>
      <c r="E268" t="s">
        <v>860</v>
      </c>
      <c r="F268" s="9">
        <v>-0.67166780458471398</v>
      </c>
      <c r="G268" s="10">
        <v>2.0634894898043099E-5</v>
      </c>
      <c r="H268" t="s">
        <v>142</v>
      </c>
      <c r="I268" t="s">
        <v>396</v>
      </c>
      <c r="J268" t="s">
        <v>336</v>
      </c>
      <c r="K268">
        <v>0.03</v>
      </c>
      <c r="BX268" s="11">
        <v>0.01</v>
      </c>
      <c r="BY268" s="11">
        <v>0.03</v>
      </c>
      <c r="BZ268" s="11">
        <v>0</v>
      </c>
      <c r="CA268" s="11">
        <v>0</v>
      </c>
      <c r="CB268" s="11" t="s">
        <v>314</v>
      </c>
      <c r="CC268" s="11">
        <v>35119166</v>
      </c>
    </row>
    <row r="269" spans="1:81" x14ac:dyDescent="0.2">
      <c r="A269">
        <v>35119165</v>
      </c>
      <c r="B269" t="s">
        <v>320</v>
      </c>
      <c r="C269" t="s">
        <v>319</v>
      </c>
      <c r="D269" t="s">
        <v>861</v>
      </c>
      <c r="E269" t="s">
        <v>862</v>
      </c>
      <c r="F269" s="9">
        <v>-3.7357875488232398E-2</v>
      </c>
      <c r="G269" s="10">
        <v>0.27583074761647602</v>
      </c>
      <c r="H269" t="s">
        <v>143</v>
      </c>
      <c r="I269" t="s">
        <v>335</v>
      </c>
      <c r="J269" t="s">
        <v>336</v>
      </c>
      <c r="K269">
        <v>0.01</v>
      </c>
      <c r="L269" s="10">
        <v>1.36844994358398E-6</v>
      </c>
      <c r="R269">
        <v>2</v>
      </c>
      <c r="S269">
        <v>1461504</v>
      </c>
      <c r="T269">
        <v>0</v>
      </c>
      <c r="U269" t="s">
        <v>351</v>
      </c>
      <c r="X269">
        <v>2</v>
      </c>
      <c r="Y269">
        <v>44722</v>
      </c>
      <c r="Z269" s="10">
        <v>4.47206984972581E-5</v>
      </c>
      <c r="AA269">
        <v>0</v>
      </c>
      <c r="AB269">
        <v>2</v>
      </c>
      <c r="AC269">
        <v>628750</v>
      </c>
      <c r="AD269" s="10">
        <v>3.18090997097897E-6</v>
      </c>
      <c r="AE269">
        <v>0</v>
      </c>
      <c r="AF269">
        <v>0</v>
      </c>
      <c r="AG269">
        <v>0</v>
      </c>
      <c r="AH269">
        <v>33468</v>
      </c>
      <c r="AI269">
        <v>0</v>
      </c>
      <c r="AJ269">
        <v>2</v>
      </c>
      <c r="AK269" s="10">
        <v>4.47206984972581E-5</v>
      </c>
      <c r="AL269">
        <v>44722</v>
      </c>
      <c r="AM269">
        <v>0</v>
      </c>
      <c r="AR269">
        <v>0</v>
      </c>
      <c r="AS269">
        <v>0</v>
      </c>
      <c r="AT269">
        <v>26132</v>
      </c>
      <c r="AU269">
        <v>0</v>
      </c>
      <c r="AV269">
        <v>0</v>
      </c>
      <c r="AW269">
        <v>0</v>
      </c>
      <c r="AX269">
        <v>39698</v>
      </c>
      <c r="AY269">
        <v>0</v>
      </c>
      <c r="AZ269">
        <v>0</v>
      </c>
      <c r="BA269">
        <v>0</v>
      </c>
      <c r="BB269">
        <v>53414</v>
      </c>
      <c r="BC269">
        <v>0</v>
      </c>
      <c r="BD269">
        <v>0</v>
      </c>
      <c r="BE269">
        <v>0</v>
      </c>
      <c r="BF269">
        <v>5768</v>
      </c>
      <c r="BG269">
        <v>0</v>
      </c>
      <c r="BH269">
        <v>0</v>
      </c>
      <c r="BI269">
        <v>0</v>
      </c>
      <c r="BJ269">
        <v>1111676</v>
      </c>
      <c r="BK269">
        <v>0</v>
      </c>
      <c r="BL269">
        <v>0</v>
      </c>
      <c r="BM269">
        <v>0</v>
      </c>
      <c r="BN269">
        <v>86244</v>
      </c>
      <c r="BO269">
        <v>0</v>
      </c>
      <c r="BP269">
        <v>0</v>
      </c>
      <c r="BQ269">
        <v>0</v>
      </c>
      <c r="BR269">
        <v>60382</v>
      </c>
      <c r="BS269">
        <v>0</v>
      </c>
      <c r="BT269" s="11">
        <v>0</v>
      </c>
      <c r="BU269" s="11">
        <v>0</v>
      </c>
      <c r="BV269" s="11">
        <v>60382</v>
      </c>
      <c r="BW269" s="11">
        <v>0</v>
      </c>
      <c r="BX269" s="11">
        <v>0</v>
      </c>
      <c r="BY269" s="11">
        <v>0.01</v>
      </c>
      <c r="BZ269" s="11">
        <v>0</v>
      </c>
      <c r="CA269" s="11">
        <v>0</v>
      </c>
      <c r="CB269" s="11" t="s">
        <v>314</v>
      </c>
      <c r="CC269" s="11">
        <v>35119165</v>
      </c>
    </row>
    <row r="270" spans="1:81" x14ac:dyDescent="0.2">
      <c r="A270">
        <v>35119165</v>
      </c>
      <c r="B270" t="s">
        <v>320</v>
      </c>
      <c r="C270" t="s">
        <v>323</v>
      </c>
      <c r="D270" t="s">
        <v>863</v>
      </c>
      <c r="E270" t="s">
        <v>862</v>
      </c>
      <c r="F270" s="9">
        <v>-3.7357875488232398E-2</v>
      </c>
      <c r="G270" s="10">
        <v>0.27583074761647602</v>
      </c>
      <c r="H270" t="s">
        <v>143</v>
      </c>
      <c r="I270" t="s">
        <v>335</v>
      </c>
      <c r="J270" t="s">
        <v>336</v>
      </c>
      <c r="K270">
        <v>0</v>
      </c>
      <c r="BX270" s="11">
        <v>0</v>
      </c>
      <c r="BY270" s="11">
        <v>0</v>
      </c>
      <c r="BZ270" s="11">
        <v>0</v>
      </c>
      <c r="CA270" s="11">
        <v>0</v>
      </c>
      <c r="CB270" s="11" t="s">
        <v>313</v>
      </c>
      <c r="CC270" s="11">
        <v>35119164</v>
      </c>
    </row>
    <row r="271" spans="1:81" x14ac:dyDescent="0.2">
      <c r="A271">
        <v>35119165</v>
      </c>
      <c r="B271" t="s">
        <v>320</v>
      </c>
      <c r="C271" t="s">
        <v>325</v>
      </c>
      <c r="D271" t="s">
        <v>864</v>
      </c>
      <c r="E271" t="s">
        <v>865</v>
      </c>
      <c r="F271" s="9"/>
      <c r="G271" s="10"/>
      <c r="J271" t="s">
        <v>362</v>
      </c>
      <c r="K271">
        <v>0.05</v>
      </c>
      <c r="L271" s="10">
        <v>4.1053599488804997E-6</v>
      </c>
      <c r="M271" t="s">
        <v>469</v>
      </c>
      <c r="N271" t="s">
        <v>355</v>
      </c>
      <c r="O271" t="s">
        <v>866</v>
      </c>
      <c r="P271" t="s">
        <v>356</v>
      </c>
      <c r="Q271" t="s">
        <v>867</v>
      </c>
      <c r="R271">
        <v>6</v>
      </c>
      <c r="S271">
        <v>1461504</v>
      </c>
      <c r="T271">
        <v>0</v>
      </c>
      <c r="U271" t="s">
        <v>341</v>
      </c>
      <c r="X271">
        <v>2</v>
      </c>
      <c r="Y271">
        <v>33468</v>
      </c>
      <c r="Z271" s="10">
        <v>5.9758600400527899E-5</v>
      </c>
      <c r="AA271">
        <v>0</v>
      </c>
      <c r="AB271">
        <v>4</v>
      </c>
      <c r="AC271">
        <v>628750</v>
      </c>
      <c r="AD271" s="10">
        <v>6.3618299463996596E-6</v>
      </c>
      <c r="AE271">
        <v>0</v>
      </c>
      <c r="AF271">
        <v>2</v>
      </c>
      <c r="AG271" s="10">
        <v>5.9758600400527899E-5</v>
      </c>
      <c r="AH271">
        <v>33468</v>
      </c>
      <c r="AI271">
        <v>0</v>
      </c>
      <c r="AJ271">
        <v>0</v>
      </c>
      <c r="AK271">
        <v>0</v>
      </c>
      <c r="AL271">
        <v>44722</v>
      </c>
      <c r="AM271">
        <v>0</v>
      </c>
      <c r="AR271">
        <v>0</v>
      </c>
      <c r="AS271">
        <v>0</v>
      </c>
      <c r="AT271">
        <v>26132</v>
      </c>
      <c r="AU271">
        <v>0</v>
      </c>
      <c r="AV271">
        <v>2</v>
      </c>
      <c r="AW271" s="10">
        <v>5.0380400352878401E-5</v>
      </c>
      <c r="AX271">
        <v>39698</v>
      </c>
      <c r="AY271">
        <v>0</v>
      </c>
      <c r="AZ271">
        <v>0</v>
      </c>
      <c r="BA271">
        <v>0</v>
      </c>
      <c r="BB271">
        <v>53414</v>
      </c>
      <c r="BC271">
        <v>0</v>
      </c>
      <c r="BD271">
        <v>0</v>
      </c>
      <c r="BE271">
        <v>0</v>
      </c>
      <c r="BF271">
        <v>5768</v>
      </c>
      <c r="BG271">
        <v>0</v>
      </c>
      <c r="BH271">
        <v>0</v>
      </c>
      <c r="BI271">
        <v>0</v>
      </c>
      <c r="BJ271">
        <v>1111676</v>
      </c>
      <c r="BK271">
        <v>0</v>
      </c>
      <c r="BL271">
        <v>0</v>
      </c>
      <c r="BM271">
        <v>0</v>
      </c>
      <c r="BN271">
        <v>86244</v>
      </c>
      <c r="BO271">
        <v>0</v>
      </c>
      <c r="BP271">
        <v>2</v>
      </c>
      <c r="BQ271" s="10">
        <v>3.3122498280135901E-5</v>
      </c>
      <c r="BR271">
        <v>60382</v>
      </c>
      <c r="BS271">
        <v>0</v>
      </c>
      <c r="BT271" s="11">
        <v>2</v>
      </c>
      <c r="BU271" s="12">
        <v>3.3122498280135901E-5</v>
      </c>
      <c r="BV271" s="11">
        <v>60382</v>
      </c>
      <c r="BW271" s="11">
        <v>0</v>
      </c>
      <c r="BX271" s="11">
        <v>0.05</v>
      </c>
      <c r="BY271" s="11">
        <v>0.01</v>
      </c>
      <c r="BZ271" s="11">
        <v>0</v>
      </c>
      <c r="CA271" s="11">
        <v>0</v>
      </c>
      <c r="CB271" s="11" t="s">
        <v>313</v>
      </c>
      <c r="CC271" s="11">
        <v>35119164</v>
      </c>
    </row>
    <row r="272" spans="1:81" x14ac:dyDescent="0.2">
      <c r="A272">
        <v>35119164</v>
      </c>
      <c r="B272" t="s">
        <v>320</v>
      </c>
      <c r="C272" t="s">
        <v>319</v>
      </c>
      <c r="D272" t="s">
        <v>868</v>
      </c>
      <c r="E272" t="s">
        <v>869</v>
      </c>
      <c r="F272" s="9">
        <v>-0.69402172972092702</v>
      </c>
      <c r="G272" s="10">
        <v>6.8415201664747096E-6</v>
      </c>
      <c r="H272" t="s">
        <v>142</v>
      </c>
      <c r="I272" t="s">
        <v>396</v>
      </c>
      <c r="J272" t="s">
        <v>336</v>
      </c>
      <c r="K272">
        <v>0.01</v>
      </c>
      <c r="BX272" s="11">
        <v>0</v>
      </c>
      <c r="BY272" s="11">
        <v>0.01</v>
      </c>
      <c r="BZ272" s="11">
        <v>0</v>
      </c>
      <c r="CA272" s="11">
        <v>0</v>
      </c>
      <c r="CB272" s="11" t="s">
        <v>314</v>
      </c>
      <c r="CC272" s="11">
        <v>35119164</v>
      </c>
    </row>
    <row r="273" spans="1:81" x14ac:dyDescent="0.2">
      <c r="A273">
        <v>35119164</v>
      </c>
      <c r="B273" t="s">
        <v>320</v>
      </c>
      <c r="C273" t="s">
        <v>323</v>
      </c>
      <c r="D273" t="s">
        <v>870</v>
      </c>
      <c r="E273" t="s">
        <v>871</v>
      </c>
      <c r="F273" s="9">
        <v>0.38196324483924698</v>
      </c>
      <c r="G273" s="10">
        <v>0.98603893872294901</v>
      </c>
      <c r="H273" t="s">
        <v>143</v>
      </c>
      <c r="I273" t="s">
        <v>335</v>
      </c>
      <c r="J273" t="s">
        <v>336</v>
      </c>
      <c r="K273">
        <v>0.01</v>
      </c>
      <c r="M273" t="s">
        <v>337</v>
      </c>
      <c r="N273" t="s">
        <v>338</v>
      </c>
      <c r="O273" t="s">
        <v>416</v>
      </c>
      <c r="P273" t="s">
        <v>392</v>
      </c>
      <c r="BX273" s="11">
        <v>0.01</v>
      </c>
      <c r="BY273" s="11">
        <v>0</v>
      </c>
      <c r="BZ273" s="11">
        <v>0</v>
      </c>
      <c r="CA273" s="11">
        <v>0</v>
      </c>
      <c r="CB273" s="11" t="s">
        <v>313</v>
      </c>
      <c r="CC273" s="11">
        <v>35119163</v>
      </c>
    </row>
    <row r="274" spans="1:81" x14ac:dyDescent="0.2">
      <c r="A274">
        <v>35119164</v>
      </c>
      <c r="B274" t="s">
        <v>320</v>
      </c>
      <c r="C274" t="s">
        <v>325</v>
      </c>
      <c r="D274" t="s">
        <v>872</v>
      </c>
      <c r="E274" t="s">
        <v>873</v>
      </c>
      <c r="F274" s="9">
        <v>5.5214999994760899E-2</v>
      </c>
      <c r="G274" s="10">
        <v>0.42028563623742099</v>
      </c>
      <c r="H274" t="s">
        <v>143</v>
      </c>
      <c r="I274" t="s">
        <v>335</v>
      </c>
      <c r="J274" t="s">
        <v>362</v>
      </c>
      <c r="K274">
        <v>0.03</v>
      </c>
      <c r="M274" t="s">
        <v>520</v>
      </c>
      <c r="N274" t="s">
        <v>521</v>
      </c>
      <c r="O274" t="s">
        <v>365</v>
      </c>
      <c r="P274" t="s">
        <v>392</v>
      </c>
      <c r="V274" t="s">
        <v>366</v>
      </c>
      <c r="W274" t="s">
        <v>366</v>
      </c>
      <c r="BX274" s="11">
        <v>0.03</v>
      </c>
      <c r="BY274" s="11">
        <v>0.02</v>
      </c>
      <c r="BZ274" s="11">
        <v>0</v>
      </c>
      <c r="CA274" s="11">
        <v>0</v>
      </c>
      <c r="CB274" s="11" t="s">
        <v>313</v>
      </c>
      <c r="CC274" s="11">
        <v>35119163</v>
      </c>
    </row>
    <row r="275" spans="1:81" x14ac:dyDescent="0.2">
      <c r="A275">
        <v>35119163</v>
      </c>
      <c r="B275" t="s">
        <v>325</v>
      </c>
      <c r="C275" t="s">
        <v>319</v>
      </c>
      <c r="D275" t="s">
        <v>874</v>
      </c>
      <c r="E275" t="s">
        <v>875</v>
      </c>
      <c r="F275" s="9">
        <v>-0.43405904267735501</v>
      </c>
      <c r="G275" s="10">
        <v>3.3977536805964798E-2</v>
      </c>
      <c r="H275" t="s">
        <v>143</v>
      </c>
      <c r="I275" t="s">
        <v>335</v>
      </c>
      <c r="J275" t="s">
        <v>336</v>
      </c>
      <c r="K275">
        <v>0.02</v>
      </c>
      <c r="BX275" s="11">
        <v>0.02</v>
      </c>
      <c r="BY275" s="11">
        <v>0</v>
      </c>
      <c r="BZ275" s="11">
        <v>0</v>
      </c>
      <c r="CA275" s="11">
        <v>0</v>
      </c>
      <c r="CB275" s="11" t="s">
        <v>313</v>
      </c>
      <c r="CC275" s="11">
        <v>35119162</v>
      </c>
    </row>
    <row r="276" spans="1:81" x14ac:dyDescent="0.2">
      <c r="A276">
        <v>35119163</v>
      </c>
      <c r="B276" t="s">
        <v>325</v>
      </c>
      <c r="C276" t="s">
        <v>320</v>
      </c>
      <c r="D276" t="s">
        <v>876</v>
      </c>
      <c r="E276" t="s">
        <v>877</v>
      </c>
      <c r="F276" s="9">
        <v>-0.97977852456034997</v>
      </c>
      <c r="G276" s="10">
        <v>3.2294326558982197E-8</v>
      </c>
      <c r="H276" t="s">
        <v>142</v>
      </c>
      <c r="I276" t="s">
        <v>396</v>
      </c>
      <c r="J276" t="s">
        <v>336</v>
      </c>
      <c r="K276">
        <v>0.01</v>
      </c>
      <c r="L276" s="10">
        <v>6.84200983869232E-7</v>
      </c>
      <c r="M276" t="s">
        <v>337</v>
      </c>
      <c r="N276" t="s">
        <v>338</v>
      </c>
      <c r="O276" t="s">
        <v>410</v>
      </c>
      <c r="P276" t="s">
        <v>340</v>
      </c>
      <c r="R276">
        <v>1</v>
      </c>
      <c r="S276">
        <v>1461558</v>
      </c>
      <c r="T276">
        <v>0</v>
      </c>
      <c r="U276" t="s">
        <v>347</v>
      </c>
      <c r="X276">
        <v>1</v>
      </c>
      <c r="Y276">
        <v>1111714</v>
      </c>
      <c r="Z276" s="10">
        <v>8.9951197423943001E-7</v>
      </c>
      <c r="AA276">
        <v>0</v>
      </c>
      <c r="AB276">
        <v>0</v>
      </c>
      <c r="AC276">
        <v>628744</v>
      </c>
      <c r="AD276">
        <v>0</v>
      </c>
      <c r="AE276">
        <v>0</v>
      </c>
      <c r="AF276">
        <v>0</v>
      </c>
      <c r="AG276">
        <v>0</v>
      </c>
      <c r="AH276">
        <v>33472</v>
      </c>
      <c r="AI276">
        <v>0</v>
      </c>
      <c r="AJ276">
        <v>0</v>
      </c>
      <c r="AK276">
        <v>0</v>
      </c>
      <c r="AL276">
        <v>44722</v>
      </c>
      <c r="AM276">
        <v>0</v>
      </c>
      <c r="AR276">
        <v>0</v>
      </c>
      <c r="AS276">
        <v>0</v>
      </c>
      <c r="AT276">
        <v>26130</v>
      </c>
      <c r="AU276">
        <v>0</v>
      </c>
      <c r="AV276">
        <v>0</v>
      </c>
      <c r="AW276">
        <v>0</v>
      </c>
      <c r="AX276">
        <v>39698</v>
      </c>
      <c r="AY276">
        <v>0</v>
      </c>
      <c r="AZ276">
        <v>0</v>
      </c>
      <c r="BA276">
        <v>0</v>
      </c>
      <c r="BB276">
        <v>53418</v>
      </c>
      <c r="BC276">
        <v>0</v>
      </c>
      <c r="BD276">
        <v>0</v>
      </c>
      <c r="BE276">
        <v>0</v>
      </c>
      <c r="BF276">
        <v>5768</v>
      </c>
      <c r="BG276">
        <v>0</v>
      </c>
      <c r="BH276">
        <v>1</v>
      </c>
      <c r="BI276" s="10">
        <v>8.9951197423943001E-7</v>
      </c>
      <c r="BJ276">
        <v>1111714</v>
      </c>
      <c r="BK276">
        <v>0</v>
      </c>
      <c r="BL276">
        <v>0</v>
      </c>
      <c r="BM276">
        <v>0</v>
      </c>
      <c r="BN276">
        <v>86252</v>
      </c>
      <c r="BO276">
        <v>0</v>
      </c>
      <c r="BP276">
        <v>0</v>
      </c>
      <c r="BQ276">
        <v>0</v>
      </c>
      <c r="BR276">
        <v>60384</v>
      </c>
      <c r="BS276">
        <v>0</v>
      </c>
      <c r="BT276" s="11">
        <v>0</v>
      </c>
      <c r="BU276" s="11">
        <v>0</v>
      </c>
      <c r="BV276" s="11">
        <v>60384</v>
      </c>
      <c r="BW276" s="11">
        <v>0</v>
      </c>
      <c r="BX276" s="11">
        <v>0.01</v>
      </c>
      <c r="BY276" s="11">
        <v>0</v>
      </c>
      <c r="BZ276" s="11">
        <v>0</v>
      </c>
      <c r="CA276" s="11">
        <v>0</v>
      </c>
      <c r="CB276" s="11" t="s">
        <v>313</v>
      </c>
      <c r="CC276" s="11">
        <v>35119162</v>
      </c>
    </row>
    <row r="277" spans="1:81" x14ac:dyDescent="0.2">
      <c r="A277">
        <v>35119163</v>
      </c>
      <c r="B277" t="s">
        <v>325</v>
      </c>
      <c r="C277" t="s">
        <v>323</v>
      </c>
      <c r="D277" t="s">
        <v>878</v>
      </c>
      <c r="E277" t="s">
        <v>879</v>
      </c>
      <c r="F277" s="9">
        <v>-1.17921965190809</v>
      </c>
      <c r="G277" s="10">
        <v>6.2780323894728301E-10</v>
      </c>
      <c r="H277" t="s">
        <v>142</v>
      </c>
      <c r="I277" t="s">
        <v>396</v>
      </c>
      <c r="J277" t="s">
        <v>336</v>
      </c>
      <c r="K277">
        <v>0</v>
      </c>
      <c r="BX277" s="11">
        <v>0</v>
      </c>
      <c r="BY277" s="11">
        <v>0</v>
      </c>
      <c r="BZ277" s="11">
        <v>0</v>
      </c>
      <c r="CA277" s="11">
        <v>0</v>
      </c>
      <c r="CB277" s="11" t="s">
        <v>313</v>
      </c>
      <c r="CC277" s="11">
        <v>35119162</v>
      </c>
    </row>
    <row r="278" spans="1:81" x14ac:dyDescent="0.2">
      <c r="A278">
        <v>35119162</v>
      </c>
      <c r="B278" t="s">
        <v>323</v>
      </c>
      <c r="C278" t="s">
        <v>319</v>
      </c>
      <c r="D278" t="s">
        <v>880</v>
      </c>
      <c r="E278" t="s">
        <v>873</v>
      </c>
      <c r="F278" s="9">
        <v>5.5214999994760899E-2</v>
      </c>
      <c r="G278" s="10">
        <v>0.42028563623742099</v>
      </c>
      <c r="H278" t="s">
        <v>143</v>
      </c>
      <c r="I278" t="s">
        <v>335</v>
      </c>
      <c r="J278" t="s">
        <v>362</v>
      </c>
      <c r="K278">
        <v>0.02</v>
      </c>
      <c r="BX278" s="11">
        <v>0.01</v>
      </c>
      <c r="BY278" s="11">
        <v>0.02</v>
      </c>
      <c r="BZ278" s="11">
        <v>0</v>
      </c>
      <c r="CA278" s="11">
        <v>0</v>
      </c>
      <c r="CB278" s="11" t="s">
        <v>314</v>
      </c>
      <c r="CC278" s="11">
        <v>35119162</v>
      </c>
    </row>
    <row r="279" spans="1:81" x14ac:dyDescent="0.2">
      <c r="A279">
        <v>35119162</v>
      </c>
      <c r="B279" t="s">
        <v>323</v>
      </c>
      <c r="C279" t="s">
        <v>320</v>
      </c>
      <c r="D279" t="s">
        <v>881</v>
      </c>
      <c r="E279" t="s">
        <v>873</v>
      </c>
      <c r="F279" s="9">
        <v>5.5214999994760899E-2</v>
      </c>
      <c r="G279" s="10">
        <v>0.42028563623742099</v>
      </c>
      <c r="H279" t="s">
        <v>143</v>
      </c>
      <c r="I279" t="s">
        <v>335</v>
      </c>
      <c r="J279" t="s">
        <v>362</v>
      </c>
      <c r="K279">
        <v>0.03</v>
      </c>
      <c r="L279" s="10">
        <v>4.7893399823806198E-6</v>
      </c>
      <c r="M279" t="s">
        <v>363</v>
      </c>
      <c r="N279" t="s">
        <v>364</v>
      </c>
      <c r="O279" t="s">
        <v>365</v>
      </c>
      <c r="P279" t="s">
        <v>340</v>
      </c>
      <c r="R279">
        <v>7</v>
      </c>
      <c r="S279">
        <v>1461578</v>
      </c>
      <c r="T279">
        <v>0</v>
      </c>
      <c r="U279" t="s">
        <v>347</v>
      </c>
      <c r="V279" t="s">
        <v>366</v>
      </c>
      <c r="W279" t="s">
        <v>366</v>
      </c>
      <c r="X279">
        <v>7</v>
      </c>
      <c r="Y279">
        <v>1111728</v>
      </c>
      <c r="Z279" s="10">
        <v>6.2965000324766101E-6</v>
      </c>
      <c r="AA279">
        <v>0</v>
      </c>
      <c r="AB279">
        <v>2</v>
      </c>
      <c r="AC279">
        <v>628742</v>
      </c>
      <c r="AD279" s="10">
        <v>3.1809499887458502E-6</v>
      </c>
      <c r="AE279">
        <v>0</v>
      </c>
      <c r="AF279">
        <v>0</v>
      </c>
      <c r="AG279">
        <v>0</v>
      </c>
      <c r="AH279">
        <v>33474</v>
      </c>
      <c r="AI279">
        <v>0</v>
      </c>
      <c r="AJ279">
        <v>0</v>
      </c>
      <c r="AK279">
        <v>0</v>
      </c>
      <c r="AL279">
        <v>44722</v>
      </c>
      <c r="AM279">
        <v>0</v>
      </c>
      <c r="AR279">
        <v>0</v>
      </c>
      <c r="AS279">
        <v>0</v>
      </c>
      <c r="AT279">
        <v>26134</v>
      </c>
      <c r="AU279">
        <v>0</v>
      </c>
      <c r="AV279">
        <v>0</v>
      </c>
      <c r="AW279">
        <v>0</v>
      </c>
      <c r="AX279">
        <v>39698</v>
      </c>
      <c r="AY279">
        <v>0</v>
      </c>
      <c r="AZ279">
        <v>0</v>
      </c>
      <c r="BA279">
        <v>0</v>
      </c>
      <c r="BB279">
        <v>53416</v>
      </c>
      <c r="BC279">
        <v>0</v>
      </c>
      <c r="BD279">
        <v>0</v>
      </c>
      <c r="BE279">
        <v>0</v>
      </c>
      <c r="BF279">
        <v>5768</v>
      </c>
      <c r="BG279">
        <v>0</v>
      </c>
      <c r="BH279">
        <v>7</v>
      </c>
      <c r="BI279" s="10">
        <v>6.2965000324766101E-6</v>
      </c>
      <c r="BJ279">
        <v>1111728</v>
      </c>
      <c r="BK279">
        <v>0</v>
      </c>
      <c r="BL279">
        <v>0</v>
      </c>
      <c r="BM279">
        <v>0</v>
      </c>
      <c r="BN279">
        <v>86248</v>
      </c>
      <c r="BO279">
        <v>0</v>
      </c>
      <c r="BP279">
        <v>0</v>
      </c>
      <c r="BQ279">
        <v>0</v>
      </c>
      <c r="BR279">
        <v>60390</v>
      </c>
      <c r="BS279">
        <v>0</v>
      </c>
      <c r="BT279" s="11">
        <v>0</v>
      </c>
      <c r="BU279" s="11">
        <v>0</v>
      </c>
      <c r="BV279" s="11">
        <v>60390</v>
      </c>
      <c r="BW279" s="11">
        <v>0</v>
      </c>
      <c r="BX279" s="11">
        <v>0.03</v>
      </c>
      <c r="BY279" s="11">
        <v>0</v>
      </c>
      <c r="BZ279" s="11">
        <v>0</v>
      </c>
      <c r="CA279" s="11">
        <v>0</v>
      </c>
      <c r="CB279" s="11" t="s">
        <v>313</v>
      </c>
      <c r="CC279" s="11">
        <v>35119161</v>
      </c>
    </row>
    <row r="280" spans="1:81" x14ac:dyDescent="0.2">
      <c r="A280">
        <v>35119162</v>
      </c>
      <c r="B280" t="s">
        <v>323</v>
      </c>
      <c r="C280" t="s">
        <v>325</v>
      </c>
      <c r="D280" t="s">
        <v>882</v>
      </c>
      <c r="E280" t="s">
        <v>873</v>
      </c>
      <c r="F280" s="9">
        <v>5.5214999994760899E-2</v>
      </c>
      <c r="G280" s="10">
        <v>0.42028563623742099</v>
      </c>
      <c r="H280" t="s">
        <v>143</v>
      </c>
      <c r="I280" t="s">
        <v>335</v>
      </c>
      <c r="J280" t="s">
        <v>362</v>
      </c>
      <c r="K280">
        <v>0.18</v>
      </c>
      <c r="BX280" s="11">
        <v>0.18</v>
      </c>
      <c r="BY280" s="11">
        <v>0.03</v>
      </c>
      <c r="BZ280" s="11">
        <v>0</v>
      </c>
      <c r="CA280" s="11">
        <v>0</v>
      </c>
      <c r="CB280" s="11" t="s">
        <v>313</v>
      </c>
      <c r="CC280" s="11">
        <v>35119161</v>
      </c>
    </row>
    <row r="281" spans="1:81" x14ac:dyDescent="0.2">
      <c r="A281">
        <v>35119161</v>
      </c>
      <c r="B281" t="s">
        <v>323</v>
      </c>
      <c r="C281" t="s">
        <v>319</v>
      </c>
      <c r="D281" t="s">
        <v>883</v>
      </c>
      <c r="E281" t="s">
        <v>884</v>
      </c>
      <c r="F281" s="9">
        <v>8.1034631466455398E-2</v>
      </c>
      <c r="G281" s="10">
        <v>0.502803780111022</v>
      </c>
      <c r="H281" t="s">
        <v>143</v>
      </c>
      <c r="I281" t="s">
        <v>335</v>
      </c>
      <c r="J281" t="s">
        <v>336</v>
      </c>
      <c r="K281">
        <v>0.01</v>
      </c>
      <c r="M281" t="s">
        <v>337</v>
      </c>
      <c r="N281" t="s">
        <v>338</v>
      </c>
      <c r="O281" t="s">
        <v>350</v>
      </c>
      <c r="P281" t="s">
        <v>340</v>
      </c>
      <c r="BX281" s="11">
        <v>0.01</v>
      </c>
      <c r="BY281" s="11">
        <v>0</v>
      </c>
      <c r="BZ281" s="11">
        <v>0.01</v>
      </c>
      <c r="CA281" s="11">
        <v>0</v>
      </c>
      <c r="CB281" s="11" t="s">
        <v>313</v>
      </c>
      <c r="CC281" s="11">
        <v>35119160</v>
      </c>
    </row>
    <row r="282" spans="1:81" x14ac:dyDescent="0.2">
      <c r="A282">
        <v>35119161</v>
      </c>
      <c r="B282" t="s">
        <v>323</v>
      </c>
      <c r="C282" t="s">
        <v>320</v>
      </c>
      <c r="D282" t="s">
        <v>885</v>
      </c>
      <c r="E282" t="s">
        <v>886</v>
      </c>
      <c r="F282" s="9">
        <v>-1.47289245032181E-2</v>
      </c>
      <c r="G282" s="10">
        <v>0.23770284502796199</v>
      </c>
      <c r="H282" t="s">
        <v>143</v>
      </c>
      <c r="I282" t="s">
        <v>335</v>
      </c>
      <c r="J282" t="s">
        <v>336</v>
      </c>
      <c r="K282">
        <v>0.01</v>
      </c>
      <c r="L282" s="10">
        <v>1.3684200439456601E-6</v>
      </c>
      <c r="M282" t="s">
        <v>337</v>
      </c>
      <c r="N282" t="s">
        <v>338</v>
      </c>
      <c r="O282" t="s">
        <v>410</v>
      </c>
      <c r="P282" t="s">
        <v>392</v>
      </c>
      <c r="R282">
        <v>2</v>
      </c>
      <c r="S282">
        <v>1461538</v>
      </c>
      <c r="T282">
        <v>0</v>
      </c>
      <c r="U282" t="s">
        <v>347</v>
      </c>
      <c r="X282">
        <v>2</v>
      </c>
      <c r="Y282">
        <v>1111690</v>
      </c>
      <c r="Z282" s="10">
        <v>1.7990599872064099E-6</v>
      </c>
      <c r="AA282">
        <v>0</v>
      </c>
      <c r="AB282">
        <v>2</v>
      </c>
      <c r="AC282">
        <v>628750</v>
      </c>
      <c r="AD282" s="10">
        <v>3.18090997097897E-6</v>
      </c>
      <c r="AE282">
        <v>0</v>
      </c>
      <c r="AF282">
        <v>0</v>
      </c>
      <c r="AG282">
        <v>0</v>
      </c>
      <c r="AH282">
        <v>33470</v>
      </c>
      <c r="AI282">
        <v>0</v>
      </c>
      <c r="AJ282">
        <v>0</v>
      </c>
      <c r="AK282">
        <v>0</v>
      </c>
      <c r="AL282">
        <v>44722</v>
      </c>
      <c r="AM282">
        <v>0</v>
      </c>
      <c r="AR282">
        <v>0</v>
      </c>
      <c r="AS282">
        <v>0</v>
      </c>
      <c r="AT282">
        <v>26132</v>
      </c>
      <c r="AU282">
        <v>0</v>
      </c>
      <c r="AV282">
        <v>0</v>
      </c>
      <c r="AW282">
        <v>0</v>
      </c>
      <c r="AX282">
        <v>39698</v>
      </c>
      <c r="AY282">
        <v>0</v>
      </c>
      <c r="AZ282">
        <v>0</v>
      </c>
      <c r="BA282">
        <v>0</v>
      </c>
      <c r="BB282">
        <v>53418</v>
      </c>
      <c r="BC282">
        <v>0</v>
      </c>
      <c r="BD282">
        <v>0</v>
      </c>
      <c r="BE282">
        <v>0</v>
      </c>
      <c r="BF282">
        <v>5768</v>
      </c>
      <c r="BG282">
        <v>0</v>
      </c>
      <c r="BH282">
        <v>2</v>
      </c>
      <c r="BI282" s="10">
        <v>1.7990599872064099E-6</v>
      </c>
      <c r="BJ282">
        <v>1111690</v>
      </c>
      <c r="BK282">
        <v>0</v>
      </c>
      <c r="BL282">
        <v>0</v>
      </c>
      <c r="BM282">
        <v>0</v>
      </c>
      <c r="BN282">
        <v>86252</v>
      </c>
      <c r="BO282">
        <v>0</v>
      </c>
      <c r="BP282">
        <v>0</v>
      </c>
      <c r="BQ282">
        <v>0</v>
      </c>
      <c r="BR282">
        <v>60388</v>
      </c>
      <c r="BS282">
        <v>0</v>
      </c>
      <c r="BT282" s="11">
        <v>0</v>
      </c>
      <c r="BU282" s="11">
        <v>0</v>
      </c>
      <c r="BV282" s="11">
        <v>60388</v>
      </c>
      <c r="BW282" s="11">
        <v>0</v>
      </c>
      <c r="BX282" s="11">
        <v>0.01</v>
      </c>
      <c r="BY282" s="11">
        <v>0.01</v>
      </c>
      <c r="BZ282" s="11">
        <v>0</v>
      </c>
      <c r="CA282" s="11">
        <v>0</v>
      </c>
      <c r="CB282" s="11" t="s">
        <v>313</v>
      </c>
      <c r="CC282" s="11">
        <v>35119160</v>
      </c>
    </row>
    <row r="283" spans="1:81" x14ac:dyDescent="0.2">
      <c r="A283">
        <v>35119161</v>
      </c>
      <c r="B283" t="s">
        <v>323</v>
      </c>
      <c r="C283" t="s">
        <v>325</v>
      </c>
      <c r="D283" t="s">
        <v>887</v>
      </c>
      <c r="E283" t="s">
        <v>888</v>
      </c>
      <c r="F283" s="9">
        <v>-0.113337272801979</v>
      </c>
      <c r="G283" s="10">
        <v>0.11656176787447201</v>
      </c>
      <c r="H283" t="s">
        <v>143</v>
      </c>
      <c r="I283" t="s">
        <v>335</v>
      </c>
      <c r="J283" t="s">
        <v>336</v>
      </c>
      <c r="K283">
        <v>0.09</v>
      </c>
      <c r="BX283" s="11">
        <v>0.09</v>
      </c>
      <c r="BY283" s="11">
        <v>0.02</v>
      </c>
      <c r="BZ283" s="11">
        <v>0</v>
      </c>
      <c r="CA283" s="11">
        <v>0</v>
      </c>
      <c r="CB283" s="11" t="s">
        <v>313</v>
      </c>
      <c r="CC283" s="11">
        <v>35119160</v>
      </c>
    </row>
    <row r="284" spans="1:81" x14ac:dyDescent="0.2">
      <c r="A284">
        <v>35119160</v>
      </c>
      <c r="B284" t="s">
        <v>325</v>
      </c>
      <c r="C284" t="s">
        <v>319</v>
      </c>
      <c r="D284" t="s">
        <v>889</v>
      </c>
      <c r="E284" t="s">
        <v>890</v>
      </c>
      <c r="F284" s="9">
        <v>-0.85980760334892503</v>
      </c>
      <c r="G284" s="10">
        <v>4.95456644010047E-5</v>
      </c>
      <c r="H284" t="s">
        <v>142</v>
      </c>
      <c r="I284" t="s">
        <v>396</v>
      </c>
      <c r="J284" t="s">
        <v>336</v>
      </c>
      <c r="K284">
        <v>0.05</v>
      </c>
      <c r="BX284" s="11">
        <v>0.03</v>
      </c>
      <c r="BY284" s="11">
        <v>0</v>
      </c>
      <c r="BZ284" s="11">
        <v>0.05</v>
      </c>
      <c r="CA284" s="11">
        <v>0</v>
      </c>
      <c r="CB284" s="11" t="s">
        <v>315</v>
      </c>
      <c r="CC284" s="11">
        <v>35119161</v>
      </c>
    </row>
    <row r="285" spans="1:81" x14ac:dyDescent="0.2">
      <c r="A285">
        <v>35119160</v>
      </c>
      <c r="B285" t="s">
        <v>325</v>
      </c>
      <c r="C285" t="s">
        <v>320</v>
      </c>
      <c r="D285" t="s">
        <v>891</v>
      </c>
      <c r="E285" t="s">
        <v>892</v>
      </c>
      <c r="F285" s="9">
        <v>2.8391471157174799E-2</v>
      </c>
      <c r="G285" s="10">
        <v>0.34670545945252801</v>
      </c>
      <c r="H285" t="s">
        <v>143</v>
      </c>
      <c r="I285" t="s">
        <v>335</v>
      </c>
      <c r="J285" t="s">
        <v>336</v>
      </c>
      <c r="K285">
        <v>0.02</v>
      </c>
      <c r="BX285" s="11">
        <v>0.01</v>
      </c>
      <c r="BY285" s="11">
        <v>0</v>
      </c>
      <c r="BZ285" s="11">
        <v>0.02</v>
      </c>
      <c r="CA285" s="11">
        <v>0</v>
      </c>
      <c r="CB285" s="11" t="s">
        <v>315</v>
      </c>
      <c r="CC285" s="11">
        <v>35119161</v>
      </c>
    </row>
    <row r="286" spans="1:81" x14ac:dyDescent="0.2">
      <c r="A286">
        <v>35119160</v>
      </c>
      <c r="B286" t="s">
        <v>325</v>
      </c>
      <c r="C286" t="s">
        <v>323</v>
      </c>
      <c r="D286" t="s">
        <v>893</v>
      </c>
      <c r="E286" t="s">
        <v>894</v>
      </c>
      <c r="F286" s="9">
        <v>-0.13584467065985401</v>
      </c>
      <c r="G286" s="10">
        <v>4.8110889221471297E-2</v>
      </c>
      <c r="H286" t="s">
        <v>143</v>
      </c>
      <c r="I286" t="s">
        <v>335</v>
      </c>
      <c r="J286" t="s">
        <v>336</v>
      </c>
      <c r="K286">
        <v>0</v>
      </c>
      <c r="M286" t="s">
        <v>337</v>
      </c>
      <c r="N286" t="s">
        <v>338</v>
      </c>
      <c r="O286" t="s">
        <v>410</v>
      </c>
      <c r="P286" t="s">
        <v>392</v>
      </c>
      <c r="BX286" s="11">
        <v>0</v>
      </c>
      <c r="BY286" s="11">
        <v>0</v>
      </c>
      <c r="BZ286" s="11">
        <v>0</v>
      </c>
      <c r="CA286" s="11">
        <v>0</v>
      </c>
      <c r="CB286" s="11" t="s">
        <v>313</v>
      </c>
      <c r="CC286" s="11">
        <v>35119159</v>
      </c>
    </row>
    <row r="287" spans="1:81" x14ac:dyDescent="0.2">
      <c r="A287">
        <v>35119159</v>
      </c>
      <c r="B287" t="s">
        <v>325</v>
      </c>
      <c r="C287" t="s">
        <v>319</v>
      </c>
      <c r="D287" t="s">
        <v>895</v>
      </c>
      <c r="E287" t="s">
        <v>896</v>
      </c>
      <c r="F287" s="9">
        <v>-9.5531497526532103E-2</v>
      </c>
      <c r="G287" s="10">
        <v>0.231400263916657</v>
      </c>
      <c r="H287" t="s">
        <v>143</v>
      </c>
      <c r="I287" t="s">
        <v>335</v>
      </c>
      <c r="J287" t="s">
        <v>362</v>
      </c>
      <c r="K287">
        <v>0.01</v>
      </c>
      <c r="BX287" s="11">
        <v>0.01</v>
      </c>
      <c r="BY287" s="11">
        <v>0</v>
      </c>
      <c r="BZ287" s="11">
        <v>0.01</v>
      </c>
      <c r="CA287" s="11">
        <v>0</v>
      </c>
      <c r="CB287" s="11" t="s">
        <v>313</v>
      </c>
      <c r="CC287" s="11">
        <v>35119158</v>
      </c>
    </row>
    <row r="288" spans="1:81" x14ac:dyDescent="0.2">
      <c r="A288">
        <v>35119159</v>
      </c>
      <c r="B288" t="s">
        <v>325</v>
      </c>
      <c r="C288" t="s">
        <v>320</v>
      </c>
      <c r="D288" t="s">
        <v>897</v>
      </c>
      <c r="E288" t="s">
        <v>896</v>
      </c>
      <c r="F288" s="9">
        <v>-9.5531497526532103E-2</v>
      </c>
      <c r="G288" s="10">
        <v>0.231400263916657</v>
      </c>
      <c r="H288" t="s">
        <v>143</v>
      </c>
      <c r="I288" t="s">
        <v>335</v>
      </c>
      <c r="J288" t="s">
        <v>362</v>
      </c>
      <c r="K288">
        <v>0</v>
      </c>
      <c r="BX288" s="11">
        <v>0</v>
      </c>
      <c r="BY288" s="11">
        <v>0</v>
      </c>
      <c r="BZ288" s="11">
        <v>0</v>
      </c>
      <c r="CA288" s="11">
        <v>0</v>
      </c>
      <c r="CB288" s="11" t="s">
        <v>313</v>
      </c>
      <c r="CC288" s="11">
        <v>35119158</v>
      </c>
    </row>
    <row r="289" spans="1:81" x14ac:dyDescent="0.2">
      <c r="A289">
        <v>35119159</v>
      </c>
      <c r="B289" t="s">
        <v>325</v>
      </c>
      <c r="C289" t="s">
        <v>323</v>
      </c>
      <c r="D289" t="s">
        <v>898</v>
      </c>
      <c r="E289" t="s">
        <v>896</v>
      </c>
      <c r="F289" s="9">
        <v>-9.5531497526532103E-2</v>
      </c>
      <c r="G289" s="10">
        <v>0.231400263916657</v>
      </c>
      <c r="H289" t="s">
        <v>143</v>
      </c>
      <c r="I289" t="s">
        <v>335</v>
      </c>
      <c r="J289" t="s">
        <v>362</v>
      </c>
      <c r="K289">
        <v>0.03</v>
      </c>
      <c r="BX289" s="11">
        <v>0.02</v>
      </c>
      <c r="BY289" s="11">
        <v>0</v>
      </c>
      <c r="BZ289" s="11">
        <v>0.03</v>
      </c>
      <c r="CA289" s="11">
        <v>0</v>
      </c>
      <c r="CB289" s="11" t="s">
        <v>315</v>
      </c>
      <c r="CC289" s="11">
        <v>35119160</v>
      </c>
    </row>
    <row r="290" spans="1:81" x14ac:dyDescent="0.2">
      <c r="A290">
        <v>35119158</v>
      </c>
      <c r="B290" t="s">
        <v>325</v>
      </c>
      <c r="C290" t="s">
        <v>319</v>
      </c>
      <c r="D290" t="s">
        <v>899</v>
      </c>
      <c r="E290" t="s">
        <v>900</v>
      </c>
      <c r="F290" s="9">
        <v>0.188176629661337</v>
      </c>
      <c r="G290" s="10">
        <v>0.73053656609961903</v>
      </c>
      <c r="H290" t="s">
        <v>143</v>
      </c>
      <c r="I290" t="s">
        <v>335</v>
      </c>
      <c r="J290" t="s">
        <v>336</v>
      </c>
      <c r="K290">
        <v>0</v>
      </c>
      <c r="BX290" s="11">
        <v>0</v>
      </c>
      <c r="BY290" s="11">
        <v>0</v>
      </c>
      <c r="BZ290" s="11">
        <v>0</v>
      </c>
      <c r="CA290" s="11">
        <v>0</v>
      </c>
      <c r="CB290" s="11" t="s">
        <v>313</v>
      </c>
      <c r="CC290" s="11">
        <v>35119157</v>
      </c>
    </row>
    <row r="291" spans="1:81" x14ac:dyDescent="0.2">
      <c r="A291">
        <v>35119158</v>
      </c>
      <c r="B291" t="s">
        <v>325</v>
      </c>
      <c r="C291" t="s">
        <v>320</v>
      </c>
      <c r="D291" t="s">
        <v>901</v>
      </c>
      <c r="E291" t="s">
        <v>902</v>
      </c>
      <c r="F291" s="9">
        <v>-0.32742664491616302</v>
      </c>
      <c r="G291" s="10">
        <v>1.28738527652491E-2</v>
      </c>
      <c r="H291" t="s">
        <v>143</v>
      </c>
      <c r="I291" t="s">
        <v>335</v>
      </c>
      <c r="J291" t="s">
        <v>336</v>
      </c>
      <c r="K291">
        <v>0.01</v>
      </c>
      <c r="BX291" s="11">
        <v>0.01</v>
      </c>
      <c r="BY291" s="11">
        <v>0</v>
      </c>
      <c r="BZ291" s="11">
        <v>0.01</v>
      </c>
      <c r="CA291" s="11">
        <v>0</v>
      </c>
      <c r="CB291" s="11" t="s">
        <v>313</v>
      </c>
      <c r="CC291" s="11">
        <v>35119157</v>
      </c>
    </row>
    <row r="292" spans="1:81" x14ac:dyDescent="0.2">
      <c r="A292">
        <v>35119158</v>
      </c>
      <c r="B292" t="s">
        <v>325</v>
      </c>
      <c r="C292" t="s">
        <v>323</v>
      </c>
      <c r="D292" t="s">
        <v>903</v>
      </c>
      <c r="E292" t="s">
        <v>904</v>
      </c>
      <c r="F292" s="9">
        <v>9.9702486978192298E-2</v>
      </c>
      <c r="G292" s="10">
        <v>0.55588459283101199</v>
      </c>
      <c r="H292" t="s">
        <v>143</v>
      </c>
      <c r="I292" t="s">
        <v>335</v>
      </c>
      <c r="J292" t="s">
        <v>336</v>
      </c>
      <c r="K292">
        <v>0.03</v>
      </c>
      <c r="BX292" s="11">
        <v>0.02</v>
      </c>
      <c r="BY292" s="11">
        <v>0</v>
      </c>
      <c r="BZ292" s="11">
        <v>0.03</v>
      </c>
      <c r="CA292" s="11">
        <v>0</v>
      </c>
      <c r="CB292" s="11" t="s">
        <v>315</v>
      </c>
      <c r="CC292" s="11">
        <v>35119159</v>
      </c>
    </row>
    <row r="293" spans="1:81" x14ac:dyDescent="0.2">
      <c r="A293">
        <v>35119157</v>
      </c>
      <c r="B293" t="s">
        <v>320</v>
      </c>
      <c r="C293" t="s">
        <v>319</v>
      </c>
      <c r="D293" t="s">
        <v>905</v>
      </c>
      <c r="E293" t="s">
        <v>906</v>
      </c>
      <c r="F293" s="9">
        <v>5.5981485481506298E-2</v>
      </c>
      <c r="G293" s="10">
        <v>0.45164894300623198</v>
      </c>
      <c r="H293" t="s">
        <v>143</v>
      </c>
      <c r="I293" t="s">
        <v>335</v>
      </c>
      <c r="J293" t="s">
        <v>336</v>
      </c>
      <c r="K293">
        <v>0</v>
      </c>
      <c r="BX293" s="11">
        <v>0</v>
      </c>
      <c r="BY293" s="11">
        <v>0</v>
      </c>
      <c r="BZ293" s="11">
        <v>0</v>
      </c>
      <c r="CA293" s="11">
        <v>0</v>
      </c>
      <c r="CB293" s="11" t="s">
        <v>313</v>
      </c>
      <c r="CC293" s="11">
        <v>35119156</v>
      </c>
    </row>
    <row r="294" spans="1:81" x14ac:dyDescent="0.2">
      <c r="A294">
        <v>35119157</v>
      </c>
      <c r="B294" t="s">
        <v>320</v>
      </c>
      <c r="C294" t="s">
        <v>323</v>
      </c>
      <c r="D294" t="s">
        <v>907</v>
      </c>
      <c r="E294" t="s">
        <v>908</v>
      </c>
      <c r="F294" s="9">
        <v>-0.13167209361646501</v>
      </c>
      <c r="G294" s="10">
        <v>0.114144873604719</v>
      </c>
      <c r="H294" t="s">
        <v>143</v>
      </c>
      <c r="I294" t="s">
        <v>335</v>
      </c>
      <c r="J294" t="s">
        <v>336</v>
      </c>
      <c r="K294">
        <v>0.01</v>
      </c>
      <c r="BX294" s="11">
        <v>0</v>
      </c>
      <c r="BY294" s="11">
        <v>0.01</v>
      </c>
      <c r="BZ294" s="11">
        <v>0</v>
      </c>
      <c r="CA294" s="11">
        <v>0</v>
      </c>
      <c r="CB294" s="11" t="s">
        <v>314</v>
      </c>
      <c r="CC294" s="11">
        <v>35119157</v>
      </c>
    </row>
    <row r="295" spans="1:81" x14ac:dyDescent="0.2">
      <c r="A295">
        <v>35119157</v>
      </c>
      <c r="B295" t="s">
        <v>320</v>
      </c>
      <c r="C295" t="s">
        <v>325</v>
      </c>
      <c r="D295" t="s">
        <v>15</v>
      </c>
      <c r="E295" t="s">
        <v>909</v>
      </c>
      <c r="F295" s="9">
        <v>-0.42427552839426602</v>
      </c>
      <c r="G295" s="10">
        <v>4.0080299487583997E-3</v>
      </c>
      <c r="H295" t="s">
        <v>144</v>
      </c>
      <c r="I295" t="s">
        <v>413</v>
      </c>
      <c r="J295" t="s">
        <v>336</v>
      </c>
      <c r="K295">
        <v>7.0000000000000007E-2</v>
      </c>
      <c r="M295" t="s">
        <v>337</v>
      </c>
      <c r="N295" t="s">
        <v>338</v>
      </c>
      <c r="O295" t="s">
        <v>410</v>
      </c>
      <c r="P295" t="s">
        <v>392</v>
      </c>
      <c r="BX295" s="11">
        <v>7.0000000000000007E-2</v>
      </c>
      <c r="BY295" s="11">
        <v>0.02</v>
      </c>
      <c r="BZ295" s="11">
        <v>0</v>
      </c>
      <c r="CA295" s="11">
        <v>0</v>
      </c>
      <c r="CB295" s="11" t="s">
        <v>313</v>
      </c>
      <c r="CC295" s="11">
        <v>35119156</v>
      </c>
    </row>
    <row r="296" spans="1:81" x14ac:dyDescent="0.2">
      <c r="A296">
        <v>35119156</v>
      </c>
      <c r="B296" t="s">
        <v>325</v>
      </c>
      <c r="C296" t="s">
        <v>319</v>
      </c>
      <c r="D296" t="s">
        <v>910</v>
      </c>
      <c r="E296" t="s">
        <v>911</v>
      </c>
      <c r="F296" s="9">
        <v>-4.3665359199097503E-2</v>
      </c>
      <c r="G296" s="10">
        <v>0.2973140712281</v>
      </c>
      <c r="H296" t="s">
        <v>143</v>
      </c>
      <c r="I296" t="s">
        <v>335</v>
      </c>
      <c r="J296" t="s">
        <v>362</v>
      </c>
      <c r="K296">
        <v>0</v>
      </c>
      <c r="BX296" s="11">
        <v>0</v>
      </c>
      <c r="BY296" s="11">
        <v>0</v>
      </c>
      <c r="BZ296" s="11">
        <v>0</v>
      </c>
      <c r="CA296" s="11">
        <v>0</v>
      </c>
      <c r="CB296" s="11" t="s">
        <v>313</v>
      </c>
      <c r="CC296" s="11">
        <v>35119155</v>
      </c>
    </row>
    <row r="297" spans="1:81" x14ac:dyDescent="0.2">
      <c r="A297">
        <v>35119156</v>
      </c>
      <c r="B297" t="s">
        <v>325</v>
      </c>
      <c r="C297" t="s">
        <v>320</v>
      </c>
      <c r="D297" t="s">
        <v>912</v>
      </c>
      <c r="E297" t="s">
        <v>911</v>
      </c>
      <c r="F297" s="9">
        <v>-4.3665359199097503E-2</v>
      </c>
      <c r="G297" s="10">
        <v>0.2973140712281</v>
      </c>
      <c r="H297" t="s">
        <v>143</v>
      </c>
      <c r="I297" t="s">
        <v>335</v>
      </c>
      <c r="J297" t="s">
        <v>362</v>
      </c>
      <c r="K297">
        <v>0</v>
      </c>
      <c r="M297" t="s">
        <v>520</v>
      </c>
      <c r="N297" t="s">
        <v>521</v>
      </c>
      <c r="O297" t="s">
        <v>410</v>
      </c>
      <c r="P297" t="s">
        <v>392</v>
      </c>
      <c r="V297" t="s">
        <v>366</v>
      </c>
      <c r="W297" t="s">
        <v>366</v>
      </c>
      <c r="BX297" s="11">
        <v>0</v>
      </c>
      <c r="BY297" s="11">
        <v>0</v>
      </c>
      <c r="BZ297" s="11">
        <v>0</v>
      </c>
      <c r="CA297" s="11">
        <v>0</v>
      </c>
      <c r="CB297" s="11" t="s">
        <v>313</v>
      </c>
      <c r="CC297" s="11">
        <v>35119155</v>
      </c>
    </row>
    <row r="298" spans="1:81" x14ac:dyDescent="0.2">
      <c r="A298">
        <v>35119156</v>
      </c>
      <c r="B298" t="s">
        <v>325</v>
      </c>
      <c r="C298" t="s">
        <v>323</v>
      </c>
      <c r="D298" t="s">
        <v>913</v>
      </c>
      <c r="E298" t="s">
        <v>911</v>
      </c>
      <c r="F298" s="9">
        <v>-4.3665359199097503E-2</v>
      </c>
      <c r="G298" s="10">
        <v>0.2973140712281</v>
      </c>
      <c r="H298" t="s">
        <v>143</v>
      </c>
      <c r="I298" t="s">
        <v>335</v>
      </c>
      <c r="J298" t="s">
        <v>362</v>
      </c>
      <c r="K298">
        <v>0.02</v>
      </c>
      <c r="BX298" s="11">
        <v>0.01</v>
      </c>
      <c r="BY298" s="11">
        <v>0</v>
      </c>
      <c r="BZ298" s="11">
        <v>0.02</v>
      </c>
      <c r="CA298" s="11">
        <v>0</v>
      </c>
      <c r="CB298" s="11" t="s">
        <v>315</v>
      </c>
      <c r="CC298" s="11">
        <v>35119157</v>
      </c>
    </row>
    <row r="299" spans="1:81" x14ac:dyDescent="0.2">
      <c r="A299">
        <v>35119155</v>
      </c>
      <c r="B299" t="s">
        <v>323</v>
      </c>
      <c r="C299" t="s">
        <v>319</v>
      </c>
      <c r="D299" t="s">
        <v>914</v>
      </c>
      <c r="E299" t="s">
        <v>915</v>
      </c>
      <c r="F299" s="9">
        <v>-0.21760373077300901</v>
      </c>
      <c r="G299" s="10">
        <v>3.1454593731385899E-2</v>
      </c>
      <c r="H299" t="s">
        <v>143</v>
      </c>
      <c r="I299" t="s">
        <v>335</v>
      </c>
      <c r="J299" t="s">
        <v>336</v>
      </c>
      <c r="K299">
        <v>0.01</v>
      </c>
      <c r="M299" t="s">
        <v>337</v>
      </c>
      <c r="N299" t="s">
        <v>338</v>
      </c>
      <c r="O299" t="s">
        <v>350</v>
      </c>
      <c r="P299" t="s">
        <v>340</v>
      </c>
      <c r="BX299" s="11">
        <v>0.01</v>
      </c>
      <c r="BY299" s="11">
        <v>0.01</v>
      </c>
      <c r="BZ299" s="11">
        <v>0</v>
      </c>
      <c r="CA299" s="11">
        <v>0</v>
      </c>
      <c r="CB299" s="11" t="s">
        <v>313</v>
      </c>
      <c r="CC299" s="11">
        <v>35119154</v>
      </c>
    </row>
    <row r="300" spans="1:81" x14ac:dyDescent="0.2">
      <c r="A300">
        <v>35119155</v>
      </c>
      <c r="B300" t="s">
        <v>323</v>
      </c>
      <c r="C300" t="s">
        <v>320</v>
      </c>
      <c r="D300" t="s">
        <v>916</v>
      </c>
      <c r="E300" t="s">
        <v>917</v>
      </c>
      <c r="F300" s="9">
        <v>-0.284812511253622</v>
      </c>
      <c r="G300" s="10">
        <v>2.96201339356146E-2</v>
      </c>
      <c r="H300" t="s">
        <v>143</v>
      </c>
      <c r="I300" t="s">
        <v>335</v>
      </c>
      <c r="J300" t="s">
        <v>336</v>
      </c>
      <c r="K300">
        <v>0</v>
      </c>
      <c r="BX300" s="11">
        <v>0</v>
      </c>
      <c r="BY300" s="11">
        <v>0</v>
      </c>
      <c r="BZ300" s="11">
        <v>0</v>
      </c>
      <c r="CA300" s="11">
        <v>0</v>
      </c>
      <c r="CB300" s="11" t="s">
        <v>313</v>
      </c>
      <c r="CC300" s="11">
        <v>35119154</v>
      </c>
    </row>
    <row r="301" spans="1:81" x14ac:dyDescent="0.2">
      <c r="A301">
        <v>35119155</v>
      </c>
      <c r="B301" t="s">
        <v>323</v>
      </c>
      <c r="C301" t="s">
        <v>325</v>
      </c>
      <c r="D301" t="s">
        <v>918</v>
      </c>
      <c r="E301" t="s">
        <v>919</v>
      </c>
      <c r="F301" s="9">
        <v>0.102315526584402</v>
      </c>
      <c r="G301" s="10">
        <v>0.57070202664096004</v>
      </c>
      <c r="H301" t="s">
        <v>143</v>
      </c>
      <c r="I301" t="s">
        <v>335</v>
      </c>
      <c r="J301" t="s">
        <v>336</v>
      </c>
      <c r="K301">
        <v>0</v>
      </c>
      <c r="L301" s="10">
        <v>1.3683400084119E-6</v>
      </c>
      <c r="R301">
        <v>2</v>
      </c>
      <c r="S301">
        <v>1461628</v>
      </c>
      <c r="T301">
        <v>0</v>
      </c>
      <c r="U301" t="s">
        <v>347</v>
      </c>
      <c r="X301">
        <v>2</v>
      </c>
      <c r="Y301">
        <v>1111764</v>
      </c>
      <c r="Z301" s="10">
        <v>1.79894004759262E-6</v>
      </c>
      <c r="AA301">
        <v>0</v>
      </c>
      <c r="AB301">
        <v>1</v>
      </c>
      <c r="AC301">
        <v>628746</v>
      </c>
      <c r="AD301" s="10">
        <v>1.59046999215206E-6</v>
      </c>
      <c r="AE301">
        <v>0</v>
      </c>
      <c r="AF301">
        <v>0</v>
      </c>
      <c r="AG301">
        <v>0</v>
      </c>
      <c r="AH301">
        <v>33478</v>
      </c>
      <c r="AI301">
        <v>0</v>
      </c>
      <c r="AJ301">
        <v>0</v>
      </c>
      <c r="AK301">
        <v>0</v>
      </c>
      <c r="AL301">
        <v>44722</v>
      </c>
      <c r="AM301">
        <v>0</v>
      </c>
      <c r="AR301">
        <v>0</v>
      </c>
      <c r="AS301">
        <v>0</v>
      </c>
      <c r="AT301">
        <v>26134</v>
      </c>
      <c r="AU301">
        <v>0</v>
      </c>
      <c r="AV301">
        <v>0</v>
      </c>
      <c r="AW301">
        <v>0</v>
      </c>
      <c r="AX301">
        <v>39696</v>
      </c>
      <c r="AY301">
        <v>0</v>
      </c>
      <c r="AZ301">
        <v>0</v>
      </c>
      <c r="BA301">
        <v>0</v>
      </c>
      <c r="BB301">
        <v>53420</v>
      </c>
      <c r="BC301">
        <v>0</v>
      </c>
      <c r="BD301">
        <v>0</v>
      </c>
      <c r="BE301">
        <v>0</v>
      </c>
      <c r="BF301">
        <v>5768</v>
      </c>
      <c r="BG301">
        <v>0</v>
      </c>
      <c r="BH301">
        <v>2</v>
      </c>
      <c r="BI301" s="10">
        <v>1.79894004759262E-6</v>
      </c>
      <c r="BJ301">
        <v>1111764</v>
      </c>
      <c r="BK301">
        <v>0</v>
      </c>
      <c r="BL301">
        <v>0</v>
      </c>
      <c r="BM301">
        <v>0</v>
      </c>
      <c r="BN301">
        <v>86254</v>
      </c>
      <c r="BO301">
        <v>0</v>
      </c>
      <c r="BP301">
        <v>0</v>
      </c>
      <c r="BQ301">
        <v>0</v>
      </c>
      <c r="BR301">
        <v>60392</v>
      </c>
      <c r="BS301">
        <v>0</v>
      </c>
      <c r="BT301" s="11">
        <v>0</v>
      </c>
      <c r="BU301" s="11">
        <v>0</v>
      </c>
      <c r="BV301" s="11">
        <v>60392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 t="s">
        <v>313</v>
      </c>
      <c r="CC301" s="11">
        <v>35119154</v>
      </c>
    </row>
    <row r="302" spans="1:81" x14ac:dyDescent="0.2">
      <c r="A302">
        <v>35119154</v>
      </c>
      <c r="B302" t="s">
        <v>320</v>
      </c>
      <c r="C302" t="s">
        <v>319</v>
      </c>
      <c r="D302" t="s">
        <v>920</v>
      </c>
      <c r="E302" t="s">
        <v>921</v>
      </c>
      <c r="F302" s="9">
        <v>-0.38870319715791701</v>
      </c>
      <c r="G302" s="10">
        <v>2.0775052597065701E-2</v>
      </c>
      <c r="H302" t="s">
        <v>143</v>
      </c>
      <c r="I302" t="s">
        <v>335</v>
      </c>
      <c r="J302" t="s">
        <v>336</v>
      </c>
      <c r="K302">
        <v>0.05</v>
      </c>
      <c r="BX302" s="11">
        <v>0.04</v>
      </c>
      <c r="BY302" s="11">
        <v>0</v>
      </c>
      <c r="BZ302" s="11">
        <v>0.05</v>
      </c>
      <c r="CA302" s="11">
        <v>0</v>
      </c>
      <c r="CB302" s="11" t="s">
        <v>315</v>
      </c>
      <c r="CC302" s="11">
        <v>35119155</v>
      </c>
    </row>
    <row r="303" spans="1:81" x14ac:dyDescent="0.2">
      <c r="A303">
        <v>35119154</v>
      </c>
      <c r="B303" t="s">
        <v>320</v>
      </c>
      <c r="C303" t="s">
        <v>323</v>
      </c>
      <c r="D303" t="s">
        <v>922</v>
      </c>
      <c r="E303" t="s">
        <v>923</v>
      </c>
      <c r="F303" s="9">
        <v>-8.6820908921081894E-2</v>
      </c>
      <c r="G303" s="10">
        <v>0.122052509831074</v>
      </c>
      <c r="H303" t="s">
        <v>143</v>
      </c>
      <c r="I303" t="s">
        <v>335</v>
      </c>
      <c r="J303" t="s">
        <v>336</v>
      </c>
      <c r="K303">
        <v>0.02</v>
      </c>
      <c r="BX303" s="11">
        <v>0</v>
      </c>
      <c r="BY303" s="11">
        <v>0</v>
      </c>
      <c r="BZ303" s="11">
        <v>0.02</v>
      </c>
      <c r="CA303" s="11">
        <v>0</v>
      </c>
      <c r="CB303" s="11" t="s">
        <v>315</v>
      </c>
      <c r="CC303" s="11">
        <v>35119155</v>
      </c>
    </row>
    <row r="304" spans="1:81" x14ac:dyDescent="0.2">
      <c r="A304">
        <v>35119154</v>
      </c>
      <c r="B304" t="s">
        <v>320</v>
      </c>
      <c r="C304" t="s">
        <v>325</v>
      </c>
      <c r="D304" t="s">
        <v>17</v>
      </c>
      <c r="E304" t="s">
        <v>924</v>
      </c>
      <c r="F304" s="9">
        <v>-6.2806631887631997E-2</v>
      </c>
      <c r="G304" s="10">
        <v>0.15992435966742</v>
      </c>
      <c r="H304" t="s">
        <v>143</v>
      </c>
      <c r="I304" t="s">
        <v>335</v>
      </c>
      <c r="J304" t="s">
        <v>336</v>
      </c>
      <c r="K304">
        <v>0.03</v>
      </c>
      <c r="L304" s="10">
        <v>3.4209999739687098E-6</v>
      </c>
      <c r="M304" t="s">
        <v>337</v>
      </c>
      <c r="N304" t="s">
        <v>338</v>
      </c>
      <c r="O304" t="s">
        <v>925</v>
      </c>
      <c r="P304" t="s">
        <v>340</v>
      </c>
      <c r="R304">
        <v>5</v>
      </c>
      <c r="S304">
        <v>1461560</v>
      </c>
      <c r="T304">
        <v>0</v>
      </c>
      <c r="U304" t="s">
        <v>341</v>
      </c>
      <c r="X304">
        <v>2</v>
      </c>
      <c r="Y304">
        <v>33474</v>
      </c>
      <c r="Z304" s="10">
        <v>5.9747901104856201E-5</v>
      </c>
      <c r="AA304">
        <v>0</v>
      </c>
      <c r="AB304">
        <v>4</v>
      </c>
      <c r="AC304">
        <v>628742</v>
      </c>
      <c r="AD304" s="10">
        <v>6.3619099819334198E-6</v>
      </c>
      <c r="AE304">
        <v>0</v>
      </c>
      <c r="AF304">
        <v>2</v>
      </c>
      <c r="AG304" s="10">
        <v>5.9747901104856201E-5</v>
      </c>
      <c r="AH304">
        <v>33474</v>
      </c>
      <c r="AI304">
        <v>0</v>
      </c>
      <c r="AJ304">
        <v>0</v>
      </c>
      <c r="AK304">
        <v>0</v>
      </c>
      <c r="AL304">
        <v>44724</v>
      </c>
      <c r="AM304">
        <v>0</v>
      </c>
      <c r="AR304">
        <v>0</v>
      </c>
      <c r="AS304">
        <v>0</v>
      </c>
      <c r="AT304">
        <v>26134</v>
      </c>
      <c r="AU304">
        <v>0</v>
      </c>
      <c r="AV304">
        <v>0</v>
      </c>
      <c r="AW304">
        <v>0</v>
      </c>
      <c r="AX304">
        <v>39696</v>
      </c>
      <c r="AY304">
        <v>0</v>
      </c>
      <c r="AZ304">
        <v>0</v>
      </c>
      <c r="BA304">
        <v>0</v>
      </c>
      <c r="BB304">
        <v>53418</v>
      </c>
      <c r="BC304">
        <v>0</v>
      </c>
      <c r="BD304">
        <v>0</v>
      </c>
      <c r="BE304">
        <v>0</v>
      </c>
      <c r="BF304">
        <v>5768</v>
      </c>
      <c r="BG304">
        <v>0</v>
      </c>
      <c r="BH304">
        <v>1</v>
      </c>
      <c r="BI304" s="10">
        <v>8.9951799964183E-7</v>
      </c>
      <c r="BJ304">
        <v>1111706</v>
      </c>
      <c r="BK304">
        <v>0</v>
      </c>
      <c r="BL304">
        <v>0</v>
      </c>
      <c r="BM304">
        <v>0</v>
      </c>
      <c r="BN304">
        <v>86250</v>
      </c>
      <c r="BO304">
        <v>0</v>
      </c>
      <c r="BP304">
        <v>2</v>
      </c>
      <c r="BQ304" s="10">
        <v>3.31180999637581E-5</v>
      </c>
      <c r="BR304">
        <v>60390</v>
      </c>
      <c r="BS304">
        <v>0</v>
      </c>
      <c r="BT304" s="11">
        <v>2</v>
      </c>
      <c r="BU304" s="12">
        <v>3.31180999637581E-5</v>
      </c>
      <c r="BV304" s="11">
        <v>60390</v>
      </c>
      <c r="BW304" s="11">
        <v>0</v>
      </c>
      <c r="BX304" s="11">
        <v>0</v>
      </c>
      <c r="BY304" s="11">
        <v>0.03</v>
      </c>
      <c r="BZ304" s="11">
        <v>0</v>
      </c>
      <c r="CA304" s="11">
        <v>0</v>
      </c>
      <c r="CB304" s="11" t="s">
        <v>314</v>
      </c>
      <c r="CC304" s="11">
        <v>35119154</v>
      </c>
    </row>
    <row r="305" spans="1:81" x14ac:dyDescent="0.2">
      <c r="A305">
        <v>35119153</v>
      </c>
      <c r="B305" t="s">
        <v>319</v>
      </c>
      <c r="C305" t="s">
        <v>320</v>
      </c>
      <c r="D305" t="s">
        <v>926</v>
      </c>
      <c r="E305" t="s">
        <v>927</v>
      </c>
      <c r="F305" s="9">
        <v>-0.120553662042618</v>
      </c>
      <c r="G305" s="10">
        <v>0.198968547158524</v>
      </c>
      <c r="H305" t="s">
        <v>143</v>
      </c>
      <c r="I305" t="s">
        <v>335</v>
      </c>
      <c r="J305" t="s">
        <v>362</v>
      </c>
      <c r="K305">
        <v>0.05</v>
      </c>
      <c r="BX305" s="11">
        <v>0.03</v>
      </c>
      <c r="BY305" s="11">
        <v>0</v>
      </c>
      <c r="BZ305" s="11">
        <v>0.05</v>
      </c>
      <c r="CA305" s="11">
        <v>0</v>
      </c>
      <c r="CB305" s="11" t="s">
        <v>315</v>
      </c>
      <c r="CC305" s="11">
        <v>35119154</v>
      </c>
    </row>
    <row r="306" spans="1:81" x14ac:dyDescent="0.2">
      <c r="A306">
        <v>35119153</v>
      </c>
      <c r="B306" t="s">
        <v>319</v>
      </c>
      <c r="C306" t="s">
        <v>323</v>
      </c>
      <c r="D306" t="s">
        <v>928</v>
      </c>
      <c r="E306" t="s">
        <v>927</v>
      </c>
      <c r="F306" s="9">
        <v>-0.120553662042618</v>
      </c>
      <c r="G306" s="10">
        <v>0.198968547158524</v>
      </c>
      <c r="H306" t="s">
        <v>143</v>
      </c>
      <c r="I306" t="s">
        <v>335</v>
      </c>
      <c r="J306" t="s">
        <v>362</v>
      </c>
      <c r="K306">
        <v>0.05</v>
      </c>
      <c r="BX306" s="11">
        <v>0.03</v>
      </c>
      <c r="BY306" s="11">
        <v>0</v>
      </c>
      <c r="BZ306" s="11">
        <v>0.05</v>
      </c>
      <c r="CA306" s="11">
        <v>0</v>
      </c>
      <c r="CB306" s="11" t="s">
        <v>315</v>
      </c>
      <c r="CC306" s="11">
        <v>35119154</v>
      </c>
    </row>
    <row r="307" spans="1:81" x14ac:dyDescent="0.2">
      <c r="A307">
        <v>35119153</v>
      </c>
      <c r="B307" t="s">
        <v>319</v>
      </c>
      <c r="C307" t="s">
        <v>325</v>
      </c>
      <c r="D307" t="s">
        <v>929</v>
      </c>
      <c r="E307" t="s">
        <v>927</v>
      </c>
      <c r="F307" s="9">
        <v>-0.120553662042618</v>
      </c>
      <c r="G307" s="10">
        <v>0.198968547158524</v>
      </c>
      <c r="H307" t="s">
        <v>143</v>
      </c>
      <c r="I307" t="s">
        <v>335</v>
      </c>
      <c r="J307" t="s">
        <v>362</v>
      </c>
      <c r="K307">
        <v>0.03</v>
      </c>
      <c r="BX307" s="11">
        <v>0.02</v>
      </c>
      <c r="BY307" s="11">
        <v>0</v>
      </c>
      <c r="BZ307" s="11">
        <v>0.03</v>
      </c>
      <c r="CA307" s="11">
        <v>0</v>
      </c>
      <c r="CB307" s="11" t="s">
        <v>315</v>
      </c>
      <c r="CC307" s="11">
        <v>35119154</v>
      </c>
    </row>
    <row r="308" spans="1:81" x14ac:dyDescent="0.2">
      <c r="A308">
        <v>35119152</v>
      </c>
      <c r="B308" t="s">
        <v>323</v>
      </c>
      <c r="C308" t="s">
        <v>319</v>
      </c>
      <c r="D308" t="s">
        <v>930</v>
      </c>
      <c r="E308" t="s">
        <v>931</v>
      </c>
      <c r="F308" s="9">
        <v>-0.142069424436474</v>
      </c>
      <c r="G308" s="10">
        <v>0.129330744337945</v>
      </c>
      <c r="H308" t="s">
        <v>143</v>
      </c>
      <c r="I308" t="s">
        <v>335</v>
      </c>
      <c r="J308" t="s">
        <v>336</v>
      </c>
      <c r="K308">
        <v>0.01</v>
      </c>
      <c r="BX308" s="11">
        <v>0</v>
      </c>
      <c r="BY308" s="11">
        <v>0</v>
      </c>
      <c r="BZ308" s="11">
        <v>0.01</v>
      </c>
      <c r="CA308" s="11">
        <v>0</v>
      </c>
      <c r="CB308" s="11" t="s">
        <v>315</v>
      </c>
      <c r="CC308" s="11">
        <v>35119153</v>
      </c>
    </row>
    <row r="309" spans="1:81" x14ac:dyDescent="0.2">
      <c r="A309">
        <v>35119152</v>
      </c>
      <c r="B309" t="s">
        <v>323</v>
      </c>
      <c r="C309" t="s">
        <v>320</v>
      </c>
      <c r="D309" t="s">
        <v>932</v>
      </c>
      <c r="E309" t="s">
        <v>933</v>
      </c>
      <c r="F309" s="9">
        <v>3.4711529761120803E-2</v>
      </c>
      <c r="G309" s="10">
        <v>0.37630736585928598</v>
      </c>
      <c r="H309" t="s">
        <v>143</v>
      </c>
      <c r="I309" t="s">
        <v>335</v>
      </c>
      <c r="J309" t="s">
        <v>336</v>
      </c>
      <c r="K309">
        <v>0</v>
      </c>
      <c r="BX309" s="11">
        <v>0</v>
      </c>
      <c r="BY309" s="11">
        <v>0</v>
      </c>
      <c r="BZ309" s="11">
        <v>0</v>
      </c>
      <c r="CA309" s="11">
        <v>0</v>
      </c>
      <c r="CB309" s="11" t="s">
        <v>313</v>
      </c>
      <c r="CC309" s="11">
        <v>35119151</v>
      </c>
    </row>
    <row r="310" spans="1:81" x14ac:dyDescent="0.2">
      <c r="A310">
        <v>35119152</v>
      </c>
      <c r="B310" t="s">
        <v>323</v>
      </c>
      <c r="C310" t="s">
        <v>325</v>
      </c>
      <c r="D310" t="s">
        <v>934</v>
      </c>
      <c r="E310" t="s">
        <v>935</v>
      </c>
      <c r="F310" s="9">
        <v>-0.41556537349859801</v>
      </c>
      <c r="G310" s="10">
        <v>2.7134385015600002E-4</v>
      </c>
      <c r="H310" t="s">
        <v>144</v>
      </c>
      <c r="I310" t="s">
        <v>413</v>
      </c>
      <c r="J310" t="s">
        <v>336</v>
      </c>
      <c r="K310">
        <v>0</v>
      </c>
      <c r="L310" s="10">
        <v>6.8414101406233301E-7</v>
      </c>
      <c r="R310">
        <v>1</v>
      </c>
      <c r="S310">
        <v>1461688</v>
      </c>
      <c r="T310">
        <v>0</v>
      </c>
      <c r="U310" t="s">
        <v>347</v>
      </c>
      <c r="X310">
        <v>1</v>
      </c>
      <c r="Y310">
        <v>1111822</v>
      </c>
      <c r="Z310" s="10">
        <v>8.9942500380857297E-7</v>
      </c>
      <c r="AA310">
        <v>0</v>
      </c>
      <c r="AB310">
        <v>1</v>
      </c>
      <c r="AC310">
        <v>628750</v>
      </c>
      <c r="AD310" s="10">
        <v>1.5904599877103399E-6</v>
      </c>
      <c r="AE310">
        <v>0</v>
      </c>
      <c r="AF310">
        <v>0</v>
      </c>
      <c r="AG310">
        <v>0</v>
      </c>
      <c r="AH310">
        <v>33478</v>
      </c>
      <c r="AI310">
        <v>0</v>
      </c>
      <c r="AJ310">
        <v>0</v>
      </c>
      <c r="AK310">
        <v>0</v>
      </c>
      <c r="AL310">
        <v>44724</v>
      </c>
      <c r="AM310">
        <v>0</v>
      </c>
      <c r="AR310">
        <v>0</v>
      </c>
      <c r="AS310">
        <v>0</v>
      </c>
      <c r="AT310">
        <v>26134</v>
      </c>
      <c r="AU310">
        <v>0</v>
      </c>
      <c r="AV310">
        <v>0</v>
      </c>
      <c r="AW310">
        <v>0</v>
      </c>
      <c r="AX310">
        <v>39698</v>
      </c>
      <c r="AY310">
        <v>0</v>
      </c>
      <c r="AZ310">
        <v>0</v>
      </c>
      <c r="BA310">
        <v>0</v>
      </c>
      <c r="BB310">
        <v>53420</v>
      </c>
      <c r="BC310">
        <v>0</v>
      </c>
      <c r="BD310">
        <v>0</v>
      </c>
      <c r="BE310">
        <v>0</v>
      </c>
      <c r="BF310">
        <v>5768</v>
      </c>
      <c r="BG310">
        <v>0</v>
      </c>
      <c r="BH310">
        <v>1</v>
      </c>
      <c r="BI310" s="10">
        <v>8.9942500380857297E-7</v>
      </c>
      <c r="BJ310">
        <v>1111822</v>
      </c>
      <c r="BK310">
        <v>0</v>
      </c>
      <c r="BL310">
        <v>0</v>
      </c>
      <c r="BM310">
        <v>0</v>
      </c>
      <c r="BN310">
        <v>86252</v>
      </c>
      <c r="BO310">
        <v>0</v>
      </c>
      <c r="BP310">
        <v>0</v>
      </c>
      <c r="BQ310">
        <v>0</v>
      </c>
      <c r="BR310">
        <v>60392</v>
      </c>
      <c r="BS310">
        <v>0</v>
      </c>
      <c r="BT310" s="11">
        <v>0</v>
      </c>
      <c r="BU310" s="11">
        <v>0</v>
      </c>
      <c r="BV310" s="11">
        <v>60392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 t="s">
        <v>313</v>
      </c>
      <c r="CC310" s="11">
        <v>35119151</v>
      </c>
    </row>
    <row r="311" spans="1:81" x14ac:dyDescent="0.2">
      <c r="A311">
        <v>35119151</v>
      </c>
      <c r="B311" t="s">
        <v>319</v>
      </c>
      <c r="C311" t="s">
        <v>320</v>
      </c>
      <c r="D311" t="s">
        <v>936</v>
      </c>
      <c r="E311" t="s">
        <v>937</v>
      </c>
      <c r="F311" s="9">
        <v>-0.10429671386667499</v>
      </c>
      <c r="G311" s="10">
        <v>0.158988594842676</v>
      </c>
      <c r="H311" t="s">
        <v>143</v>
      </c>
      <c r="I311" t="s">
        <v>335</v>
      </c>
      <c r="J311" t="s">
        <v>336</v>
      </c>
      <c r="K311">
        <v>0.01</v>
      </c>
      <c r="BX311" s="11">
        <v>0</v>
      </c>
      <c r="BY311" s="11">
        <v>0.01</v>
      </c>
      <c r="BZ311" s="11">
        <v>0</v>
      </c>
      <c r="CA311" s="11">
        <v>0</v>
      </c>
      <c r="CB311" s="11" t="s">
        <v>314</v>
      </c>
      <c r="CC311" s="11">
        <v>35119151</v>
      </c>
    </row>
    <row r="312" spans="1:81" x14ac:dyDescent="0.2">
      <c r="A312">
        <v>35119151</v>
      </c>
      <c r="B312" t="s">
        <v>319</v>
      </c>
      <c r="C312" t="s">
        <v>323</v>
      </c>
      <c r="D312" t="s">
        <v>938</v>
      </c>
      <c r="E312" t="s">
        <v>939</v>
      </c>
      <c r="F312" s="9">
        <v>-2.0349711847731301E-2</v>
      </c>
      <c r="G312" s="10">
        <v>0.25150691439586997</v>
      </c>
      <c r="H312" t="s">
        <v>143</v>
      </c>
      <c r="I312" t="s">
        <v>335</v>
      </c>
      <c r="J312" t="s">
        <v>336</v>
      </c>
      <c r="K312">
        <v>0.04</v>
      </c>
      <c r="M312" t="s">
        <v>337</v>
      </c>
      <c r="N312" t="s">
        <v>338</v>
      </c>
      <c r="O312" t="s">
        <v>410</v>
      </c>
      <c r="P312" t="s">
        <v>392</v>
      </c>
      <c r="BX312" s="11">
        <v>0.04</v>
      </c>
      <c r="BY312" s="11">
        <v>0.03</v>
      </c>
      <c r="BZ312" s="11">
        <v>0</v>
      </c>
      <c r="CA312" s="11">
        <v>0</v>
      </c>
      <c r="CB312" s="11" t="s">
        <v>313</v>
      </c>
      <c r="CC312" s="11">
        <v>35119150</v>
      </c>
    </row>
    <row r="313" spans="1:81" x14ac:dyDescent="0.2">
      <c r="A313">
        <v>35119151</v>
      </c>
      <c r="B313" t="s">
        <v>319</v>
      </c>
      <c r="C313" t="s">
        <v>325</v>
      </c>
      <c r="D313" t="s">
        <v>940</v>
      </c>
      <c r="E313" t="s">
        <v>941</v>
      </c>
      <c r="F313" s="9">
        <v>-0.21689392086279</v>
      </c>
      <c r="G313" s="10">
        <v>1.46103484483701E-2</v>
      </c>
      <c r="H313" t="s">
        <v>143</v>
      </c>
      <c r="I313" t="s">
        <v>335</v>
      </c>
      <c r="J313" t="s">
        <v>336</v>
      </c>
      <c r="K313">
        <v>0</v>
      </c>
      <c r="M313" t="s">
        <v>337</v>
      </c>
      <c r="N313" t="s">
        <v>338</v>
      </c>
      <c r="O313" t="s">
        <v>365</v>
      </c>
      <c r="P313" t="s">
        <v>392</v>
      </c>
      <c r="BX313" s="11">
        <v>0</v>
      </c>
      <c r="BY313" s="11">
        <v>0</v>
      </c>
      <c r="BZ313" s="11">
        <v>0</v>
      </c>
      <c r="CA313" s="11">
        <v>0</v>
      </c>
      <c r="CB313" s="11" t="s">
        <v>313</v>
      </c>
      <c r="CC313" s="11">
        <v>35119150</v>
      </c>
    </row>
    <row r="314" spans="1:81" x14ac:dyDescent="0.2">
      <c r="A314">
        <v>35119150</v>
      </c>
      <c r="B314" t="s">
        <v>320</v>
      </c>
      <c r="C314" t="s">
        <v>319</v>
      </c>
      <c r="D314" t="s">
        <v>942</v>
      </c>
      <c r="E314" t="s">
        <v>943</v>
      </c>
      <c r="F314" s="9">
        <v>0.242110138324348</v>
      </c>
      <c r="G314" s="10">
        <v>0.86429238141339104</v>
      </c>
      <c r="H314" t="s">
        <v>143</v>
      </c>
      <c r="I314" t="s">
        <v>335</v>
      </c>
      <c r="J314" t="s">
        <v>336</v>
      </c>
      <c r="K314">
        <v>0.01</v>
      </c>
      <c r="BX314" s="11">
        <v>0.01</v>
      </c>
      <c r="BY314" s="11">
        <v>0</v>
      </c>
      <c r="BZ314" s="11">
        <v>0</v>
      </c>
      <c r="CA314" s="11">
        <v>0</v>
      </c>
      <c r="CB314" s="11" t="s">
        <v>313</v>
      </c>
      <c r="CC314" s="11">
        <v>35119149</v>
      </c>
    </row>
    <row r="315" spans="1:81" x14ac:dyDescent="0.2">
      <c r="A315">
        <v>35119150</v>
      </c>
      <c r="B315" t="s">
        <v>320</v>
      </c>
      <c r="C315" t="s">
        <v>323</v>
      </c>
      <c r="D315" t="s">
        <v>944</v>
      </c>
      <c r="E315" t="s">
        <v>943</v>
      </c>
      <c r="F315" s="9">
        <v>0.242110138324348</v>
      </c>
      <c r="G315" s="10">
        <v>0.86429238141339104</v>
      </c>
      <c r="H315" t="s">
        <v>143</v>
      </c>
      <c r="I315" t="s">
        <v>335</v>
      </c>
      <c r="J315" t="s">
        <v>336</v>
      </c>
      <c r="K315">
        <v>0</v>
      </c>
      <c r="BX315" s="11">
        <v>0</v>
      </c>
      <c r="BY315" s="11">
        <v>0</v>
      </c>
      <c r="BZ315" s="11">
        <v>0</v>
      </c>
      <c r="CA315" s="11">
        <v>0</v>
      </c>
      <c r="CB315" s="11" t="s">
        <v>313</v>
      </c>
      <c r="CC315" s="11">
        <v>35119149</v>
      </c>
    </row>
    <row r="316" spans="1:81" x14ac:dyDescent="0.2">
      <c r="A316">
        <v>35119150</v>
      </c>
      <c r="B316" t="s">
        <v>320</v>
      </c>
      <c r="C316" t="s">
        <v>325</v>
      </c>
      <c r="D316" t="s">
        <v>945</v>
      </c>
      <c r="E316" t="s">
        <v>946</v>
      </c>
      <c r="F316" s="9"/>
      <c r="G316" s="10"/>
      <c r="J316" t="s">
        <v>362</v>
      </c>
      <c r="K316">
        <v>0.04</v>
      </c>
      <c r="M316" t="s">
        <v>469</v>
      </c>
      <c r="N316" t="s">
        <v>355</v>
      </c>
      <c r="O316" t="s">
        <v>339</v>
      </c>
      <c r="P316" t="s">
        <v>356</v>
      </c>
      <c r="Q316" t="s">
        <v>778</v>
      </c>
      <c r="BX316" s="11">
        <v>0.04</v>
      </c>
      <c r="BY316" s="11">
        <v>0.01</v>
      </c>
      <c r="BZ316" s="11">
        <v>0</v>
      </c>
      <c r="CA316" s="11">
        <v>0</v>
      </c>
      <c r="CB316" s="11" t="s">
        <v>313</v>
      </c>
      <c r="CC316" s="11">
        <v>35119149</v>
      </c>
    </row>
    <row r="317" spans="1:81" x14ac:dyDescent="0.2">
      <c r="A317">
        <v>35119149</v>
      </c>
      <c r="B317" t="s">
        <v>320</v>
      </c>
      <c r="C317" t="s">
        <v>319</v>
      </c>
      <c r="D317" t="s">
        <v>947</v>
      </c>
      <c r="E317" t="s">
        <v>948</v>
      </c>
      <c r="F317" s="9">
        <v>7.6477452316234498E-2</v>
      </c>
      <c r="G317" s="10">
        <v>0.49310198648541098</v>
      </c>
      <c r="H317" t="s">
        <v>143</v>
      </c>
      <c r="I317" t="s">
        <v>335</v>
      </c>
      <c r="J317" t="s">
        <v>336</v>
      </c>
      <c r="K317">
        <v>0.01</v>
      </c>
      <c r="M317" t="s">
        <v>354</v>
      </c>
      <c r="N317" t="s">
        <v>355</v>
      </c>
      <c r="O317" t="s">
        <v>339</v>
      </c>
      <c r="P317" t="s">
        <v>356</v>
      </c>
      <c r="Q317" t="s">
        <v>427</v>
      </c>
      <c r="BX317" s="11">
        <v>0</v>
      </c>
      <c r="BY317" s="11">
        <v>0.01</v>
      </c>
      <c r="BZ317" s="11">
        <v>0</v>
      </c>
      <c r="CA317" s="11">
        <v>0</v>
      </c>
      <c r="CB317" s="11" t="s">
        <v>314</v>
      </c>
      <c r="CC317" s="11">
        <v>35119149</v>
      </c>
    </row>
    <row r="318" spans="1:81" x14ac:dyDescent="0.2">
      <c r="A318">
        <v>35119149</v>
      </c>
      <c r="B318" t="s">
        <v>320</v>
      </c>
      <c r="C318" t="s">
        <v>323</v>
      </c>
      <c r="D318" t="s">
        <v>949</v>
      </c>
      <c r="E318" t="s">
        <v>950</v>
      </c>
      <c r="F318" s="9">
        <v>1.89970954295441E-2</v>
      </c>
      <c r="G318" s="10">
        <v>0.33622275386149703</v>
      </c>
      <c r="H318" t="s">
        <v>143</v>
      </c>
      <c r="I318" t="s">
        <v>335</v>
      </c>
      <c r="J318" t="s">
        <v>336</v>
      </c>
      <c r="K318">
        <v>0.03</v>
      </c>
      <c r="M318" t="s">
        <v>337</v>
      </c>
      <c r="N318" t="s">
        <v>338</v>
      </c>
      <c r="O318" t="s">
        <v>385</v>
      </c>
      <c r="P318" t="s">
        <v>340</v>
      </c>
      <c r="BX318" s="11">
        <v>0.02</v>
      </c>
      <c r="BY318" s="11">
        <v>0</v>
      </c>
      <c r="BZ318" s="11">
        <v>0.03</v>
      </c>
      <c r="CA318" s="11">
        <v>0</v>
      </c>
      <c r="CB318" s="11" t="s">
        <v>315</v>
      </c>
      <c r="CC318" s="11">
        <v>35119150</v>
      </c>
    </row>
    <row r="319" spans="1:81" x14ac:dyDescent="0.2">
      <c r="A319">
        <v>35119149</v>
      </c>
      <c r="B319" t="s">
        <v>320</v>
      </c>
      <c r="C319" t="s">
        <v>325</v>
      </c>
      <c r="D319" t="s">
        <v>951</v>
      </c>
      <c r="E319" t="s">
        <v>952</v>
      </c>
      <c r="F319" s="9">
        <v>7.3491934670098499E-2</v>
      </c>
      <c r="G319" s="10">
        <v>0.479301122896719</v>
      </c>
      <c r="H319" t="s">
        <v>143</v>
      </c>
      <c r="I319" t="s">
        <v>335</v>
      </c>
      <c r="J319" t="s">
        <v>362</v>
      </c>
      <c r="K319">
        <v>0.01</v>
      </c>
      <c r="L319" s="10">
        <v>6.8413999088079404E-7</v>
      </c>
      <c r="M319" t="s">
        <v>363</v>
      </c>
      <c r="N319" t="s">
        <v>537</v>
      </c>
      <c r="O319" t="s">
        <v>365</v>
      </c>
      <c r="P319" t="s">
        <v>392</v>
      </c>
      <c r="R319">
        <v>1</v>
      </c>
      <c r="S319">
        <v>1461690</v>
      </c>
      <c r="T319">
        <v>0</v>
      </c>
      <c r="U319" t="s">
        <v>347</v>
      </c>
      <c r="V319" t="s">
        <v>366</v>
      </c>
      <c r="W319" t="s">
        <v>366</v>
      </c>
      <c r="X319">
        <v>1</v>
      </c>
      <c r="Y319">
        <v>1111824</v>
      </c>
      <c r="Z319" s="10">
        <v>8.9942301428891295E-7</v>
      </c>
      <c r="AA319">
        <v>0</v>
      </c>
      <c r="AB319">
        <v>1</v>
      </c>
      <c r="AC319">
        <v>628748</v>
      </c>
      <c r="AD319" s="10">
        <v>1.5904599877103399E-6</v>
      </c>
      <c r="AE319">
        <v>0</v>
      </c>
      <c r="AF319">
        <v>0</v>
      </c>
      <c r="AG319">
        <v>0</v>
      </c>
      <c r="AH319">
        <v>33476</v>
      </c>
      <c r="AI319">
        <v>0</v>
      </c>
      <c r="AJ319">
        <v>0</v>
      </c>
      <c r="AK319">
        <v>0</v>
      </c>
      <c r="AL319">
        <v>44724</v>
      </c>
      <c r="AM319">
        <v>0</v>
      </c>
      <c r="AR319">
        <v>0</v>
      </c>
      <c r="AS319">
        <v>0</v>
      </c>
      <c r="AT319">
        <v>26134</v>
      </c>
      <c r="AU319">
        <v>0</v>
      </c>
      <c r="AV319">
        <v>0</v>
      </c>
      <c r="AW319">
        <v>0</v>
      </c>
      <c r="AX319">
        <v>39698</v>
      </c>
      <c r="AY319">
        <v>0</v>
      </c>
      <c r="AZ319">
        <v>0</v>
      </c>
      <c r="BA319">
        <v>0</v>
      </c>
      <c r="BB319">
        <v>53420</v>
      </c>
      <c r="BC319">
        <v>0</v>
      </c>
      <c r="BD319">
        <v>0</v>
      </c>
      <c r="BE319">
        <v>0</v>
      </c>
      <c r="BF319">
        <v>5768</v>
      </c>
      <c r="BG319">
        <v>0</v>
      </c>
      <c r="BH319">
        <v>1</v>
      </c>
      <c r="BI319" s="10">
        <v>8.9942301428891295E-7</v>
      </c>
      <c r="BJ319">
        <v>1111824</v>
      </c>
      <c r="BK319">
        <v>0</v>
      </c>
      <c r="BL319">
        <v>0</v>
      </c>
      <c r="BM319">
        <v>0</v>
      </c>
      <c r="BN319">
        <v>86254</v>
      </c>
      <c r="BO319">
        <v>0</v>
      </c>
      <c r="BP319">
        <v>0</v>
      </c>
      <c r="BQ319">
        <v>0</v>
      </c>
      <c r="BR319">
        <v>60392</v>
      </c>
      <c r="BS319">
        <v>0</v>
      </c>
      <c r="BT319" s="11">
        <v>0</v>
      </c>
      <c r="BU319" s="11">
        <v>0</v>
      </c>
      <c r="BV319" s="11">
        <v>60392</v>
      </c>
      <c r="BW319" s="11">
        <v>0</v>
      </c>
      <c r="BX319" s="11">
        <v>0</v>
      </c>
      <c r="BY319" s="11">
        <v>0.01</v>
      </c>
      <c r="BZ319" s="11">
        <v>0</v>
      </c>
      <c r="CA319" s="11">
        <v>0</v>
      </c>
      <c r="CB319" s="11" t="s">
        <v>314</v>
      </c>
      <c r="CC319" s="11">
        <v>35119149</v>
      </c>
    </row>
    <row r="320" spans="1:81" x14ac:dyDescent="0.2">
      <c r="A320">
        <v>35119148</v>
      </c>
      <c r="B320" t="s">
        <v>325</v>
      </c>
      <c r="C320" t="s">
        <v>319</v>
      </c>
      <c r="D320" t="s">
        <v>953</v>
      </c>
      <c r="E320" t="s">
        <v>954</v>
      </c>
      <c r="F320" s="9">
        <v>-0.32981694710294701</v>
      </c>
      <c r="G320" s="10">
        <v>2.06648624624651E-2</v>
      </c>
      <c r="H320" t="s">
        <v>143</v>
      </c>
      <c r="I320" t="s">
        <v>335</v>
      </c>
      <c r="J320" t="s">
        <v>336</v>
      </c>
      <c r="K320">
        <v>0.02</v>
      </c>
      <c r="BX320" s="11">
        <v>0</v>
      </c>
      <c r="BY320" s="11">
        <v>0.02</v>
      </c>
      <c r="BZ320" s="11">
        <v>0</v>
      </c>
      <c r="CA320" s="11">
        <v>0</v>
      </c>
      <c r="CB320" s="11" t="s">
        <v>314</v>
      </c>
      <c r="CC320" s="11">
        <v>35119148</v>
      </c>
    </row>
    <row r="321" spans="1:81" x14ac:dyDescent="0.2">
      <c r="A321">
        <v>35119148</v>
      </c>
      <c r="B321" t="s">
        <v>325</v>
      </c>
      <c r="C321" t="s">
        <v>320</v>
      </c>
      <c r="D321" t="s">
        <v>955</v>
      </c>
      <c r="E321" t="s">
        <v>956</v>
      </c>
      <c r="F321" s="9">
        <v>9.7854901519161805E-2</v>
      </c>
      <c r="G321" s="10">
        <v>0.548984690751535</v>
      </c>
      <c r="H321" t="s">
        <v>143</v>
      </c>
      <c r="I321" t="s">
        <v>335</v>
      </c>
      <c r="J321" t="s">
        <v>336</v>
      </c>
      <c r="K321">
        <v>0.01</v>
      </c>
      <c r="BX321" s="11">
        <v>0.01</v>
      </c>
      <c r="BY321" s="11">
        <v>0</v>
      </c>
      <c r="BZ321" s="11">
        <v>0</v>
      </c>
      <c r="CA321" s="11">
        <v>0</v>
      </c>
      <c r="CB321" s="11" t="s">
        <v>313</v>
      </c>
      <c r="CC321" s="11">
        <v>35119147</v>
      </c>
    </row>
    <row r="322" spans="1:81" x14ac:dyDescent="0.2">
      <c r="A322">
        <v>35119148</v>
      </c>
      <c r="B322" t="s">
        <v>325</v>
      </c>
      <c r="C322" t="s">
        <v>323</v>
      </c>
      <c r="D322" t="s">
        <v>957</v>
      </c>
      <c r="E322" t="s">
        <v>958</v>
      </c>
      <c r="F322" s="9">
        <v>-0.32372004090540102</v>
      </c>
      <c r="G322" s="10">
        <v>1.8066924599747999E-3</v>
      </c>
      <c r="H322" t="s">
        <v>144</v>
      </c>
      <c r="I322" t="s">
        <v>413</v>
      </c>
      <c r="J322" t="s">
        <v>336</v>
      </c>
      <c r="K322">
        <v>0</v>
      </c>
      <c r="BX322" s="11">
        <v>0</v>
      </c>
      <c r="BY322" s="11">
        <v>0</v>
      </c>
      <c r="BZ322" s="11">
        <v>0</v>
      </c>
      <c r="CA322" s="11">
        <v>0</v>
      </c>
      <c r="CB322" s="11" t="s">
        <v>313</v>
      </c>
      <c r="CC322" s="11">
        <v>35119147</v>
      </c>
    </row>
    <row r="323" spans="1:81" x14ac:dyDescent="0.2">
      <c r="A323">
        <v>35119147</v>
      </c>
      <c r="B323" t="s">
        <v>323</v>
      </c>
      <c r="C323" t="s">
        <v>319</v>
      </c>
      <c r="D323" t="s">
        <v>959</v>
      </c>
      <c r="E323" t="s">
        <v>952</v>
      </c>
      <c r="F323" s="9">
        <v>7.3491934670098499E-2</v>
      </c>
      <c r="G323" s="10">
        <v>0.479301122896719</v>
      </c>
      <c r="H323" t="s">
        <v>143</v>
      </c>
      <c r="I323" t="s">
        <v>335</v>
      </c>
      <c r="J323" t="s">
        <v>362</v>
      </c>
      <c r="K323">
        <v>0.02</v>
      </c>
      <c r="L323" s="10">
        <v>6.1571900005219504E-6</v>
      </c>
      <c r="M323" t="s">
        <v>469</v>
      </c>
      <c r="N323" t="s">
        <v>355</v>
      </c>
      <c r="O323" t="s">
        <v>960</v>
      </c>
      <c r="P323" t="s">
        <v>356</v>
      </c>
      <c r="Q323" t="s">
        <v>471</v>
      </c>
      <c r="R323">
        <v>9</v>
      </c>
      <c r="S323">
        <v>1461706</v>
      </c>
      <c r="T323">
        <v>0</v>
      </c>
      <c r="U323" t="s">
        <v>503</v>
      </c>
      <c r="W323" t="s">
        <v>366</v>
      </c>
      <c r="X323">
        <v>8</v>
      </c>
      <c r="Y323">
        <v>39698</v>
      </c>
      <c r="Z323">
        <v>2.0152100478290001E-4</v>
      </c>
      <c r="AA323">
        <v>0</v>
      </c>
      <c r="AB323">
        <v>7</v>
      </c>
      <c r="AC323">
        <v>628756</v>
      </c>
      <c r="AD323" s="10">
        <v>1.1133100088045401E-5</v>
      </c>
      <c r="AE323">
        <v>0</v>
      </c>
      <c r="AF323">
        <v>0</v>
      </c>
      <c r="AG323">
        <v>0</v>
      </c>
      <c r="AH323">
        <v>33478</v>
      </c>
      <c r="AI323">
        <v>0</v>
      </c>
      <c r="AJ323">
        <v>0</v>
      </c>
      <c r="AK323">
        <v>0</v>
      </c>
      <c r="AL323">
        <v>44724</v>
      </c>
      <c r="AM323">
        <v>0</v>
      </c>
      <c r="AR323">
        <v>0</v>
      </c>
      <c r="AS323">
        <v>0</v>
      </c>
      <c r="AT323">
        <v>26134</v>
      </c>
      <c r="AU323">
        <v>0</v>
      </c>
      <c r="AV323">
        <v>8</v>
      </c>
      <c r="AW323">
        <v>2.0152100478290001E-4</v>
      </c>
      <c r="AX323">
        <v>39698</v>
      </c>
      <c r="AY323">
        <v>0</v>
      </c>
      <c r="AZ323">
        <v>0</v>
      </c>
      <c r="BA323">
        <v>0</v>
      </c>
      <c r="BB323">
        <v>53420</v>
      </c>
      <c r="BC323">
        <v>0</v>
      </c>
      <c r="BD323">
        <v>0</v>
      </c>
      <c r="BE323">
        <v>0</v>
      </c>
      <c r="BF323">
        <v>5768</v>
      </c>
      <c r="BG323">
        <v>0</v>
      </c>
      <c r="BH323">
        <v>1</v>
      </c>
      <c r="BI323" s="10">
        <v>8.9941198666565395E-7</v>
      </c>
      <c r="BJ323">
        <v>1111838</v>
      </c>
      <c r="BK323">
        <v>0</v>
      </c>
      <c r="BL323">
        <v>0</v>
      </c>
      <c r="BM323">
        <v>0</v>
      </c>
      <c r="BN323">
        <v>86256</v>
      </c>
      <c r="BO323">
        <v>0</v>
      </c>
      <c r="BP323">
        <v>0</v>
      </c>
      <c r="BQ323">
        <v>0</v>
      </c>
      <c r="BR323">
        <v>60390</v>
      </c>
      <c r="BS323">
        <v>0</v>
      </c>
      <c r="BT323" s="11">
        <v>0</v>
      </c>
      <c r="BU323" s="11">
        <v>0</v>
      </c>
      <c r="BV323" s="11">
        <v>60390</v>
      </c>
      <c r="BW323" s="11">
        <v>0</v>
      </c>
      <c r="BX323" s="11">
        <v>0</v>
      </c>
      <c r="BY323" s="11">
        <v>0.02</v>
      </c>
      <c r="BZ323" s="11">
        <v>0</v>
      </c>
      <c r="CA323" s="11">
        <v>0</v>
      </c>
      <c r="CB323" s="11" t="s">
        <v>314</v>
      </c>
      <c r="CC323" s="11">
        <v>35119147</v>
      </c>
    </row>
    <row r="324" spans="1:81" x14ac:dyDescent="0.2">
      <c r="A324">
        <v>35119147</v>
      </c>
      <c r="B324" t="s">
        <v>323</v>
      </c>
      <c r="C324" t="s">
        <v>320</v>
      </c>
      <c r="D324" t="s">
        <v>961</v>
      </c>
      <c r="E324" t="s">
        <v>952</v>
      </c>
      <c r="F324" s="9">
        <v>7.3491934670098499E-2</v>
      </c>
      <c r="G324" s="10">
        <v>0.479301122896719</v>
      </c>
      <c r="H324" t="s">
        <v>143</v>
      </c>
      <c r="I324" t="s">
        <v>335</v>
      </c>
      <c r="J324" t="s">
        <v>362</v>
      </c>
      <c r="K324">
        <v>0.01</v>
      </c>
      <c r="BX324" s="11">
        <v>0.01</v>
      </c>
      <c r="BY324" s="11">
        <v>0</v>
      </c>
      <c r="BZ324" s="11">
        <v>0.01</v>
      </c>
      <c r="CA324" s="11">
        <v>0</v>
      </c>
      <c r="CB324" s="11" t="s">
        <v>313</v>
      </c>
      <c r="CC324" s="11">
        <v>35119146</v>
      </c>
    </row>
    <row r="325" spans="1:81" x14ac:dyDescent="0.2">
      <c r="A325">
        <v>35119147</v>
      </c>
      <c r="B325" t="s">
        <v>323</v>
      </c>
      <c r="C325" t="s">
        <v>325</v>
      </c>
      <c r="D325" t="s">
        <v>962</v>
      </c>
      <c r="E325" t="s">
        <v>952</v>
      </c>
      <c r="F325" s="9">
        <v>7.3491934670098499E-2</v>
      </c>
      <c r="G325" s="10">
        <v>0.479301122896719</v>
      </c>
      <c r="H325" t="s">
        <v>143</v>
      </c>
      <c r="I325" t="s">
        <v>335</v>
      </c>
      <c r="J325" t="s">
        <v>362</v>
      </c>
      <c r="K325">
        <v>0.01</v>
      </c>
      <c r="BX325" s="11">
        <v>0</v>
      </c>
      <c r="BY325" s="11">
        <v>0.01</v>
      </c>
      <c r="BZ325" s="11">
        <v>0</v>
      </c>
      <c r="CA325" s="11">
        <v>0</v>
      </c>
      <c r="CB325" s="11" t="s">
        <v>314</v>
      </c>
      <c r="CC325" s="11">
        <v>35119147</v>
      </c>
    </row>
    <row r="326" spans="1:81" x14ac:dyDescent="0.2">
      <c r="A326">
        <v>35119146</v>
      </c>
      <c r="B326" t="s">
        <v>323</v>
      </c>
      <c r="C326" t="s">
        <v>319</v>
      </c>
      <c r="D326" t="s">
        <v>963</v>
      </c>
      <c r="E326" t="s">
        <v>964</v>
      </c>
      <c r="F326" s="9">
        <v>-0.40771162834517999</v>
      </c>
      <c r="G326" s="10">
        <v>6.2377692035617003E-3</v>
      </c>
      <c r="H326" t="s">
        <v>144</v>
      </c>
      <c r="I326" t="s">
        <v>413</v>
      </c>
      <c r="J326" t="s">
        <v>336</v>
      </c>
      <c r="K326">
        <v>0.04</v>
      </c>
      <c r="M326" t="s">
        <v>337</v>
      </c>
      <c r="N326" t="s">
        <v>338</v>
      </c>
      <c r="O326" t="s">
        <v>350</v>
      </c>
      <c r="P326" t="s">
        <v>340</v>
      </c>
      <c r="BX326" s="11">
        <v>0</v>
      </c>
      <c r="BY326" s="11">
        <v>0.04</v>
      </c>
      <c r="BZ326" s="11">
        <v>0.03</v>
      </c>
      <c r="CA326" s="11">
        <v>0</v>
      </c>
      <c r="CB326" s="11" t="s">
        <v>314</v>
      </c>
      <c r="CC326" s="11">
        <v>35119146</v>
      </c>
    </row>
    <row r="327" spans="1:81" x14ac:dyDescent="0.2">
      <c r="A327">
        <v>35119146</v>
      </c>
      <c r="B327" t="s">
        <v>323</v>
      </c>
      <c r="C327" t="s">
        <v>320</v>
      </c>
      <c r="D327" t="s">
        <v>965</v>
      </c>
      <c r="E327" t="s">
        <v>966</v>
      </c>
      <c r="F327" s="9">
        <v>-6.47715903575804E-2</v>
      </c>
      <c r="G327" s="10">
        <v>0.21700829803324401</v>
      </c>
      <c r="H327" t="s">
        <v>143</v>
      </c>
      <c r="I327" t="s">
        <v>335</v>
      </c>
      <c r="J327" t="s">
        <v>336</v>
      </c>
      <c r="K327">
        <v>0.02</v>
      </c>
      <c r="M327" t="s">
        <v>337</v>
      </c>
      <c r="N327" t="s">
        <v>338</v>
      </c>
      <c r="O327" t="s">
        <v>967</v>
      </c>
      <c r="P327" t="s">
        <v>340</v>
      </c>
      <c r="BX327" s="11">
        <v>0</v>
      </c>
      <c r="BY327" s="11">
        <v>0.02</v>
      </c>
      <c r="BZ327" s="11">
        <v>0.01</v>
      </c>
      <c r="CA327" s="11">
        <v>0</v>
      </c>
      <c r="CB327" s="11" t="s">
        <v>314</v>
      </c>
      <c r="CC327" s="11">
        <v>35119146</v>
      </c>
    </row>
    <row r="328" spans="1:81" x14ac:dyDescent="0.2">
      <c r="A328">
        <v>35119146</v>
      </c>
      <c r="B328" t="s">
        <v>323</v>
      </c>
      <c r="C328" t="s">
        <v>325</v>
      </c>
      <c r="D328" t="s">
        <v>968</v>
      </c>
      <c r="E328" t="s">
        <v>969</v>
      </c>
      <c r="F328" s="9">
        <v>-0.68394261493496999</v>
      </c>
      <c r="G328" s="10">
        <v>4.0817018303667798E-5</v>
      </c>
      <c r="H328" t="s">
        <v>142</v>
      </c>
      <c r="I328" t="s">
        <v>396</v>
      </c>
      <c r="J328" t="s">
        <v>448</v>
      </c>
      <c r="K328">
        <v>0.17</v>
      </c>
      <c r="BX328" s="11">
        <v>0</v>
      </c>
      <c r="BY328" s="11">
        <v>0.17</v>
      </c>
      <c r="BZ328" s="11">
        <v>0.01</v>
      </c>
      <c r="CA328" s="11">
        <v>0</v>
      </c>
      <c r="CB328" s="11" t="s">
        <v>314</v>
      </c>
      <c r="CC328" s="11">
        <v>35119146</v>
      </c>
    </row>
    <row r="329" spans="1:81" x14ac:dyDescent="0.2">
      <c r="A329">
        <v>35119145</v>
      </c>
      <c r="B329" t="s">
        <v>319</v>
      </c>
      <c r="C329" t="s">
        <v>320</v>
      </c>
      <c r="D329" t="s">
        <v>970</v>
      </c>
      <c r="E329" t="s">
        <v>971</v>
      </c>
      <c r="F329" s="9">
        <v>8.3544580457869996E-3</v>
      </c>
      <c r="G329" s="10">
        <v>0.315525304020077</v>
      </c>
      <c r="H329" t="s">
        <v>143</v>
      </c>
      <c r="I329" t="s">
        <v>335</v>
      </c>
      <c r="J329" t="s">
        <v>336</v>
      </c>
      <c r="K329">
        <v>0.04</v>
      </c>
      <c r="BX329" s="11">
        <v>0</v>
      </c>
      <c r="BY329" s="11">
        <v>0.04</v>
      </c>
      <c r="BZ329" s="11">
        <v>0</v>
      </c>
      <c r="CA329" s="11">
        <v>0</v>
      </c>
      <c r="CB329" s="11" t="s">
        <v>314</v>
      </c>
      <c r="CC329" s="11">
        <v>35119145</v>
      </c>
    </row>
    <row r="330" spans="1:81" x14ac:dyDescent="0.2">
      <c r="A330">
        <v>35119145</v>
      </c>
      <c r="B330" t="s">
        <v>319</v>
      </c>
      <c r="C330" t="s">
        <v>323</v>
      </c>
      <c r="D330" t="s">
        <v>972</v>
      </c>
      <c r="E330" t="s">
        <v>973</v>
      </c>
      <c r="F330" s="9">
        <v>-4.6142664843091402E-2</v>
      </c>
      <c r="G330" s="10">
        <v>0.186662696004082</v>
      </c>
      <c r="H330" t="s">
        <v>143</v>
      </c>
      <c r="I330" t="s">
        <v>335</v>
      </c>
      <c r="J330" t="s">
        <v>336</v>
      </c>
      <c r="K330">
        <v>0.06</v>
      </c>
      <c r="BX330" s="11">
        <v>0</v>
      </c>
      <c r="BY330" s="11">
        <v>0.06</v>
      </c>
      <c r="BZ330" s="11">
        <v>0</v>
      </c>
      <c r="CA330" s="11">
        <v>0</v>
      </c>
      <c r="CB330" s="11" t="s">
        <v>314</v>
      </c>
      <c r="CC330" s="11">
        <v>35119145</v>
      </c>
    </row>
    <row r="331" spans="1:81" x14ac:dyDescent="0.2">
      <c r="A331">
        <v>35119145</v>
      </c>
      <c r="B331" t="s">
        <v>319</v>
      </c>
      <c r="C331" t="s">
        <v>325</v>
      </c>
      <c r="D331" t="s">
        <v>974</v>
      </c>
      <c r="E331" t="s">
        <v>975</v>
      </c>
      <c r="F331" s="9">
        <v>-0.15049046890082701</v>
      </c>
      <c r="G331" s="10">
        <v>5.6331535830685502E-2</v>
      </c>
      <c r="H331" t="s">
        <v>143</v>
      </c>
      <c r="I331" t="s">
        <v>335</v>
      </c>
      <c r="J331" t="s">
        <v>336</v>
      </c>
      <c r="K331">
        <v>0.13</v>
      </c>
      <c r="L331" s="10">
        <v>6.8413299914027395E-7</v>
      </c>
      <c r="M331" t="s">
        <v>337</v>
      </c>
      <c r="N331" t="s">
        <v>338</v>
      </c>
      <c r="O331" t="s">
        <v>365</v>
      </c>
      <c r="P331" t="s">
        <v>392</v>
      </c>
      <c r="R331">
        <v>1</v>
      </c>
      <c r="S331">
        <v>1461704</v>
      </c>
      <c r="T331">
        <v>0</v>
      </c>
      <c r="U331" t="s">
        <v>347</v>
      </c>
      <c r="X331">
        <v>1</v>
      </c>
      <c r="Y331">
        <v>1111840</v>
      </c>
      <c r="Z331" s="10">
        <v>8.9940999714599404E-7</v>
      </c>
      <c r="AA331">
        <v>0</v>
      </c>
      <c r="AB331">
        <v>1</v>
      </c>
      <c r="AC331">
        <v>628754</v>
      </c>
      <c r="AD331" s="10">
        <v>1.59044998326862E-6</v>
      </c>
      <c r="AE331">
        <v>0</v>
      </c>
      <c r="AF331">
        <v>0</v>
      </c>
      <c r="AG331">
        <v>0</v>
      </c>
      <c r="AH331">
        <v>33474</v>
      </c>
      <c r="AI331">
        <v>0</v>
      </c>
      <c r="AJ331">
        <v>0</v>
      </c>
      <c r="AK331">
        <v>0</v>
      </c>
      <c r="AL331">
        <v>44722</v>
      </c>
      <c r="AM331">
        <v>0</v>
      </c>
      <c r="AR331">
        <v>0</v>
      </c>
      <c r="AS331">
        <v>0</v>
      </c>
      <c r="AT331">
        <v>26134</v>
      </c>
      <c r="AU331">
        <v>0</v>
      </c>
      <c r="AV331">
        <v>0</v>
      </c>
      <c r="AW331">
        <v>0</v>
      </c>
      <c r="AX331">
        <v>39698</v>
      </c>
      <c r="AY331">
        <v>0</v>
      </c>
      <c r="AZ331">
        <v>0</v>
      </c>
      <c r="BA331">
        <v>0</v>
      </c>
      <c r="BB331">
        <v>53420</v>
      </c>
      <c r="BC331">
        <v>0</v>
      </c>
      <c r="BD331">
        <v>0</v>
      </c>
      <c r="BE331">
        <v>0</v>
      </c>
      <c r="BF331">
        <v>5768</v>
      </c>
      <c r="BG331">
        <v>0</v>
      </c>
      <c r="BH331">
        <v>1</v>
      </c>
      <c r="BI331" s="10">
        <v>8.9940999714599404E-7</v>
      </c>
      <c r="BJ331">
        <v>1111840</v>
      </c>
      <c r="BK331">
        <v>0</v>
      </c>
      <c r="BL331">
        <v>0</v>
      </c>
      <c r="BM331">
        <v>0</v>
      </c>
      <c r="BN331">
        <v>86254</v>
      </c>
      <c r="BO331">
        <v>0</v>
      </c>
      <c r="BP331">
        <v>0</v>
      </c>
      <c r="BQ331">
        <v>0</v>
      </c>
      <c r="BR331">
        <v>60394</v>
      </c>
      <c r="BS331">
        <v>0</v>
      </c>
      <c r="BT331" s="11">
        <v>0</v>
      </c>
      <c r="BU331" s="11">
        <v>0</v>
      </c>
      <c r="BV331" s="11">
        <v>60394</v>
      </c>
      <c r="BW331" s="11">
        <v>0</v>
      </c>
      <c r="BX331" s="11">
        <v>0</v>
      </c>
      <c r="BY331" s="11">
        <v>0.13</v>
      </c>
      <c r="BZ331" s="11">
        <v>0</v>
      </c>
      <c r="CA331" s="11">
        <v>0</v>
      </c>
      <c r="CB331" s="11" t="s">
        <v>314</v>
      </c>
      <c r="CC331" s="11">
        <v>35119145</v>
      </c>
    </row>
    <row r="332" spans="1:81" x14ac:dyDescent="0.2">
      <c r="A332">
        <v>35119144</v>
      </c>
      <c r="B332" t="s">
        <v>319</v>
      </c>
      <c r="C332" t="s">
        <v>320</v>
      </c>
      <c r="D332" t="s">
        <v>976</v>
      </c>
      <c r="E332" t="s">
        <v>977</v>
      </c>
      <c r="F332" s="9">
        <v>2.4868360713500001E-2</v>
      </c>
      <c r="G332" s="10">
        <v>0.37555531869512598</v>
      </c>
      <c r="H332" t="s">
        <v>143</v>
      </c>
      <c r="I332" t="s">
        <v>335</v>
      </c>
      <c r="J332" t="s">
        <v>336</v>
      </c>
      <c r="K332">
        <v>0.01</v>
      </c>
      <c r="BX332" s="11">
        <v>0</v>
      </c>
      <c r="BY332" s="11">
        <v>0</v>
      </c>
      <c r="BZ332" s="11">
        <v>0.01</v>
      </c>
      <c r="CA332" s="11">
        <v>0</v>
      </c>
      <c r="CB332" s="11" t="s">
        <v>315</v>
      </c>
      <c r="CC332" s="11">
        <v>35119145</v>
      </c>
    </row>
    <row r="333" spans="1:81" x14ac:dyDescent="0.2">
      <c r="A333">
        <v>35119144</v>
      </c>
      <c r="B333" t="s">
        <v>319</v>
      </c>
      <c r="C333" t="s">
        <v>323</v>
      </c>
      <c r="D333" t="s">
        <v>978</v>
      </c>
      <c r="E333" t="s">
        <v>979</v>
      </c>
      <c r="F333" s="9"/>
      <c r="G333" s="10"/>
      <c r="J333" t="s">
        <v>362</v>
      </c>
      <c r="K333">
        <v>0</v>
      </c>
      <c r="BX333" s="11">
        <v>0</v>
      </c>
      <c r="BY333" s="11">
        <v>0</v>
      </c>
      <c r="BZ333" s="11">
        <v>0</v>
      </c>
      <c r="CA333" s="11">
        <v>0</v>
      </c>
      <c r="CB333" s="11" t="s">
        <v>313</v>
      </c>
      <c r="CC333" s="11">
        <v>35119143</v>
      </c>
    </row>
    <row r="334" spans="1:81" x14ac:dyDescent="0.2">
      <c r="A334">
        <v>35119144</v>
      </c>
      <c r="B334" t="s">
        <v>319</v>
      </c>
      <c r="C334" t="s">
        <v>325</v>
      </c>
      <c r="D334" t="s">
        <v>980</v>
      </c>
      <c r="E334" t="s">
        <v>977</v>
      </c>
      <c r="F334" s="9">
        <v>2.4868360713500001E-2</v>
      </c>
      <c r="G334" s="10">
        <v>0.37555531869512598</v>
      </c>
      <c r="H334" t="s">
        <v>143</v>
      </c>
      <c r="I334" t="s">
        <v>335</v>
      </c>
      <c r="J334" t="s">
        <v>336</v>
      </c>
      <c r="K334">
        <v>0.02</v>
      </c>
      <c r="BX334" s="11">
        <v>0</v>
      </c>
      <c r="BY334" s="11">
        <v>0.02</v>
      </c>
      <c r="BZ334" s="11">
        <v>0.02</v>
      </c>
      <c r="CA334" s="11">
        <v>0</v>
      </c>
      <c r="CB334" s="11" t="s">
        <v>314</v>
      </c>
      <c r="CC334" s="11">
        <v>35119144</v>
      </c>
    </row>
    <row r="335" spans="1:81" x14ac:dyDescent="0.2">
      <c r="A335">
        <v>35119143</v>
      </c>
      <c r="B335" t="s">
        <v>323</v>
      </c>
      <c r="C335" t="s">
        <v>319</v>
      </c>
      <c r="D335" t="s">
        <v>981</v>
      </c>
      <c r="E335" t="s">
        <v>982</v>
      </c>
      <c r="F335" s="9">
        <v>-0.32632797931504298</v>
      </c>
      <c r="G335" s="10">
        <v>2.2122550416762001E-2</v>
      </c>
      <c r="H335" t="s">
        <v>143</v>
      </c>
      <c r="I335" t="s">
        <v>335</v>
      </c>
      <c r="J335" t="s">
        <v>336</v>
      </c>
      <c r="K335">
        <v>0.17</v>
      </c>
      <c r="L335" s="10">
        <v>1.36827998176158E-6</v>
      </c>
      <c r="M335" t="s">
        <v>337</v>
      </c>
      <c r="N335" t="s">
        <v>338</v>
      </c>
      <c r="O335" t="s">
        <v>365</v>
      </c>
      <c r="P335" t="s">
        <v>392</v>
      </c>
      <c r="R335">
        <v>2</v>
      </c>
      <c r="S335">
        <v>1461692</v>
      </c>
      <c r="T335">
        <v>0</v>
      </c>
      <c r="U335" t="s">
        <v>347</v>
      </c>
      <c r="X335">
        <v>2</v>
      </c>
      <c r="Y335">
        <v>1111836</v>
      </c>
      <c r="Z335" s="10">
        <v>1.7988299987337E-6</v>
      </c>
      <c r="AA335">
        <v>0</v>
      </c>
      <c r="AB335">
        <v>0</v>
      </c>
      <c r="AC335">
        <v>628750</v>
      </c>
      <c r="AD335">
        <v>0</v>
      </c>
      <c r="AE335">
        <v>0</v>
      </c>
      <c r="AF335">
        <v>0</v>
      </c>
      <c r="AG335">
        <v>0</v>
      </c>
      <c r="AH335">
        <v>33474</v>
      </c>
      <c r="AI335">
        <v>0</v>
      </c>
      <c r="AJ335">
        <v>0</v>
      </c>
      <c r="AK335">
        <v>0</v>
      </c>
      <c r="AL335">
        <v>44722</v>
      </c>
      <c r="AM335">
        <v>0</v>
      </c>
      <c r="AR335">
        <v>0</v>
      </c>
      <c r="AS335">
        <v>0</v>
      </c>
      <c r="AT335">
        <v>26134</v>
      </c>
      <c r="AU335">
        <v>0</v>
      </c>
      <c r="AV335">
        <v>0</v>
      </c>
      <c r="AW335">
        <v>0</v>
      </c>
      <c r="AX335">
        <v>39694</v>
      </c>
      <c r="AY335">
        <v>0</v>
      </c>
      <c r="AZ335">
        <v>0</v>
      </c>
      <c r="BA335">
        <v>0</v>
      </c>
      <c r="BB335">
        <v>53420</v>
      </c>
      <c r="BC335">
        <v>0</v>
      </c>
      <c r="BD335">
        <v>0</v>
      </c>
      <c r="BE335">
        <v>0</v>
      </c>
      <c r="BF335">
        <v>5768</v>
      </c>
      <c r="BG335">
        <v>0</v>
      </c>
      <c r="BH335">
        <v>2</v>
      </c>
      <c r="BI335" s="10">
        <v>1.7988299987337E-6</v>
      </c>
      <c r="BJ335">
        <v>1111836</v>
      </c>
      <c r="BK335">
        <v>0</v>
      </c>
      <c r="BL335">
        <v>0</v>
      </c>
      <c r="BM335">
        <v>0</v>
      </c>
      <c r="BN335">
        <v>86250</v>
      </c>
      <c r="BO335">
        <v>0</v>
      </c>
      <c r="BP335">
        <v>0</v>
      </c>
      <c r="BQ335">
        <v>0</v>
      </c>
      <c r="BR335">
        <v>60394</v>
      </c>
      <c r="BS335">
        <v>0</v>
      </c>
      <c r="BT335" s="11">
        <v>0</v>
      </c>
      <c r="BU335" s="11">
        <v>0</v>
      </c>
      <c r="BV335" s="11">
        <v>60394</v>
      </c>
      <c r="BW335" s="11">
        <v>0</v>
      </c>
      <c r="BX335" s="11">
        <v>0</v>
      </c>
      <c r="BY335" s="11">
        <v>0.04</v>
      </c>
      <c r="BZ335" s="11">
        <v>0.17</v>
      </c>
      <c r="CA335" s="11">
        <v>0</v>
      </c>
      <c r="CB335" s="11" t="s">
        <v>315</v>
      </c>
      <c r="CC335" s="11">
        <v>35119144</v>
      </c>
    </row>
    <row r="336" spans="1:81" x14ac:dyDescent="0.2">
      <c r="A336">
        <v>35119143</v>
      </c>
      <c r="B336" t="s">
        <v>323</v>
      </c>
      <c r="C336" t="s">
        <v>320</v>
      </c>
      <c r="D336" t="s">
        <v>983</v>
      </c>
      <c r="E336" t="s">
        <v>984</v>
      </c>
      <c r="F336" s="9">
        <v>5.2085626461120603E-2</v>
      </c>
      <c r="G336" s="10">
        <v>0.43977233281829498</v>
      </c>
      <c r="H336" t="s">
        <v>143</v>
      </c>
      <c r="I336" t="s">
        <v>335</v>
      </c>
      <c r="J336" t="s">
        <v>336</v>
      </c>
      <c r="K336">
        <v>0.17</v>
      </c>
      <c r="BX336" s="11">
        <v>0</v>
      </c>
      <c r="BY336" s="11">
        <v>0.05</v>
      </c>
      <c r="BZ336" s="11">
        <v>0.17</v>
      </c>
      <c r="CA336" s="11">
        <v>0</v>
      </c>
      <c r="CB336" s="11" t="s">
        <v>315</v>
      </c>
      <c r="CC336" s="11">
        <v>35119144</v>
      </c>
    </row>
    <row r="337" spans="1:81" x14ac:dyDescent="0.2">
      <c r="A337">
        <v>35119143</v>
      </c>
      <c r="B337" t="s">
        <v>323</v>
      </c>
      <c r="C337" t="s">
        <v>325</v>
      </c>
      <c r="D337" t="s">
        <v>985</v>
      </c>
      <c r="E337" t="s">
        <v>986</v>
      </c>
      <c r="F337" s="9">
        <v>-0.59974371610551902</v>
      </c>
      <c r="G337" s="10">
        <v>2.386233787086E-4</v>
      </c>
      <c r="H337" t="s">
        <v>142</v>
      </c>
      <c r="I337" t="s">
        <v>396</v>
      </c>
      <c r="J337" t="s">
        <v>448</v>
      </c>
      <c r="K337">
        <v>0.22</v>
      </c>
      <c r="BX337" s="11">
        <v>0</v>
      </c>
      <c r="BY337" s="11">
        <v>0.22</v>
      </c>
      <c r="BZ337" s="11">
        <v>0</v>
      </c>
      <c r="CA337" s="11">
        <v>0</v>
      </c>
      <c r="CB337" s="11" t="s">
        <v>314</v>
      </c>
      <c r="CC337" s="11">
        <v>35119143</v>
      </c>
    </row>
    <row r="338" spans="1:81" x14ac:dyDescent="0.2">
      <c r="A338">
        <v>35119142</v>
      </c>
      <c r="B338" t="s">
        <v>319</v>
      </c>
      <c r="C338" t="s">
        <v>320</v>
      </c>
      <c r="D338" t="s">
        <v>987</v>
      </c>
      <c r="E338" t="s">
        <v>988</v>
      </c>
      <c r="F338" s="9">
        <v>2.1865211445959699E-2</v>
      </c>
      <c r="G338" s="10">
        <v>0.33874431916735298</v>
      </c>
      <c r="H338" t="s">
        <v>143</v>
      </c>
      <c r="I338" t="s">
        <v>335</v>
      </c>
      <c r="J338" t="s">
        <v>336</v>
      </c>
      <c r="K338">
        <v>0.02</v>
      </c>
      <c r="L338" s="10">
        <v>6.8413999088079404E-7</v>
      </c>
      <c r="R338">
        <v>1</v>
      </c>
      <c r="S338">
        <v>1461690</v>
      </c>
      <c r="T338">
        <v>0</v>
      </c>
      <c r="U338" t="s">
        <v>347</v>
      </c>
      <c r="X338">
        <v>1</v>
      </c>
      <c r="Y338">
        <v>1111828</v>
      </c>
      <c r="Z338" s="10">
        <v>8.9942000158771396E-7</v>
      </c>
      <c r="AA338">
        <v>0</v>
      </c>
      <c r="AB338">
        <v>1</v>
      </c>
      <c r="AC338">
        <v>628750</v>
      </c>
      <c r="AD338" s="10">
        <v>1.5904599877103399E-6</v>
      </c>
      <c r="AE338">
        <v>0</v>
      </c>
      <c r="AF338">
        <v>0</v>
      </c>
      <c r="AG338">
        <v>0</v>
      </c>
      <c r="AH338">
        <v>33472</v>
      </c>
      <c r="AI338">
        <v>0</v>
      </c>
      <c r="AJ338">
        <v>0</v>
      </c>
      <c r="AK338">
        <v>0</v>
      </c>
      <c r="AL338">
        <v>44724</v>
      </c>
      <c r="AM338">
        <v>0</v>
      </c>
      <c r="AR338">
        <v>0</v>
      </c>
      <c r="AS338">
        <v>0</v>
      </c>
      <c r="AT338">
        <v>26134</v>
      </c>
      <c r="AU338">
        <v>0</v>
      </c>
      <c r="AV338">
        <v>0</v>
      </c>
      <c r="AW338">
        <v>0</v>
      </c>
      <c r="AX338">
        <v>39698</v>
      </c>
      <c r="AY338">
        <v>0</v>
      </c>
      <c r="AZ338">
        <v>0</v>
      </c>
      <c r="BA338">
        <v>0</v>
      </c>
      <c r="BB338">
        <v>53420</v>
      </c>
      <c r="BC338">
        <v>0</v>
      </c>
      <c r="BD338">
        <v>0</v>
      </c>
      <c r="BE338">
        <v>0</v>
      </c>
      <c r="BF338">
        <v>5768</v>
      </c>
      <c r="BG338">
        <v>0</v>
      </c>
      <c r="BH338">
        <v>1</v>
      </c>
      <c r="BI338" s="10">
        <v>8.9942000158771396E-7</v>
      </c>
      <c r="BJ338">
        <v>1111828</v>
      </c>
      <c r="BK338">
        <v>0</v>
      </c>
      <c r="BL338">
        <v>0</v>
      </c>
      <c r="BM338">
        <v>0</v>
      </c>
      <c r="BN338">
        <v>86254</v>
      </c>
      <c r="BO338">
        <v>0</v>
      </c>
      <c r="BP338">
        <v>0</v>
      </c>
      <c r="BQ338">
        <v>0</v>
      </c>
      <c r="BR338">
        <v>60392</v>
      </c>
      <c r="BS338">
        <v>0</v>
      </c>
      <c r="BT338" s="11">
        <v>0</v>
      </c>
      <c r="BU338" s="11">
        <v>0</v>
      </c>
      <c r="BV338" s="11">
        <v>60392</v>
      </c>
      <c r="BW338" s="11">
        <v>0</v>
      </c>
      <c r="BX338" s="11">
        <v>0.01</v>
      </c>
      <c r="BY338" s="11">
        <v>0</v>
      </c>
      <c r="BZ338" s="11">
        <v>0.02</v>
      </c>
      <c r="CA338" s="11">
        <v>0</v>
      </c>
      <c r="CB338" s="11" t="s">
        <v>315</v>
      </c>
      <c r="CC338" s="11">
        <v>35119143</v>
      </c>
    </row>
    <row r="339" spans="1:81" x14ac:dyDescent="0.2">
      <c r="A339">
        <v>35119142</v>
      </c>
      <c r="B339" t="s">
        <v>319</v>
      </c>
      <c r="C339" t="s">
        <v>323</v>
      </c>
      <c r="D339" t="s">
        <v>989</v>
      </c>
      <c r="E339" t="s">
        <v>990</v>
      </c>
      <c r="F339" s="9">
        <v>4.0191340437998602E-2</v>
      </c>
      <c r="G339" s="10">
        <v>0.38632595548708198</v>
      </c>
      <c r="H339" t="s">
        <v>143</v>
      </c>
      <c r="I339" t="s">
        <v>335</v>
      </c>
      <c r="J339" t="s">
        <v>336</v>
      </c>
      <c r="K339">
        <v>0.03</v>
      </c>
      <c r="BX339" s="11">
        <v>0</v>
      </c>
      <c r="BY339" s="11">
        <v>0.03</v>
      </c>
      <c r="BZ339" s="11">
        <v>0</v>
      </c>
      <c r="CA339" s="11">
        <v>0</v>
      </c>
      <c r="CB339" s="11" t="s">
        <v>314</v>
      </c>
      <c r="CC339" s="11">
        <v>35119142</v>
      </c>
    </row>
    <row r="340" spans="1:81" x14ac:dyDescent="0.2">
      <c r="A340">
        <v>35119142</v>
      </c>
      <c r="B340" t="s">
        <v>319</v>
      </c>
      <c r="C340" t="s">
        <v>325</v>
      </c>
      <c r="D340" t="s">
        <v>991</v>
      </c>
      <c r="E340" t="s">
        <v>992</v>
      </c>
      <c r="F340" s="9">
        <v>-1.49992605574837E-2</v>
      </c>
      <c r="G340" s="10">
        <v>0.239038134570807</v>
      </c>
      <c r="H340" t="s">
        <v>143</v>
      </c>
      <c r="I340" t="s">
        <v>335</v>
      </c>
      <c r="J340" t="s">
        <v>336</v>
      </c>
      <c r="K340">
        <v>0</v>
      </c>
      <c r="BX340" s="11">
        <v>0</v>
      </c>
      <c r="BY340" s="11">
        <v>0</v>
      </c>
      <c r="BZ340" s="11">
        <v>0</v>
      </c>
      <c r="CA340" s="11">
        <v>0</v>
      </c>
      <c r="CB340" s="11" t="s">
        <v>313</v>
      </c>
      <c r="CC340" s="11">
        <v>35119141</v>
      </c>
    </row>
    <row r="341" spans="1:81" x14ac:dyDescent="0.2">
      <c r="A341">
        <v>35119141</v>
      </c>
      <c r="B341" t="s">
        <v>323</v>
      </c>
      <c r="C341" t="s">
        <v>319</v>
      </c>
      <c r="D341" t="s">
        <v>993</v>
      </c>
      <c r="E341" t="s">
        <v>994</v>
      </c>
      <c r="F341" s="9"/>
      <c r="G341" s="10"/>
      <c r="J341" t="s">
        <v>362</v>
      </c>
      <c r="K341">
        <v>0.05</v>
      </c>
      <c r="M341" t="s">
        <v>363</v>
      </c>
      <c r="N341" t="s">
        <v>364</v>
      </c>
      <c r="O341" t="s">
        <v>350</v>
      </c>
      <c r="P341" t="s">
        <v>340</v>
      </c>
      <c r="BX341" s="11">
        <v>0.04</v>
      </c>
      <c r="BY341" s="11">
        <v>0</v>
      </c>
      <c r="BZ341" s="11">
        <v>0.05</v>
      </c>
      <c r="CA341" s="11">
        <v>0</v>
      </c>
      <c r="CB341" s="11" t="s">
        <v>315</v>
      </c>
      <c r="CC341" s="11">
        <v>35119142</v>
      </c>
    </row>
    <row r="342" spans="1:81" x14ac:dyDescent="0.2">
      <c r="A342">
        <v>35119141</v>
      </c>
      <c r="B342" t="s">
        <v>323</v>
      </c>
      <c r="C342" t="s">
        <v>320</v>
      </c>
      <c r="D342" t="s">
        <v>995</v>
      </c>
      <c r="E342" t="s">
        <v>996</v>
      </c>
      <c r="F342" s="9">
        <v>-8.3566896231890495E-2</v>
      </c>
      <c r="G342" s="10">
        <v>0.19037862073020101</v>
      </c>
      <c r="H342" t="s">
        <v>143</v>
      </c>
      <c r="I342" t="s">
        <v>335</v>
      </c>
      <c r="J342" t="s">
        <v>336</v>
      </c>
      <c r="K342">
        <v>0.05</v>
      </c>
      <c r="BX342" s="11">
        <v>0.04</v>
      </c>
      <c r="BY342" s="11">
        <v>0</v>
      </c>
      <c r="BZ342" s="11">
        <v>0.05</v>
      </c>
      <c r="CA342" s="11">
        <v>0</v>
      </c>
      <c r="CB342" s="11" t="s">
        <v>315</v>
      </c>
      <c r="CC342" s="11">
        <v>35119142</v>
      </c>
    </row>
    <row r="343" spans="1:81" x14ac:dyDescent="0.2">
      <c r="A343">
        <v>35119141</v>
      </c>
      <c r="B343" t="s">
        <v>323</v>
      </c>
      <c r="C343" t="s">
        <v>325</v>
      </c>
      <c r="D343" t="s">
        <v>997</v>
      </c>
      <c r="E343" t="s">
        <v>996</v>
      </c>
      <c r="F343" s="9">
        <v>-8.3566896231890495E-2</v>
      </c>
      <c r="G343" s="10">
        <v>0.19037862073020101</v>
      </c>
      <c r="H343" t="s">
        <v>143</v>
      </c>
      <c r="I343" t="s">
        <v>335</v>
      </c>
      <c r="J343" t="s">
        <v>336</v>
      </c>
      <c r="K343">
        <v>0.05</v>
      </c>
      <c r="M343" t="s">
        <v>520</v>
      </c>
      <c r="N343" t="s">
        <v>521</v>
      </c>
      <c r="O343" t="s">
        <v>410</v>
      </c>
      <c r="P343" t="s">
        <v>392</v>
      </c>
      <c r="V343" t="s">
        <v>366</v>
      </c>
      <c r="W343" t="s">
        <v>366</v>
      </c>
      <c r="BX343" s="11">
        <v>0.04</v>
      </c>
      <c r="BY343" s="11">
        <v>0</v>
      </c>
      <c r="BZ343" s="11">
        <v>0.05</v>
      </c>
      <c r="CA343" s="11">
        <v>0</v>
      </c>
      <c r="CB343" s="11" t="s">
        <v>315</v>
      </c>
      <c r="CC343" s="11">
        <v>35119142</v>
      </c>
    </row>
    <row r="344" spans="1:81" x14ac:dyDescent="0.2">
      <c r="A344">
        <v>35119140</v>
      </c>
      <c r="B344" t="s">
        <v>323</v>
      </c>
      <c r="C344" t="s">
        <v>319</v>
      </c>
      <c r="D344" t="s">
        <v>998</v>
      </c>
      <c r="E344" t="s">
        <v>999</v>
      </c>
      <c r="F344" s="9">
        <v>0.27049650369764699</v>
      </c>
      <c r="G344" s="10">
        <v>0.90773786610509599</v>
      </c>
      <c r="H344" t="s">
        <v>143</v>
      </c>
      <c r="I344" t="s">
        <v>335</v>
      </c>
      <c r="J344" t="s">
        <v>336</v>
      </c>
      <c r="K344">
        <v>0.04</v>
      </c>
      <c r="L344" s="10">
        <v>6.8413402232181397E-7</v>
      </c>
      <c r="M344" t="s">
        <v>337</v>
      </c>
      <c r="N344" t="s">
        <v>338</v>
      </c>
      <c r="O344" t="s">
        <v>365</v>
      </c>
      <c r="P344" t="s">
        <v>392</v>
      </c>
      <c r="R344">
        <v>1</v>
      </c>
      <c r="S344">
        <v>1461702</v>
      </c>
      <c r="T344">
        <v>0</v>
      </c>
      <c r="U344" t="s">
        <v>347</v>
      </c>
      <c r="X344">
        <v>1</v>
      </c>
      <c r="Y344">
        <v>1111840</v>
      </c>
      <c r="Z344" s="10">
        <v>8.9940999714599404E-7</v>
      </c>
      <c r="AA344">
        <v>0</v>
      </c>
      <c r="AB344">
        <v>1</v>
      </c>
      <c r="AC344">
        <v>628754</v>
      </c>
      <c r="AD344" s="10">
        <v>1.59044998326862E-6</v>
      </c>
      <c r="AE344">
        <v>0</v>
      </c>
      <c r="AF344">
        <v>0</v>
      </c>
      <c r="AG344">
        <v>0</v>
      </c>
      <c r="AH344">
        <v>33472</v>
      </c>
      <c r="AI344">
        <v>0</v>
      </c>
      <c r="AJ344">
        <v>0</v>
      </c>
      <c r="AK344">
        <v>0</v>
      </c>
      <c r="AL344">
        <v>44724</v>
      </c>
      <c r="AM344">
        <v>0</v>
      </c>
      <c r="AR344">
        <v>0</v>
      </c>
      <c r="AS344">
        <v>0</v>
      </c>
      <c r="AT344">
        <v>26132</v>
      </c>
      <c r="AU344">
        <v>0</v>
      </c>
      <c r="AV344">
        <v>0</v>
      </c>
      <c r="AW344">
        <v>0</v>
      </c>
      <c r="AX344">
        <v>39698</v>
      </c>
      <c r="AY344">
        <v>0</v>
      </c>
      <c r="AZ344">
        <v>0</v>
      </c>
      <c r="BA344">
        <v>0</v>
      </c>
      <c r="BB344">
        <v>53418</v>
      </c>
      <c r="BC344">
        <v>0</v>
      </c>
      <c r="BD344">
        <v>0</v>
      </c>
      <c r="BE344">
        <v>0</v>
      </c>
      <c r="BF344">
        <v>5768</v>
      </c>
      <c r="BG344">
        <v>0</v>
      </c>
      <c r="BH344">
        <v>1</v>
      </c>
      <c r="BI344" s="10">
        <v>8.9940999714599404E-7</v>
      </c>
      <c r="BJ344">
        <v>1111840</v>
      </c>
      <c r="BK344">
        <v>0</v>
      </c>
      <c r="BL344">
        <v>0</v>
      </c>
      <c r="BM344">
        <v>0</v>
      </c>
      <c r="BN344">
        <v>86258</v>
      </c>
      <c r="BO344">
        <v>0</v>
      </c>
      <c r="BP344">
        <v>0</v>
      </c>
      <c r="BQ344">
        <v>0</v>
      </c>
      <c r="BR344">
        <v>60392</v>
      </c>
      <c r="BS344">
        <v>0</v>
      </c>
      <c r="BT344" s="11">
        <v>0</v>
      </c>
      <c r="BU344" s="11">
        <v>0</v>
      </c>
      <c r="BV344" s="11">
        <v>60392</v>
      </c>
      <c r="BW344" s="11">
        <v>0</v>
      </c>
      <c r="BX344" s="11">
        <v>0.03</v>
      </c>
      <c r="BY344" s="11">
        <v>0</v>
      </c>
      <c r="BZ344" s="11">
        <v>0.04</v>
      </c>
      <c r="CA344" s="11">
        <v>0</v>
      </c>
      <c r="CB344" s="11" t="s">
        <v>315</v>
      </c>
      <c r="CC344" s="11">
        <v>35119141</v>
      </c>
    </row>
    <row r="345" spans="1:81" x14ac:dyDescent="0.2">
      <c r="A345">
        <v>35119140</v>
      </c>
      <c r="B345" t="s">
        <v>323</v>
      </c>
      <c r="C345" t="s">
        <v>320</v>
      </c>
      <c r="D345" t="s">
        <v>1000</v>
      </c>
      <c r="E345" t="s">
        <v>1001</v>
      </c>
      <c r="F345" s="9">
        <v>0.17326132853293999</v>
      </c>
      <c r="G345" s="10">
        <v>0.78020762086429596</v>
      </c>
      <c r="H345" t="s">
        <v>143</v>
      </c>
      <c r="I345" t="s">
        <v>335</v>
      </c>
      <c r="J345" t="s">
        <v>336</v>
      </c>
      <c r="K345">
        <v>0.04</v>
      </c>
      <c r="BX345" s="11">
        <v>0.03</v>
      </c>
      <c r="BY345" s="11">
        <v>0</v>
      </c>
      <c r="BZ345" s="11">
        <v>0.04</v>
      </c>
      <c r="CA345" s="11">
        <v>0</v>
      </c>
      <c r="CB345" s="11" t="s">
        <v>315</v>
      </c>
      <c r="CC345" s="11">
        <v>35119141</v>
      </c>
    </row>
    <row r="346" spans="1:81" x14ac:dyDescent="0.2">
      <c r="A346">
        <v>35119140</v>
      </c>
      <c r="B346" t="s">
        <v>323</v>
      </c>
      <c r="C346" t="s">
        <v>325</v>
      </c>
      <c r="D346" t="s">
        <v>1002</v>
      </c>
      <c r="E346" t="s">
        <v>1001</v>
      </c>
      <c r="F346" s="9">
        <v>0.17326132853293999</v>
      </c>
      <c r="G346" s="10">
        <v>0.78020762086429596</v>
      </c>
      <c r="H346" t="s">
        <v>143</v>
      </c>
      <c r="I346" t="s">
        <v>335</v>
      </c>
      <c r="J346" t="s">
        <v>336</v>
      </c>
      <c r="K346">
        <v>0.01</v>
      </c>
      <c r="BX346" s="11">
        <v>0</v>
      </c>
      <c r="BY346" s="11">
        <v>0</v>
      </c>
      <c r="BZ346" s="11">
        <v>0.01</v>
      </c>
      <c r="CA346" s="11">
        <v>0</v>
      </c>
      <c r="CB346" s="11" t="s">
        <v>315</v>
      </c>
      <c r="CC346" s="11">
        <v>35119141</v>
      </c>
    </row>
    <row r="347" spans="1:81" x14ac:dyDescent="0.2">
      <c r="A347">
        <v>35119139</v>
      </c>
      <c r="B347" t="s">
        <v>325</v>
      </c>
      <c r="C347" t="s">
        <v>319</v>
      </c>
      <c r="D347" t="s">
        <v>1003</v>
      </c>
      <c r="E347" t="s">
        <v>1004</v>
      </c>
      <c r="F347" s="9">
        <v>-0.22723968232332001</v>
      </c>
      <c r="G347" s="10">
        <v>7.2550628672406803E-2</v>
      </c>
      <c r="H347" t="s">
        <v>143</v>
      </c>
      <c r="I347" t="s">
        <v>335</v>
      </c>
      <c r="J347" t="s">
        <v>336</v>
      </c>
      <c r="K347">
        <v>0.06</v>
      </c>
      <c r="BX347" s="11">
        <v>0.05</v>
      </c>
      <c r="BY347" s="11">
        <v>0</v>
      </c>
      <c r="BZ347" s="11">
        <v>0.06</v>
      </c>
      <c r="CA347" s="11">
        <v>0</v>
      </c>
      <c r="CB347" s="11" t="s">
        <v>315</v>
      </c>
      <c r="CC347" s="11">
        <v>35119140</v>
      </c>
    </row>
    <row r="348" spans="1:81" x14ac:dyDescent="0.2">
      <c r="A348">
        <v>35119139</v>
      </c>
      <c r="B348" t="s">
        <v>325</v>
      </c>
      <c r="C348" t="s">
        <v>320</v>
      </c>
      <c r="D348" t="s">
        <v>1005</v>
      </c>
      <c r="E348" t="s">
        <v>1006</v>
      </c>
      <c r="F348" s="9">
        <v>6.6125178048763403E-2</v>
      </c>
      <c r="G348" s="10">
        <v>0.464304624905158</v>
      </c>
      <c r="H348" t="s">
        <v>143</v>
      </c>
      <c r="I348" t="s">
        <v>335</v>
      </c>
      <c r="J348" t="s">
        <v>336</v>
      </c>
      <c r="K348">
        <v>0.05</v>
      </c>
      <c r="BX348" s="11">
        <v>0.04</v>
      </c>
      <c r="BY348" s="11">
        <v>0</v>
      </c>
      <c r="BZ348" s="11">
        <v>0.05</v>
      </c>
      <c r="CA348" s="11">
        <v>0</v>
      </c>
      <c r="CB348" s="11" t="s">
        <v>315</v>
      </c>
      <c r="CC348" s="11">
        <v>35119140</v>
      </c>
    </row>
    <row r="349" spans="1:81" x14ac:dyDescent="0.2">
      <c r="A349">
        <v>35119139</v>
      </c>
      <c r="B349" t="s">
        <v>325</v>
      </c>
      <c r="C349" t="s">
        <v>323</v>
      </c>
      <c r="D349" t="s">
        <v>1007</v>
      </c>
      <c r="E349" t="s">
        <v>1008</v>
      </c>
      <c r="F349" s="9">
        <v>-0.446355960410383</v>
      </c>
      <c r="G349" s="10">
        <v>1.0632689606208999E-3</v>
      </c>
      <c r="H349" t="s">
        <v>142</v>
      </c>
      <c r="I349" t="s">
        <v>396</v>
      </c>
      <c r="J349" t="s">
        <v>336</v>
      </c>
      <c r="K349">
        <v>0.04</v>
      </c>
      <c r="M349" t="s">
        <v>337</v>
      </c>
      <c r="N349" t="s">
        <v>338</v>
      </c>
      <c r="O349" t="s">
        <v>350</v>
      </c>
      <c r="P349" t="s">
        <v>340</v>
      </c>
      <c r="BX349" s="11">
        <v>0.03</v>
      </c>
      <c r="BY349" s="11">
        <v>0</v>
      </c>
      <c r="BZ349" s="11">
        <v>0.04</v>
      </c>
      <c r="CA349" s="11">
        <v>0</v>
      </c>
      <c r="CB349" s="11" t="s">
        <v>315</v>
      </c>
      <c r="CC349" s="11">
        <v>35119140</v>
      </c>
    </row>
    <row r="350" spans="1:81" x14ac:dyDescent="0.2">
      <c r="A350">
        <v>35119138</v>
      </c>
      <c r="B350" t="s">
        <v>319</v>
      </c>
      <c r="C350" t="s">
        <v>320</v>
      </c>
      <c r="D350" t="s">
        <v>1009</v>
      </c>
      <c r="E350" t="s">
        <v>1010</v>
      </c>
      <c r="F350" s="9">
        <v>6.9677836381580802E-2</v>
      </c>
      <c r="G350" s="10">
        <v>0.46672085934290702</v>
      </c>
      <c r="H350" t="s">
        <v>143</v>
      </c>
      <c r="I350" t="s">
        <v>335</v>
      </c>
      <c r="J350" t="s">
        <v>362</v>
      </c>
      <c r="K350">
        <v>0.05</v>
      </c>
      <c r="BX350" s="11">
        <v>0.04</v>
      </c>
      <c r="BY350" s="11">
        <v>0</v>
      </c>
      <c r="BZ350" s="11">
        <v>0.05</v>
      </c>
      <c r="CA350" s="11">
        <v>0</v>
      </c>
      <c r="CB350" s="11" t="s">
        <v>315</v>
      </c>
      <c r="CC350" s="11">
        <v>35119139</v>
      </c>
    </row>
    <row r="351" spans="1:81" x14ac:dyDescent="0.2">
      <c r="A351">
        <v>35119138</v>
      </c>
      <c r="B351" t="s">
        <v>319</v>
      </c>
      <c r="C351" t="s">
        <v>323</v>
      </c>
      <c r="D351" t="s">
        <v>1011</v>
      </c>
      <c r="E351" t="s">
        <v>1010</v>
      </c>
      <c r="F351" s="9">
        <v>6.9677836381580802E-2</v>
      </c>
      <c r="G351" s="10">
        <v>0.46672085934290702</v>
      </c>
      <c r="H351" t="s">
        <v>143</v>
      </c>
      <c r="I351" t="s">
        <v>335</v>
      </c>
      <c r="J351" t="s">
        <v>362</v>
      </c>
      <c r="K351">
        <v>0.05</v>
      </c>
      <c r="L351" s="10">
        <v>6.8416699150475303E-7</v>
      </c>
      <c r="M351" t="s">
        <v>363</v>
      </c>
      <c r="N351" t="s">
        <v>364</v>
      </c>
      <c r="O351" t="s">
        <v>350</v>
      </c>
      <c r="P351" t="s">
        <v>340</v>
      </c>
      <c r="R351">
        <v>1</v>
      </c>
      <c r="S351">
        <v>1461632</v>
      </c>
      <c r="T351">
        <v>0</v>
      </c>
      <c r="U351" t="s">
        <v>373</v>
      </c>
      <c r="V351" t="s">
        <v>366</v>
      </c>
      <c r="W351" t="s">
        <v>366</v>
      </c>
      <c r="X351">
        <v>1</v>
      </c>
      <c r="Y351">
        <v>86258</v>
      </c>
      <c r="Z351" s="10">
        <v>1.15930997708346E-5</v>
      </c>
      <c r="AA351">
        <v>0</v>
      </c>
      <c r="AB351">
        <v>0</v>
      </c>
      <c r="AC351">
        <v>628752</v>
      </c>
      <c r="AD351">
        <v>0</v>
      </c>
      <c r="AE351">
        <v>0</v>
      </c>
      <c r="AF351">
        <v>0</v>
      </c>
      <c r="AG351">
        <v>0</v>
      </c>
      <c r="AH351">
        <v>33470</v>
      </c>
      <c r="AI351">
        <v>0</v>
      </c>
      <c r="AJ351">
        <v>0</v>
      </c>
      <c r="AK351">
        <v>0</v>
      </c>
      <c r="AL351">
        <v>44724</v>
      </c>
      <c r="AM351">
        <v>0</v>
      </c>
      <c r="AR351">
        <v>0</v>
      </c>
      <c r="AS351">
        <v>0</v>
      </c>
      <c r="AT351">
        <v>26134</v>
      </c>
      <c r="AU351">
        <v>0</v>
      </c>
      <c r="AV351">
        <v>0</v>
      </c>
      <c r="AW351">
        <v>0</v>
      </c>
      <c r="AX351">
        <v>39698</v>
      </c>
      <c r="AY351">
        <v>0</v>
      </c>
      <c r="AZ351">
        <v>0</v>
      </c>
      <c r="BA351">
        <v>0</v>
      </c>
      <c r="BB351">
        <v>53416</v>
      </c>
      <c r="BC351">
        <v>0</v>
      </c>
      <c r="BD351">
        <v>0</v>
      </c>
      <c r="BE351">
        <v>0</v>
      </c>
      <c r="BF351">
        <v>5768</v>
      </c>
      <c r="BG351">
        <v>0</v>
      </c>
      <c r="BH351">
        <v>0</v>
      </c>
      <c r="BI351">
        <v>0</v>
      </c>
      <c r="BJ351">
        <v>1111774</v>
      </c>
      <c r="BK351">
        <v>0</v>
      </c>
      <c r="BL351">
        <v>1</v>
      </c>
      <c r="BM351" s="10">
        <v>1.15930997708346E-5</v>
      </c>
      <c r="BN351">
        <v>86258</v>
      </c>
      <c r="BO351">
        <v>0</v>
      </c>
      <c r="BP351">
        <v>0</v>
      </c>
      <c r="BQ351">
        <v>0</v>
      </c>
      <c r="BR351">
        <v>60390</v>
      </c>
      <c r="BS351">
        <v>0</v>
      </c>
      <c r="BT351" s="11">
        <v>0</v>
      </c>
      <c r="BU351" s="11">
        <v>0</v>
      </c>
      <c r="BV351" s="11">
        <v>60390</v>
      </c>
      <c r="BW351" s="11">
        <v>0</v>
      </c>
      <c r="BX351" s="11">
        <v>0.04</v>
      </c>
      <c r="BY351" s="11">
        <v>0</v>
      </c>
      <c r="BZ351" s="11">
        <v>0.05</v>
      </c>
      <c r="CA351" s="11">
        <v>0</v>
      </c>
      <c r="CB351" s="11" t="s">
        <v>315</v>
      </c>
      <c r="CC351" s="11">
        <v>35119139</v>
      </c>
    </row>
    <row r="352" spans="1:81" x14ac:dyDescent="0.2">
      <c r="A352">
        <v>35119138</v>
      </c>
      <c r="B352" t="s">
        <v>319</v>
      </c>
      <c r="C352" t="s">
        <v>325</v>
      </c>
      <c r="D352" t="s">
        <v>1012</v>
      </c>
      <c r="E352" t="s">
        <v>1010</v>
      </c>
      <c r="F352" s="9">
        <v>6.9677836381580802E-2</v>
      </c>
      <c r="G352" s="10">
        <v>0.46672085934290702</v>
      </c>
      <c r="H352" t="s">
        <v>143</v>
      </c>
      <c r="I352" t="s">
        <v>335</v>
      </c>
      <c r="J352" t="s">
        <v>362</v>
      </c>
      <c r="K352">
        <v>0.04</v>
      </c>
      <c r="L352" s="10">
        <v>2.7366700123820898E-6</v>
      </c>
      <c r="M352" t="s">
        <v>363</v>
      </c>
      <c r="N352" t="s">
        <v>364</v>
      </c>
      <c r="O352" t="s">
        <v>350</v>
      </c>
      <c r="P352" t="s">
        <v>340</v>
      </c>
      <c r="R352">
        <v>4</v>
      </c>
      <c r="S352">
        <v>1461632</v>
      </c>
      <c r="T352">
        <v>0</v>
      </c>
      <c r="U352" t="s">
        <v>347</v>
      </c>
      <c r="V352" t="s">
        <v>366</v>
      </c>
      <c r="W352" t="s">
        <v>366</v>
      </c>
      <c r="X352">
        <v>4</v>
      </c>
      <c r="Y352">
        <v>1111774</v>
      </c>
      <c r="Z352" s="10">
        <v>3.5978500818600802E-6</v>
      </c>
      <c r="AA352">
        <v>0</v>
      </c>
      <c r="AB352">
        <v>1</v>
      </c>
      <c r="AC352">
        <v>628752</v>
      </c>
      <c r="AD352" s="10">
        <v>1.59044998326862E-6</v>
      </c>
      <c r="AE352">
        <v>0</v>
      </c>
      <c r="AF352">
        <v>0</v>
      </c>
      <c r="AG352">
        <v>0</v>
      </c>
      <c r="AH352">
        <v>33470</v>
      </c>
      <c r="AI352">
        <v>0</v>
      </c>
      <c r="AJ352">
        <v>0</v>
      </c>
      <c r="AK352">
        <v>0</v>
      </c>
      <c r="AL352">
        <v>44724</v>
      </c>
      <c r="AM352">
        <v>0</v>
      </c>
      <c r="AR352">
        <v>0</v>
      </c>
      <c r="AS352">
        <v>0</v>
      </c>
      <c r="AT352">
        <v>26134</v>
      </c>
      <c r="AU352">
        <v>0</v>
      </c>
      <c r="AV352">
        <v>0</v>
      </c>
      <c r="AW352">
        <v>0</v>
      </c>
      <c r="AX352">
        <v>39698</v>
      </c>
      <c r="AY352">
        <v>0</v>
      </c>
      <c r="AZ352">
        <v>0</v>
      </c>
      <c r="BA352">
        <v>0</v>
      </c>
      <c r="BB352">
        <v>53416</v>
      </c>
      <c r="BC352">
        <v>0</v>
      </c>
      <c r="BD352">
        <v>0</v>
      </c>
      <c r="BE352">
        <v>0</v>
      </c>
      <c r="BF352">
        <v>5768</v>
      </c>
      <c r="BG352">
        <v>0</v>
      </c>
      <c r="BH352">
        <v>4</v>
      </c>
      <c r="BI352" s="10">
        <v>3.5978500818600802E-6</v>
      </c>
      <c r="BJ352">
        <v>1111774</v>
      </c>
      <c r="BK352">
        <v>0</v>
      </c>
      <c r="BL352">
        <v>0</v>
      </c>
      <c r="BM352">
        <v>0</v>
      </c>
      <c r="BN352">
        <v>86258</v>
      </c>
      <c r="BO352">
        <v>0</v>
      </c>
      <c r="BP352">
        <v>0</v>
      </c>
      <c r="BQ352">
        <v>0</v>
      </c>
      <c r="BR352">
        <v>60390</v>
      </c>
      <c r="BS352">
        <v>0</v>
      </c>
      <c r="BT352" s="11">
        <v>0</v>
      </c>
      <c r="BU352" s="11">
        <v>0</v>
      </c>
      <c r="BV352" s="11">
        <v>60390</v>
      </c>
      <c r="BW352" s="11">
        <v>0</v>
      </c>
      <c r="BX352" s="11">
        <v>0.04</v>
      </c>
      <c r="BY352" s="11">
        <v>0</v>
      </c>
      <c r="BZ352" s="11">
        <v>0.04</v>
      </c>
      <c r="CA352" s="11">
        <v>0</v>
      </c>
      <c r="CB352" s="11" t="s">
        <v>313</v>
      </c>
      <c r="CC352" s="11">
        <v>35119137</v>
      </c>
    </row>
    <row r="353" spans="1:81" x14ac:dyDescent="0.2">
      <c r="A353">
        <v>35119137</v>
      </c>
      <c r="B353" t="s">
        <v>323</v>
      </c>
      <c r="C353" t="s">
        <v>319</v>
      </c>
      <c r="D353" t="s">
        <v>1013</v>
      </c>
      <c r="E353" t="s">
        <v>1014</v>
      </c>
      <c r="F353" s="9">
        <v>-0.33442914201340601</v>
      </c>
      <c r="G353" s="10">
        <v>1.45957491223444E-2</v>
      </c>
      <c r="H353" t="s">
        <v>602</v>
      </c>
      <c r="I353" t="s">
        <v>335</v>
      </c>
      <c r="J353" t="s">
        <v>336</v>
      </c>
      <c r="K353">
        <v>0.43</v>
      </c>
      <c r="L353" s="10">
        <v>1.3683199995284599E-6</v>
      </c>
      <c r="M353" t="s">
        <v>337</v>
      </c>
      <c r="N353" t="s">
        <v>338</v>
      </c>
      <c r="O353" t="s">
        <v>365</v>
      </c>
      <c r="P353" t="s">
        <v>392</v>
      </c>
      <c r="R353">
        <v>2</v>
      </c>
      <c r="S353">
        <v>1461642</v>
      </c>
      <c r="T353">
        <v>0</v>
      </c>
      <c r="U353" t="s">
        <v>373</v>
      </c>
      <c r="X353">
        <v>2</v>
      </c>
      <c r="Y353">
        <v>86254</v>
      </c>
      <c r="Z353" s="10">
        <v>2.3187300030258399E-5</v>
      </c>
      <c r="AA353">
        <v>0</v>
      </c>
      <c r="AB353">
        <v>2</v>
      </c>
      <c r="AC353">
        <v>628750</v>
      </c>
      <c r="AD353" s="10">
        <v>3.18090997097897E-6</v>
      </c>
      <c r="AE353">
        <v>0</v>
      </c>
      <c r="AF353">
        <v>0</v>
      </c>
      <c r="AG353">
        <v>0</v>
      </c>
      <c r="AH353">
        <v>33472</v>
      </c>
      <c r="AI353">
        <v>0</v>
      </c>
      <c r="AJ353">
        <v>0</v>
      </c>
      <c r="AK353">
        <v>0</v>
      </c>
      <c r="AL353">
        <v>44724</v>
      </c>
      <c r="AM353">
        <v>0</v>
      </c>
      <c r="AR353">
        <v>0</v>
      </c>
      <c r="AS353">
        <v>0</v>
      </c>
      <c r="AT353">
        <v>26132</v>
      </c>
      <c r="AU353">
        <v>0</v>
      </c>
      <c r="AV353">
        <v>0</v>
      </c>
      <c r="AW353">
        <v>0</v>
      </c>
      <c r="AX353">
        <v>39696</v>
      </c>
      <c r="AY353">
        <v>0</v>
      </c>
      <c r="AZ353">
        <v>0</v>
      </c>
      <c r="BA353">
        <v>0</v>
      </c>
      <c r="BB353">
        <v>53420</v>
      </c>
      <c r="BC353">
        <v>0</v>
      </c>
      <c r="BD353">
        <v>0</v>
      </c>
      <c r="BE353">
        <v>0</v>
      </c>
      <c r="BF353">
        <v>5768</v>
      </c>
      <c r="BG353">
        <v>0</v>
      </c>
      <c r="BH353">
        <v>0</v>
      </c>
      <c r="BI353">
        <v>0</v>
      </c>
      <c r="BJ353">
        <v>1111788</v>
      </c>
      <c r="BK353">
        <v>0</v>
      </c>
      <c r="BL353">
        <v>2</v>
      </c>
      <c r="BM353" s="10">
        <v>2.3187300030258399E-5</v>
      </c>
      <c r="BN353">
        <v>86254</v>
      </c>
      <c r="BO353">
        <v>0</v>
      </c>
      <c r="BP353">
        <v>0</v>
      </c>
      <c r="BQ353">
        <v>0</v>
      </c>
      <c r="BR353">
        <v>60388</v>
      </c>
      <c r="BS353">
        <v>0</v>
      </c>
      <c r="BT353" s="11">
        <v>0</v>
      </c>
      <c r="BU353" s="11">
        <v>0</v>
      </c>
      <c r="BV353" s="11">
        <v>60388</v>
      </c>
      <c r="BW353" s="11">
        <v>0</v>
      </c>
      <c r="BX353" s="11">
        <v>0.01</v>
      </c>
      <c r="BY353" s="11">
        <v>0</v>
      </c>
      <c r="BZ353" s="11">
        <v>0.43</v>
      </c>
      <c r="CA353" s="11">
        <v>0.01</v>
      </c>
      <c r="CB353" s="11" t="s">
        <v>315</v>
      </c>
      <c r="CC353" s="11">
        <v>35119138</v>
      </c>
    </row>
    <row r="354" spans="1:81" x14ac:dyDescent="0.2">
      <c r="A354">
        <v>35119137</v>
      </c>
      <c r="B354" t="s">
        <v>323</v>
      </c>
      <c r="C354" t="s">
        <v>320</v>
      </c>
      <c r="D354" t="s">
        <v>1015</v>
      </c>
      <c r="E354" t="s">
        <v>1016</v>
      </c>
      <c r="F354" s="9">
        <v>-0.40460008564246702</v>
      </c>
      <c r="G354" s="10">
        <v>1.01959023913677E-2</v>
      </c>
      <c r="H354" t="s">
        <v>143</v>
      </c>
      <c r="I354" t="s">
        <v>335</v>
      </c>
      <c r="J354" t="s">
        <v>336</v>
      </c>
      <c r="K354">
        <v>0.06</v>
      </c>
      <c r="BX354" s="11">
        <v>0.02</v>
      </c>
      <c r="BY354" s="11">
        <v>0</v>
      </c>
      <c r="BZ354" s="11">
        <v>0.06</v>
      </c>
      <c r="CA354" s="11">
        <v>0</v>
      </c>
      <c r="CB354" s="11" t="s">
        <v>315</v>
      </c>
      <c r="CC354" s="11">
        <v>35119138</v>
      </c>
    </row>
    <row r="355" spans="1:81" x14ac:dyDescent="0.2">
      <c r="A355">
        <v>35119137</v>
      </c>
      <c r="B355" t="s">
        <v>323</v>
      </c>
      <c r="C355" t="s">
        <v>325</v>
      </c>
      <c r="D355" t="s">
        <v>1017</v>
      </c>
      <c r="E355" t="s">
        <v>1018</v>
      </c>
      <c r="F355" s="9">
        <v>-0.23957677638671901</v>
      </c>
      <c r="G355" s="10">
        <v>1.32569672946989E-2</v>
      </c>
      <c r="H355" t="s">
        <v>143</v>
      </c>
      <c r="I355" t="s">
        <v>335</v>
      </c>
      <c r="J355" t="s">
        <v>336</v>
      </c>
      <c r="K355">
        <v>0.1</v>
      </c>
      <c r="BX355" s="11">
        <v>0.01</v>
      </c>
      <c r="BY355" s="11">
        <v>0</v>
      </c>
      <c r="BZ355" s="11">
        <v>0.1</v>
      </c>
      <c r="CA355" s="11">
        <v>0</v>
      </c>
      <c r="CB355" s="11" t="s">
        <v>315</v>
      </c>
      <c r="CC355" s="11">
        <v>35119138</v>
      </c>
    </row>
    <row r="356" spans="1:81" x14ac:dyDescent="0.2">
      <c r="A356">
        <v>35119136</v>
      </c>
      <c r="B356" t="s">
        <v>320</v>
      </c>
      <c r="C356" t="s">
        <v>319</v>
      </c>
      <c r="D356" t="s">
        <v>1019</v>
      </c>
      <c r="E356" t="s">
        <v>1020</v>
      </c>
      <c r="F356" s="9">
        <v>-0.22144050179580199</v>
      </c>
      <c r="G356" s="10">
        <v>6.5809745130245498E-2</v>
      </c>
      <c r="H356" t="s">
        <v>143</v>
      </c>
      <c r="I356" t="s">
        <v>335</v>
      </c>
      <c r="J356" t="s">
        <v>336</v>
      </c>
      <c r="K356">
        <v>0.03</v>
      </c>
      <c r="BX356" s="11">
        <v>0</v>
      </c>
      <c r="BY356" s="11">
        <v>0</v>
      </c>
      <c r="BZ356" s="11">
        <v>0.03</v>
      </c>
      <c r="CA356" s="11">
        <v>0</v>
      </c>
      <c r="CB356" s="11" t="s">
        <v>315</v>
      </c>
      <c r="CC356" s="11">
        <v>35119137</v>
      </c>
    </row>
    <row r="357" spans="1:81" x14ac:dyDescent="0.2">
      <c r="A357">
        <v>35119136</v>
      </c>
      <c r="B357" t="s">
        <v>320</v>
      </c>
      <c r="C357" t="s">
        <v>323</v>
      </c>
      <c r="D357" t="s">
        <v>1021</v>
      </c>
      <c r="E357" t="s">
        <v>1022</v>
      </c>
      <c r="F357" s="9">
        <v>-0.17598071407308399</v>
      </c>
      <c r="G357" s="10">
        <v>4.3443321203742002E-2</v>
      </c>
      <c r="H357" t="s">
        <v>602</v>
      </c>
      <c r="I357" t="s">
        <v>335</v>
      </c>
      <c r="J357" t="s">
        <v>336</v>
      </c>
      <c r="K357">
        <v>0.86</v>
      </c>
      <c r="BX357" s="11">
        <v>0</v>
      </c>
      <c r="BY357" s="11">
        <v>0</v>
      </c>
      <c r="BZ357" s="11">
        <v>0.86</v>
      </c>
      <c r="CA357" s="11">
        <v>0.47</v>
      </c>
      <c r="CB357" s="11" t="s">
        <v>315</v>
      </c>
      <c r="CC357" s="11">
        <v>35119137</v>
      </c>
    </row>
    <row r="358" spans="1:81" x14ac:dyDescent="0.2">
      <c r="A358">
        <v>35119136</v>
      </c>
      <c r="B358" t="s">
        <v>320</v>
      </c>
      <c r="C358" t="s">
        <v>325</v>
      </c>
      <c r="D358" t="s">
        <v>1023</v>
      </c>
      <c r="E358" t="s">
        <v>1024</v>
      </c>
      <c r="F358" s="9">
        <v>3.3227377068659601E-2</v>
      </c>
      <c r="G358" s="10">
        <v>0.371246575473062</v>
      </c>
      <c r="H358" t="s">
        <v>143</v>
      </c>
      <c r="I358" t="s">
        <v>335</v>
      </c>
      <c r="J358" t="s">
        <v>336</v>
      </c>
      <c r="K358">
        <v>0.03</v>
      </c>
      <c r="M358" t="s">
        <v>337</v>
      </c>
      <c r="N358" t="s">
        <v>338</v>
      </c>
      <c r="O358" t="s">
        <v>385</v>
      </c>
      <c r="P358" t="s">
        <v>340</v>
      </c>
      <c r="BX358" s="11">
        <v>0</v>
      </c>
      <c r="BY358" s="11">
        <v>0</v>
      </c>
      <c r="BZ358" s="11">
        <v>0.03</v>
      </c>
      <c r="CA358" s="11">
        <v>0.01</v>
      </c>
      <c r="CB358" s="11" t="s">
        <v>315</v>
      </c>
      <c r="CC358" s="11">
        <v>35119137</v>
      </c>
    </row>
    <row r="359" spans="1:81" x14ac:dyDescent="0.2">
      <c r="A359">
        <v>35119135</v>
      </c>
      <c r="B359" t="s">
        <v>325</v>
      </c>
      <c r="C359" t="s">
        <v>319</v>
      </c>
      <c r="D359" t="s">
        <v>1025</v>
      </c>
      <c r="E359" t="s">
        <v>1026</v>
      </c>
      <c r="F359" s="9">
        <v>6.0422335438954103E-2</v>
      </c>
      <c r="G359" s="10">
        <v>0.43784975873646598</v>
      </c>
      <c r="H359" t="s">
        <v>143</v>
      </c>
      <c r="I359" t="s">
        <v>335</v>
      </c>
      <c r="J359" t="s">
        <v>362</v>
      </c>
      <c r="K359">
        <v>0.02</v>
      </c>
      <c r="BX359" s="11">
        <v>0.02</v>
      </c>
      <c r="BY359" s="11">
        <v>0</v>
      </c>
      <c r="BZ359" s="11">
        <v>0.02</v>
      </c>
      <c r="CA359" s="11">
        <v>0</v>
      </c>
      <c r="CB359" s="11" t="s">
        <v>313</v>
      </c>
      <c r="CC359" s="11">
        <v>35119134</v>
      </c>
    </row>
    <row r="360" spans="1:81" x14ac:dyDescent="0.2">
      <c r="A360">
        <v>35119135</v>
      </c>
      <c r="B360" t="s">
        <v>325</v>
      </c>
      <c r="C360" t="s">
        <v>320</v>
      </c>
      <c r="D360" t="s">
        <v>1027</v>
      </c>
      <c r="E360" t="s">
        <v>1026</v>
      </c>
      <c r="F360" s="9">
        <v>6.0422335438954103E-2</v>
      </c>
      <c r="G360" s="10">
        <v>0.43784975873646598</v>
      </c>
      <c r="H360" t="s">
        <v>143</v>
      </c>
      <c r="I360" t="s">
        <v>335</v>
      </c>
      <c r="J360" t="s">
        <v>362</v>
      </c>
      <c r="K360">
        <v>0.03</v>
      </c>
      <c r="BX360" s="11">
        <v>0.03</v>
      </c>
      <c r="BY360" s="11">
        <v>0</v>
      </c>
      <c r="BZ360" s="11">
        <v>0.03</v>
      </c>
      <c r="CA360" s="11">
        <v>0</v>
      </c>
      <c r="CB360" s="11" t="s">
        <v>313</v>
      </c>
      <c r="CC360" s="11">
        <v>35119134</v>
      </c>
    </row>
    <row r="361" spans="1:81" x14ac:dyDescent="0.2">
      <c r="A361">
        <v>35119135</v>
      </c>
      <c r="B361" t="s">
        <v>325</v>
      </c>
      <c r="C361" t="s">
        <v>323</v>
      </c>
      <c r="D361" t="s">
        <v>1028</v>
      </c>
      <c r="E361" t="s">
        <v>1026</v>
      </c>
      <c r="F361" s="9">
        <v>6.0422335438954103E-2</v>
      </c>
      <c r="G361" s="10">
        <v>0.43784975873646598</v>
      </c>
      <c r="H361" t="s">
        <v>143</v>
      </c>
      <c r="I361" t="s">
        <v>335</v>
      </c>
      <c r="J361" t="s">
        <v>362</v>
      </c>
      <c r="K361">
        <v>0.02</v>
      </c>
      <c r="BX361" s="11">
        <v>0.02</v>
      </c>
      <c r="BY361" s="11">
        <v>0</v>
      </c>
      <c r="BZ361" s="11">
        <v>0.02</v>
      </c>
      <c r="CA361" s="11">
        <v>0</v>
      </c>
      <c r="CB361" s="11" t="s">
        <v>313</v>
      </c>
      <c r="CC361" s="11">
        <v>35119134</v>
      </c>
    </row>
    <row r="362" spans="1:81" x14ac:dyDescent="0.2">
      <c r="A362">
        <v>35119134</v>
      </c>
      <c r="B362" t="s">
        <v>320</v>
      </c>
      <c r="C362" t="s">
        <v>319</v>
      </c>
      <c r="D362" t="s">
        <v>1029</v>
      </c>
      <c r="E362" t="s">
        <v>1030</v>
      </c>
      <c r="F362" s="9">
        <v>2.7225911635231699E-2</v>
      </c>
      <c r="G362" s="10">
        <v>0.39511071603061698</v>
      </c>
      <c r="H362" t="s">
        <v>143</v>
      </c>
      <c r="I362" t="s">
        <v>335</v>
      </c>
      <c r="J362" t="s">
        <v>336</v>
      </c>
      <c r="K362">
        <v>7.0000000000000007E-2</v>
      </c>
      <c r="BX362" s="11">
        <v>0</v>
      </c>
      <c r="BY362" s="11">
        <v>0</v>
      </c>
      <c r="BZ362" s="11">
        <v>7.0000000000000007E-2</v>
      </c>
      <c r="CA362" s="11">
        <v>0</v>
      </c>
      <c r="CB362" s="11" t="s">
        <v>315</v>
      </c>
      <c r="CC362" s="11">
        <v>35119135</v>
      </c>
    </row>
    <row r="363" spans="1:81" x14ac:dyDescent="0.2">
      <c r="A363">
        <v>35119134</v>
      </c>
      <c r="B363" t="s">
        <v>320</v>
      </c>
      <c r="C363" t="s">
        <v>323</v>
      </c>
      <c r="D363" t="s">
        <v>1031</v>
      </c>
      <c r="E363" t="s">
        <v>1032</v>
      </c>
      <c r="F363" s="9">
        <v>0.180933825975649</v>
      </c>
      <c r="G363" s="10">
        <v>0.76127726370215898</v>
      </c>
      <c r="H363" t="s">
        <v>143</v>
      </c>
      <c r="I363" t="s">
        <v>335</v>
      </c>
      <c r="J363" t="s">
        <v>336</v>
      </c>
      <c r="K363">
        <v>0.04</v>
      </c>
      <c r="BX363" s="11">
        <v>0.04</v>
      </c>
      <c r="BY363" s="11">
        <v>0</v>
      </c>
      <c r="BZ363" s="11">
        <v>0.04</v>
      </c>
      <c r="CA363" s="11">
        <v>0</v>
      </c>
      <c r="CB363" s="11" t="s">
        <v>313</v>
      </c>
      <c r="CC363" s="11">
        <v>35119133</v>
      </c>
    </row>
    <row r="364" spans="1:81" x14ac:dyDescent="0.2">
      <c r="A364">
        <v>35119134</v>
      </c>
      <c r="B364" t="s">
        <v>320</v>
      </c>
      <c r="C364" t="s">
        <v>325</v>
      </c>
      <c r="D364" t="s">
        <v>1033</v>
      </c>
      <c r="E364" t="s">
        <v>1034</v>
      </c>
      <c r="F364" s="9">
        <v>-0.88542686482447097</v>
      </c>
      <c r="G364" s="10">
        <v>7.6197875267699095E-7</v>
      </c>
      <c r="H364" t="s">
        <v>142</v>
      </c>
      <c r="I364" t="s">
        <v>396</v>
      </c>
      <c r="J364" t="s">
        <v>448</v>
      </c>
      <c r="K364">
        <v>0.08</v>
      </c>
      <c r="M364" t="s">
        <v>449</v>
      </c>
      <c r="N364" t="s">
        <v>450</v>
      </c>
      <c r="O364" t="s">
        <v>365</v>
      </c>
      <c r="P364" t="s">
        <v>340</v>
      </c>
      <c r="V364" t="s">
        <v>451</v>
      </c>
      <c r="W364" t="s">
        <v>451</v>
      </c>
      <c r="BX364" s="11">
        <v>0</v>
      </c>
      <c r="BY364" s="11">
        <v>0</v>
      </c>
      <c r="BZ364" s="11">
        <v>0.05</v>
      </c>
      <c r="CA364" s="11">
        <v>0.08</v>
      </c>
      <c r="CB364" s="11" t="s">
        <v>316</v>
      </c>
      <c r="CC364" s="11">
        <v>35119136</v>
      </c>
    </row>
    <row r="365" spans="1:81" x14ac:dyDescent="0.2">
      <c r="A365">
        <v>35119133</v>
      </c>
      <c r="B365" t="s">
        <v>319</v>
      </c>
      <c r="C365" t="s">
        <v>320</v>
      </c>
      <c r="D365" t="s">
        <v>1035</v>
      </c>
      <c r="E365" t="s">
        <v>1036</v>
      </c>
      <c r="F365" s="9">
        <v>-0.300950657253237</v>
      </c>
      <c r="G365" s="10">
        <v>1.45505671033866E-2</v>
      </c>
      <c r="H365" t="s">
        <v>143</v>
      </c>
      <c r="I365" t="s">
        <v>335</v>
      </c>
      <c r="J365" t="s">
        <v>336</v>
      </c>
      <c r="K365">
        <v>0.03</v>
      </c>
      <c r="L365" s="10">
        <v>6.8425799781834897E-7</v>
      </c>
      <c r="M365" t="s">
        <v>337</v>
      </c>
      <c r="N365" t="s">
        <v>338</v>
      </c>
      <c r="O365" t="s">
        <v>410</v>
      </c>
      <c r="P365" t="s">
        <v>392</v>
      </c>
      <c r="R365">
        <v>1</v>
      </c>
      <c r="S365">
        <v>1461436</v>
      </c>
      <c r="T365">
        <v>0</v>
      </c>
      <c r="AB365">
        <v>1</v>
      </c>
      <c r="AC365">
        <v>628740</v>
      </c>
      <c r="AD365" s="10">
        <v>1.59047999659378E-6</v>
      </c>
      <c r="AE365">
        <v>0</v>
      </c>
      <c r="AF365">
        <v>0</v>
      </c>
      <c r="AG365">
        <v>0</v>
      </c>
      <c r="AH365">
        <v>33468</v>
      </c>
      <c r="AI365">
        <v>0</v>
      </c>
      <c r="AJ365">
        <v>0</v>
      </c>
      <c r="AK365">
        <v>0</v>
      </c>
      <c r="AL365">
        <v>44724</v>
      </c>
      <c r="AM365">
        <v>0</v>
      </c>
      <c r="AR365">
        <v>0</v>
      </c>
      <c r="AS365">
        <v>0</v>
      </c>
      <c r="AT365">
        <v>26134</v>
      </c>
      <c r="AU365">
        <v>0</v>
      </c>
      <c r="AV365">
        <v>0</v>
      </c>
      <c r="AW365">
        <v>0</v>
      </c>
      <c r="AX365">
        <v>39698</v>
      </c>
      <c r="AY365">
        <v>0</v>
      </c>
      <c r="AZ365">
        <v>1</v>
      </c>
      <c r="BA365" s="10">
        <v>1.8720300431596102E-5</v>
      </c>
      <c r="BB365">
        <v>53418</v>
      </c>
      <c r="BC365">
        <v>0</v>
      </c>
      <c r="BD365">
        <v>0</v>
      </c>
      <c r="BE365">
        <v>0</v>
      </c>
      <c r="BF365">
        <v>5768</v>
      </c>
      <c r="BG365">
        <v>0</v>
      </c>
      <c r="BH365">
        <v>0</v>
      </c>
      <c r="BI365">
        <v>0</v>
      </c>
      <c r="BJ365">
        <v>1111588</v>
      </c>
      <c r="BK365">
        <v>0</v>
      </c>
      <c r="BL365">
        <v>0</v>
      </c>
      <c r="BM365">
        <v>0</v>
      </c>
      <c r="BN365">
        <v>86258</v>
      </c>
      <c r="BO365">
        <v>0</v>
      </c>
      <c r="BP365">
        <v>0</v>
      </c>
      <c r="BQ365">
        <v>0</v>
      </c>
      <c r="BR365">
        <v>60380</v>
      </c>
      <c r="BS365">
        <v>0</v>
      </c>
      <c r="BT365" s="11">
        <v>0</v>
      </c>
      <c r="BU365" s="11">
        <v>0</v>
      </c>
      <c r="BV365" s="11">
        <v>60380</v>
      </c>
      <c r="BW365" s="11">
        <v>0</v>
      </c>
      <c r="BX365" s="11">
        <v>0.03</v>
      </c>
      <c r="BY365" s="11">
        <v>0</v>
      </c>
      <c r="BZ365" s="11">
        <v>0.03</v>
      </c>
      <c r="CA365" s="11">
        <v>0</v>
      </c>
      <c r="CB365" s="11" t="s">
        <v>313</v>
      </c>
      <c r="CC365" s="11">
        <v>35119132</v>
      </c>
    </row>
    <row r="366" spans="1:81" x14ac:dyDescent="0.2">
      <c r="A366">
        <v>35119133</v>
      </c>
      <c r="B366" t="s">
        <v>319</v>
      </c>
      <c r="C366" t="s">
        <v>323</v>
      </c>
      <c r="D366" t="s">
        <v>1037</v>
      </c>
      <c r="E366" t="s">
        <v>1038</v>
      </c>
      <c r="F366" s="9">
        <v>0.10660422645020901</v>
      </c>
      <c r="G366" s="10">
        <v>0.58396058379151705</v>
      </c>
      <c r="H366" t="s">
        <v>143</v>
      </c>
      <c r="I366" t="s">
        <v>335</v>
      </c>
      <c r="J366" t="s">
        <v>336</v>
      </c>
      <c r="K366">
        <v>0.05</v>
      </c>
      <c r="L366" s="10">
        <v>6.8425697463680895E-7</v>
      </c>
      <c r="R366">
        <v>1</v>
      </c>
      <c r="S366">
        <v>1461440</v>
      </c>
      <c r="T366">
        <v>0</v>
      </c>
      <c r="U366" t="s">
        <v>347</v>
      </c>
      <c r="X366">
        <v>1</v>
      </c>
      <c r="Y366">
        <v>1111592</v>
      </c>
      <c r="Z366" s="10">
        <v>8.9961099547508596E-7</v>
      </c>
      <c r="AA366">
        <v>0</v>
      </c>
      <c r="AB366">
        <v>1</v>
      </c>
      <c r="AC366">
        <v>628740</v>
      </c>
      <c r="AD366" s="10">
        <v>1.59047999659378E-6</v>
      </c>
      <c r="AE366">
        <v>0</v>
      </c>
      <c r="AF366">
        <v>0</v>
      </c>
      <c r="AG366">
        <v>0</v>
      </c>
      <c r="AH366">
        <v>33468</v>
      </c>
      <c r="AI366">
        <v>0</v>
      </c>
      <c r="AJ366">
        <v>0</v>
      </c>
      <c r="AK366">
        <v>0</v>
      </c>
      <c r="AL366">
        <v>44724</v>
      </c>
      <c r="AM366">
        <v>0</v>
      </c>
      <c r="AR366">
        <v>0</v>
      </c>
      <c r="AS366">
        <v>0</v>
      </c>
      <c r="AT366">
        <v>26134</v>
      </c>
      <c r="AU366">
        <v>0</v>
      </c>
      <c r="AV366">
        <v>0</v>
      </c>
      <c r="AW366">
        <v>0</v>
      </c>
      <c r="AX366">
        <v>39698</v>
      </c>
      <c r="AY366">
        <v>0</v>
      </c>
      <c r="AZ366">
        <v>0</v>
      </c>
      <c r="BA366">
        <v>0</v>
      </c>
      <c r="BB366">
        <v>53418</v>
      </c>
      <c r="BC366">
        <v>0</v>
      </c>
      <c r="BD366">
        <v>0</v>
      </c>
      <c r="BE366">
        <v>0</v>
      </c>
      <c r="BF366">
        <v>5768</v>
      </c>
      <c r="BG366">
        <v>0</v>
      </c>
      <c r="BH366">
        <v>1</v>
      </c>
      <c r="BI366" s="10">
        <v>8.9961099547508596E-7</v>
      </c>
      <c r="BJ366">
        <v>1111592</v>
      </c>
      <c r="BK366">
        <v>0</v>
      </c>
      <c r="BL366">
        <v>0</v>
      </c>
      <c r="BM366">
        <v>0</v>
      </c>
      <c r="BN366">
        <v>86258</v>
      </c>
      <c r="BO366">
        <v>0</v>
      </c>
      <c r="BP366">
        <v>0</v>
      </c>
      <c r="BQ366">
        <v>0</v>
      </c>
      <c r="BR366">
        <v>60380</v>
      </c>
      <c r="BS366">
        <v>0</v>
      </c>
      <c r="BT366" s="11">
        <v>0</v>
      </c>
      <c r="BU366" s="11">
        <v>0</v>
      </c>
      <c r="BV366" s="11">
        <v>60380</v>
      </c>
      <c r="BW366" s="11">
        <v>0</v>
      </c>
      <c r="BX366" s="11">
        <v>0.04</v>
      </c>
      <c r="BY366" s="11">
        <v>0</v>
      </c>
      <c r="BZ366" s="11">
        <v>0.05</v>
      </c>
      <c r="CA366" s="11">
        <v>0</v>
      </c>
      <c r="CB366" s="11" t="s">
        <v>315</v>
      </c>
      <c r="CC366" s="11">
        <v>35119134</v>
      </c>
    </row>
    <row r="367" spans="1:81" x14ac:dyDescent="0.2">
      <c r="A367">
        <v>35119133</v>
      </c>
      <c r="B367" t="s">
        <v>319</v>
      </c>
      <c r="C367" t="s">
        <v>325</v>
      </c>
      <c r="D367" t="s">
        <v>1039</v>
      </c>
      <c r="E367" t="s">
        <v>1040</v>
      </c>
      <c r="F367" s="9">
        <v>0.13725672472421199</v>
      </c>
      <c r="G367" s="10">
        <v>0.67696890436704604</v>
      </c>
      <c r="H367" t="s">
        <v>143</v>
      </c>
      <c r="I367" t="s">
        <v>335</v>
      </c>
      <c r="J367" t="s">
        <v>336</v>
      </c>
      <c r="K367">
        <v>0.01</v>
      </c>
      <c r="BX367" s="11">
        <v>0.01</v>
      </c>
      <c r="BY367" s="11">
        <v>0</v>
      </c>
      <c r="BZ367" s="11">
        <v>0</v>
      </c>
      <c r="CA367" s="11">
        <v>0</v>
      </c>
      <c r="CB367" s="11" t="s">
        <v>313</v>
      </c>
      <c r="CC367" s="11">
        <v>35119132</v>
      </c>
    </row>
    <row r="368" spans="1:81" x14ac:dyDescent="0.2">
      <c r="A368">
        <v>35119132</v>
      </c>
      <c r="B368" t="s">
        <v>323</v>
      </c>
      <c r="C368" t="s">
        <v>319</v>
      </c>
      <c r="D368" t="s">
        <v>1041</v>
      </c>
      <c r="E368" t="s">
        <v>1042</v>
      </c>
      <c r="F368" s="9"/>
      <c r="G368" s="10"/>
      <c r="J368" t="s">
        <v>362</v>
      </c>
      <c r="K368">
        <v>7.0000000000000007E-2</v>
      </c>
      <c r="L368" s="10">
        <v>2.0525299078144599E-6</v>
      </c>
      <c r="R368">
        <v>3</v>
      </c>
      <c r="S368">
        <v>1461612</v>
      </c>
      <c r="T368">
        <v>0</v>
      </c>
      <c r="U368" t="s">
        <v>347</v>
      </c>
      <c r="X368">
        <v>3</v>
      </c>
      <c r="Y368">
        <v>1111758</v>
      </c>
      <c r="Z368" s="10">
        <v>2.6984300802723699E-6</v>
      </c>
      <c r="AA368">
        <v>0</v>
      </c>
      <c r="AB368">
        <v>1</v>
      </c>
      <c r="AC368">
        <v>628744</v>
      </c>
      <c r="AD368" s="10">
        <v>1.59046999215206E-6</v>
      </c>
      <c r="AE368">
        <v>0</v>
      </c>
      <c r="AF368">
        <v>0</v>
      </c>
      <c r="AG368">
        <v>0</v>
      </c>
      <c r="AH368">
        <v>33472</v>
      </c>
      <c r="AI368">
        <v>0</v>
      </c>
      <c r="AJ368">
        <v>0</v>
      </c>
      <c r="AK368">
        <v>0</v>
      </c>
      <c r="AL368">
        <v>44724</v>
      </c>
      <c r="AM368">
        <v>0</v>
      </c>
      <c r="AR368">
        <v>0</v>
      </c>
      <c r="AS368">
        <v>0</v>
      </c>
      <c r="AT368">
        <v>26132</v>
      </c>
      <c r="AU368">
        <v>0</v>
      </c>
      <c r="AV368">
        <v>0</v>
      </c>
      <c r="AW368">
        <v>0</v>
      </c>
      <c r="AX368">
        <v>39698</v>
      </c>
      <c r="AY368">
        <v>0</v>
      </c>
      <c r="AZ368">
        <v>0</v>
      </c>
      <c r="BA368">
        <v>0</v>
      </c>
      <c r="BB368">
        <v>53418</v>
      </c>
      <c r="BC368">
        <v>0</v>
      </c>
      <c r="BD368">
        <v>0</v>
      </c>
      <c r="BE368">
        <v>0</v>
      </c>
      <c r="BF368">
        <v>5768</v>
      </c>
      <c r="BG368">
        <v>0</v>
      </c>
      <c r="BH368">
        <v>3</v>
      </c>
      <c r="BI368" s="10">
        <v>2.6984300802723699E-6</v>
      </c>
      <c r="BJ368">
        <v>1111758</v>
      </c>
      <c r="BK368">
        <v>0</v>
      </c>
      <c r="BL368">
        <v>0</v>
      </c>
      <c r="BM368">
        <v>0</v>
      </c>
      <c r="BN368">
        <v>86254</v>
      </c>
      <c r="BO368">
        <v>0</v>
      </c>
      <c r="BP368">
        <v>0</v>
      </c>
      <c r="BQ368">
        <v>0</v>
      </c>
      <c r="BR368">
        <v>60388</v>
      </c>
      <c r="BS368">
        <v>0</v>
      </c>
      <c r="BT368" s="11">
        <v>0</v>
      </c>
      <c r="BU368" s="11">
        <v>0</v>
      </c>
      <c r="BV368" s="11">
        <v>60388</v>
      </c>
      <c r="BW368" s="11">
        <v>0</v>
      </c>
      <c r="BX368" s="11">
        <v>0</v>
      </c>
      <c r="BY368" s="11">
        <v>0</v>
      </c>
      <c r="BZ368" s="11">
        <v>7.0000000000000007E-2</v>
      </c>
      <c r="CA368" s="11">
        <v>0.01</v>
      </c>
      <c r="CB368" s="11" t="s">
        <v>315</v>
      </c>
      <c r="CC368" s="11">
        <v>35119133</v>
      </c>
    </row>
    <row r="369" spans="1:81" x14ac:dyDescent="0.2">
      <c r="A369">
        <v>35119132</v>
      </c>
      <c r="B369" t="s">
        <v>323</v>
      </c>
      <c r="C369" t="s">
        <v>320</v>
      </c>
      <c r="D369" t="s">
        <v>1043</v>
      </c>
      <c r="E369" t="s">
        <v>1044</v>
      </c>
      <c r="F369" s="9">
        <v>-2.1734048361405901E-2</v>
      </c>
      <c r="G369" s="10">
        <v>0.285472014068966</v>
      </c>
      <c r="H369" t="s">
        <v>143</v>
      </c>
      <c r="I369" t="s">
        <v>335</v>
      </c>
      <c r="J369" t="s">
        <v>336</v>
      </c>
      <c r="K369">
        <v>0.05</v>
      </c>
      <c r="L369" s="10">
        <v>6.8417597276493304E-7</v>
      </c>
      <c r="M369" t="s">
        <v>337</v>
      </c>
      <c r="N369" t="s">
        <v>338</v>
      </c>
      <c r="O369" t="s">
        <v>365</v>
      </c>
      <c r="P369" t="s">
        <v>392</v>
      </c>
      <c r="R369">
        <v>1</v>
      </c>
      <c r="S369">
        <v>1461612</v>
      </c>
      <c r="T369">
        <v>0</v>
      </c>
      <c r="U369" t="s">
        <v>347</v>
      </c>
      <c r="X369">
        <v>1</v>
      </c>
      <c r="Y369">
        <v>1111758</v>
      </c>
      <c r="Z369" s="10">
        <v>8.9947599235529196E-7</v>
      </c>
      <c r="AA369">
        <v>0</v>
      </c>
      <c r="AB369">
        <v>1</v>
      </c>
      <c r="AC369">
        <v>628744</v>
      </c>
      <c r="AD369" s="10">
        <v>1.59046999215206E-6</v>
      </c>
      <c r="AE369">
        <v>0</v>
      </c>
      <c r="AF369">
        <v>0</v>
      </c>
      <c r="AG369">
        <v>0</v>
      </c>
      <c r="AH369">
        <v>33472</v>
      </c>
      <c r="AI369">
        <v>0</v>
      </c>
      <c r="AJ369">
        <v>0</v>
      </c>
      <c r="AK369">
        <v>0</v>
      </c>
      <c r="AL369">
        <v>44724</v>
      </c>
      <c r="AM369">
        <v>0</v>
      </c>
      <c r="AR369">
        <v>0</v>
      </c>
      <c r="AS369">
        <v>0</v>
      </c>
      <c r="AT369">
        <v>26132</v>
      </c>
      <c r="AU369">
        <v>0</v>
      </c>
      <c r="AV369">
        <v>0</v>
      </c>
      <c r="AW369">
        <v>0</v>
      </c>
      <c r="AX369">
        <v>39698</v>
      </c>
      <c r="AY369">
        <v>0</v>
      </c>
      <c r="AZ369">
        <v>0</v>
      </c>
      <c r="BA369">
        <v>0</v>
      </c>
      <c r="BB369">
        <v>53418</v>
      </c>
      <c r="BC369">
        <v>0</v>
      </c>
      <c r="BD369">
        <v>0</v>
      </c>
      <c r="BE369">
        <v>0</v>
      </c>
      <c r="BF369">
        <v>5768</v>
      </c>
      <c r="BG369">
        <v>0</v>
      </c>
      <c r="BH369">
        <v>1</v>
      </c>
      <c r="BI369" s="10">
        <v>8.9947599235529196E-7</v>
      </c>
      <c r="BJ369">
        <v>1111758</v>
      </c>
      <c r="BK369">
        <v>0</v>
      </c>
      <c r="BL369">
        <v>0</v>
      </c>
      <c r="BM369">
        <v>0</v>
      </c>
      <c r="BN369">
        <v>86254</v>
      </c>
      <c r="BO369">
        <v>0</v>
      </c>
      <c r="BP369">
        <v>0</v>
      </c>
      <c r="BQ369">
        <v>0</v>
      </c>
      <c r="BR369">
        <v>60388</v>
      </c>
      <c r="BS369">
        <v>0</v>
      </c>
      <c r="BT369" s="11">
        <v>0</v>
      </c>
      <c r="BU369" s="11">
        <v>0</v>
      </c>
      <c r="BV369" s="11">
        <v>60388</v>
      </c>
      <c r="BW369" s="11">
        <v>0</v>
      </c>
      <c r="BX369" s="11">
        <v>0</v>
      </c>
      <c r="BY369" s="11">
        <v>0</v>
      </c>
      <c r="BZ369" s="11">
        <v>0.05</v>
      </c>
      <c r="CA369" s="11">
        <v>0</v>
      </c>
      <c r="CB369" s="11" t="s">
        <v>315</v>
      </c>
      <c r="CC369" s="11">
        <v>35119133</v>
      </c>
    </row>
    <row r="370" spans="1:81" x14ac:dyDescent="0.2">
      <c r="A370">
        <v>35119132</v>
      </c>
      <c r="B370" t="s">
        <v>323</v>
      </c>
      <c r="C370" t="s">
        <v>325</v>
      </c>
      <c r="D370" t="s">
        <v>1045</v>
      </c>
      <c r="E370" t="s">
        <v>1044</v>
      </c>
      <c r="F370" s="9">
        <v>-2.1734048361405901E-2</v>
      </c>
      <c r="G370" s="10">
        <v>0.285472014068966</v>
      </c>
      <c r="H370" t="s">
        <v>143</v>
      </c>
      <c r="I370" t="s">
        <v>335</v>
      </c>
      <c r="J370" t="s">
        <v>336</v>
      </c>
      <c r="K370">
        <v>0.08</v>
      </c>
      <c r="BX370" s="11">
        <v>0</v>
      </c>
      <c r="BY370" s="11">
        <v>0</v>
      </c>
      <c r="BZ370" s="11">
        <v>0.08</v>
      </c>
      <c r="CA370" s="11">
        <v>0.02</v>
      </c>
      <c r="CB370" s="11" t="s">
        <v>315</v>
      </c>
      <c r="CC370" s="11">
        <v>35119133</v>
      </c>
    </row>
    <row r="371" spans="1:81" x14ac:dyDescent="0.2">
      <c r="A371">
        <v>35119131</v>
      </c>
      <c r="B371" t="s">
        <v>319</v>
      </c>
      <c r="C371" t="s">
        <v>320</v>
      </c>
      <c r="D371" t="s">
        <v>1046</v>
      </c>
      <c r="E371" t="s">
        <v>1047</v>
      </c>
      <c r="F371" s="9">
        <v>-4.40939958893099E-2</v>
      </c>
      <c r="G371" s="10">
        <v>0.26718773812632401</v>
      </c>
      <c r="H371" t="s">
        <v>143</v>
      </c>
      <c r="I371" t="s">
        <v>335</v>
      </c>
      <c r="J371" t="s">
        <v>336</v>
      </c>
      <c r="K371">
        <v>0.03</v>
      </c>
      <c r="BX371" s="11">
        <v>0.02</v>
      </c>
      <c r="BY371" s="11">
        <v>0</v>
      </c>
      <c r="BZ371" s="11">
        <v>0.03</v>
      </c>
      <c r="CA371" s="11">
        <v>0</v>
      </c>
      <c r="CB371" s="11" t="s">
        <v>315</v>
      </c>
      <c r="CC371" s="11">
        <v>35119132</v>
      </c>
    </row>
    <row r="372" spans="1:81" x14ac:dyDescent="0.2">
      <c r="A372">
        <v>35119131</v>
      </c>
      <c r="B372" t="s">
        <v>319</v>
      </c>
      <c r="C372" t="s">
        <v>323</v>
      </c>
      <c r="D372" t="s">
        <v>1048</v>
      </c>
      <c r="E372" t="s">
        <v>1049</v>
      </c>
      <c r="F372" s="9">
        <v>-0.42210115372413698</v>
      </c>
      <c r="G372" s="10">
        <v>7.7522502663181E-3</v>
      </c>
      <c r="H372" t="s">
        <v>144</v>
      </c>
      <c r="I372" t="s">
        <v>413</v>
      </c>
      <c r="J372" t="s">
        <v>336</v>
      </c>
      <c r="K372">
        <v>0.01</v>
      </c>
      <c r="M372" t="s">
        <v>337</v>
      </c>
      <c r="N372" t="s">
        <v>338</v>
      </c>
      <c r="O372" t="s">
        <v>385</v>
      </c>
      <c r="P372" t="s">
        <v>340</v>
      </c>
      <c r="BX372" s="11">
        <v>0.01</v>
      </c>
      <c r="BY372" s="11">
        <v>0</v>
      </c>
      <c r="BZ372" s="11">
        <v>0</v>
      </c>
      <c r="CA372" s="11">
        <v>0</v>
      </c>
      <c r="CB372" s="11" t="s">
        <v>313</v>
      </c>
      <c r="CC372" s="11">
        <v>35119130</v>
      </c>
    </row>
    <row r="373" spans="1:81" x14ac:dyDescent="0.2">
      <c r="A373">
        <v>35119131</v>
      </c>
      <c r="B373" t="s">
        <v>319</v>
      </c>
      <c r="C373" t="s">
        <v>325</v>
      </c>
      <c r="D373" t="s">
        <v>1050</v>
      </c>
      <c r="E373" t="s">
        <v>1051</v>
      </c>
      <c r="F373" s="9">
        <v>-0.864161206625642</v>
      </c>
      <c r="G373" s="10">
        <v>4.5472496494723897E-6</v>
      </c>
      <c r="H373" t="s">
        <v>142</v>
      </c>
      <c r="I373" t="s">
        <v>396</v>
      </c>
      <c r="J373" t="s">
        <v>448</v>
      </c>
      <c r="K373">
        <v>7.0000000000000007E-2</v>
      </c>
      <c r="BX373" s="11">
        <v>0</v>
      </c>
      <c r="BY373" s="11">
        <v>0</v>
      </c>
      <c r="BZ373" s="11">
        <v>7.0000000000000007E-2</v>
      </c>
      <c r="CA373" s="11">
        <v>0.03</v>
      </c>
      <c r="CB373" s="11" t="s">
        <v>315</v>
      </c>
      <c r="CC373" s="11">
        <v>35119132</v>
      </c>
    </row>
    <row r="374" spans="1:81" x14ac:dyDescent="0.2">
      <c r="A374">
        <v>35119130</v>
      </c>
      <c r="B374" t="s">
        <v>319</v>
      </c>
      <c r="C374" t="s">
        <v>320</v>
      </c>
      <c r="D374" t="s">
        <v>1052</v>
      </c>
      <c r="E374" t="s">
        <v>1053</v>
      </c>
      <c r="F374" s="9">
        <v>-0.25580300339289502</v>
      </c>
      <c r="G374" s="10">
        <v>3.8256041959974799E-2</v>
      </c>
      <c r="H374" t="s">
        <v>143</v>
      </c>
      <c r="I374" t="s">
        <v>335</v>
      </c>
      <c r="J374" t="s">
        <v>336</v>
      </c>
      <c r="K374">
        <v>0.01</v>
      </c>
      <c r="L374" s="10">
        <v>6.8418597720665201E-7</v>
      </c>
      <c r="M374" t="s">
        <v>337</v>
      </c>
      <c r="N374" t="s">
        <v>338</v>
      </c>
      <c r="O374" t="s">
        <v>350</v>
      </c>
      <c r="P374" t="s">
        <v>340</v>
      </c>
      <c r="R374">
        <v>1</v>
      </c>
      <c r="S374">
        <v>1461590</v>
      </c>
      <c r="T374">
        <v>0</v>
      </c>
      <c r="U374" t="s">
        <v>341</v>
      </c>
      <c r="X374">
        <v>1</v>
      </c>
      <c r="Y374">
        <v>33476</v>
      </c>
      <c r="Z374" s="10">
        <v>2.9872100640204701E-5</v>
      </c>
      <c r="AA374">
        <v>0</v>
      </c>
      <c r="AB374">
        <v>1</v>
      </c>
      <c r="AC374">
        <v>628744</v>
      </c>
      <c r="AD374" s="10">
        <v>1.59046999215206E-6</v>
      </c>
      <c r="AE374">
        <v>0</v>
      </c>
      <c r="AF374">
        <v>1</v>
      </c>
      <c r="AG374" s="10">
        <v>2.9872100640204701E-5</v>
      </c>
      <c r="AH374">
        <v>33476</v>
      </c>
      <c r="AI374">
        <v>0</v>
      </c>
      <c r="AJ374">
        <v>0</v>
      </c>
      <c r="AK374">
        <v>0</v>
      </c>
      <c r="AL374">
        <v>44724</v>
      </c>
      <c r="AM374">
        <v>0</v>
      </c>
      <c r="AR374">
        <v>0</v>
      </c>
      <c r="AS374">
        <v>0</v>
      </c>
      <c r="AT374">
        <v>26132</v>
      </c>
      <c r="AU374">
        <v>0</v>
      </c>
      <c r="AV374">
        <v>0</v>
      </c>
      <c r="AW374">
        <v>0</v>
      </c>
      <c r="AX374">
        <v>39698</v>
      </c>
      <c r="AY374">
        <v>0</v>
      </c>
      <c r="AZ374">
        <v>0</v>
      </c>
      <c r="BA374">
        <v>0</v>
      </c>
      <c r="BB374">
        <v>53418</v>
      </c>
      <c r="BC374">
        <v>0</v>
      </c>
      <c r="BD374">
        <v>0</v>
      </c>
      <c r="BE374">
        <v>0</v>
      </c>
      <c r="BF374">
        <v>5768</v>
      </c>
      <c r="BG374">
        <v>0</v>
      </c>
      <c r="BH374">
        <v>0</v>
      </c>
      <c r="BI374">
        <v>0</v>
      </c>
      <c r="BJ374">
        <v>1111730</v>
      </c>
      <c r="BK374">
        <v>0</v>
      </c>
      <c r="BL374">
        <v>0</v>
      </c>
      <c r="BM374">
        <v>0</v>
      </c>
      <c r="BN374">
        <v>86258</v>
      </c>
      <c r="BO374">
        <v>0</v>
      </c>
      <c r="BP374">
        <v>0</v>
      </c>
      <c r="BQ374">
        <v>0</v>
      </c>
      <c r="BR374">
        <v>60386</v>
      </c>
      <c r="BS374">
        <v>0</v>
      </c>
      <c r="BT374" s="11">
        <v>0</v>
      </c>
      <c r="BU374" s="11">
        <v>0</v>
      </c>
      <c r="BV374" s="11">
        <v>60386</v>
      </c>
      <c r="BW374" s="11">
        <v>0</v>
      </c>
      <c r="BX374" s="11">
        <v>0.01</v>
      </c>
      <c r="BY374" s="11">
        <v>0</v>
      </c>
      <c r="BZ374" s="11">
        <v>0.01</v>
      </c>
      <c r="CA374" s="11">
        <v>0</v>
      </c>
      <c r="CB374" s="11" t="s">
        <v>313</v>
      </c>
      <c r="CC374" s="11">
        <v>35119129</v>
      </c>
    </row>
    <row r="375" spans="1:81" x14ac:dyDescent="0.2">
      <c r="A375">
        <v>35119130</v>
      </c>
      <c r="B375" t="s">
        <v>319</v>
      </c>
      <c r="C375" t="s">
        <v>323</v>
      </c>
      <c r="D375" t="s">
        <v>1054</v>
      </c>
      <c r="E375" t="s">
        <v>1055</v>
      </c>
      <c r="F375" s="9">
        <v>0.130345723054591</v>
      </c>
      <c r="G375" s="10">
        <v>0.64288858469705601</v>
      </c>
      <c r="H375" t="s">
        <v>143</v>
      </c>
      <c r="I375" t="s">
        <v>335</v>
      </c>
      <c r="J375" t="s">
        <v>336</v>
      </c>
      <c r="K375">
        <v>0.01</v>
      </c>
      <c r="BX375" s="11">
        <v>0.01</v>
      </c>
      <c r="BY375" s="11">
        <v>0</v>
      </c>
      <c r="BZ375" s="11">
        <v>0.01</v>
      </c>
      <c r="CA375" s="11">
        <v>0</v>
      </c>
      <c r="CB375" s="11" t="s">
        <v>313</v>
      </c>
      <c r="CC375" s="11">
        <v>35119129</v>
      </c>
    </row>
    <row r="376" spans="1:81" x14ac:dyDescent="0.2">
      <c r="A376">
        <v>35119130</v>
      </c>
      <c r="B376" t="s">
        <v>319</v>
      </c>
      <c r="C376" t="s">
        <v>325</v>
      </c>
      <c r="D376" t="s">
        <v>1056</v>
      </c>
      <c r="E376" t="s">
        <v>1057</v>
      </c>
      <c r="F376" s="9">
        <v>-0.19484319531522301</v>
      </c>
      <c r="G376" s="10">
        <v>2.5940120487088499E-2</v>
      </c>
      <c r="H376" t="s">
        <v>143</v>
      </c>
      <c r="I376" t="s">
        <v>335</v>
      </c>
      <c r="J376" t="s">
        <v>336</v>
      </c>
      <c r="K376">
        <v>0.01</v>
      </c>
      <c r="BX376" s="11">
        <v>0</v>
      </c>
      <c r="BY376" s="11">
        <v>0</v>
      </c>
      <c r="BZ376" s="11">
        <v>0.01</v>
      </c>
      <c r="CA376" s="11">
        <v>0</v>
      </c>
      <c r="CB376" s="11" t="s">
        <v>315</v>
      </c>
      <c r="CC376" s="11">
        <v>35119131</v>
      </c>
    </row>
    <row r="377" spans="1:81" x14ac:dyDescent="0.2">
      <c r="A377">
        <v>35119129</v>
      </c>
      <c r="B377" t="s">
        <v>319</v>
      </c>
      <c r="C377" t="s">
        <v>320</v>
      </c>
      <c r="D377" t="s">
        <v>1058</v>
      </c>
      <c r="E377" t="s">
        <v>1059</v>
      </c>
      <c r="F377" s="9">
        <v>-6.5390313432327304E-2</v>
      </c>
      <c r="G377" s="10">
        <v>0.214475023319565</v>
      </c>
      <c r="H377" t="s">
        <v>143</v>
      </c>
      <c r="I377" t="s">
        <v>335</v>
      </c>
      <c r="J377" t="s">
        <v>336</v>
      </c>
      <c r="K377">
        <v>0.02</v>
      </c>
      <c r="BX377" s="11">
        <v>0.02</v>
      </c>
      <c r="BY377" s="11">
        <v>0</v>
      </c>
      <c r="BZ377" s="11">
        <v>0.02</v>
      </c>
      <c r="CA377" s="11">
        <v>0</v>
      </c>
      <c r="CB377" s="11" t="s">
        <v>313</v>
      </c>
      <c r="CC377" s="11">
        <v>35119128</v>
      </c>
    </row>
    <row r="378" spans="1:81" x14ac:dyDescent="0.2">
      <c r="A378">
        <v>35119129</v>
      </c>
      <c r="B378" t="s">
        <v>319</v>
      </c>
      <c r="C378" t="s">
        <v>323</v>
      </c>
      <c r="D378" t="s">
        <v>1060</v>
      </c>
      <c r="E378" t="s">
        <v>1061</v>
      </c>
      <c r="F378" s="9"/>
      <c r="G378" s="10"/>
      <c r="J378" t="s">
        <v>362</v>
      </c>
      <c r="K378">
        <v>0.04</v>
      </c>
      <c r="L378" s="10">
        <v>5.4735701269237299E-6</v>
      </c>
      <c r="M378" t="s">
        <v>363</v>
      </c>
      <c r="N378" t="s">
        <v>364</v>
      </c>
      <c r="O378" t="s">
        <v>1062</v>
      </c>
      <c r="P378" t="s">
        <v>340</v>
      </c>
      <c r="R378">
        <v>8</v>
      </c>
      <c r="S378">
        <v>1461570</v>
      </c>
      <c r="T378">
        <v>0</v>
      </c>
      <c r="AB378">
        <v>4</v>
      </c>
      <c r="AC378">
        <v>628742</v>
      </c>
      <c r="AD378" s="10">
        <v>6.3619099819334198E-6</v>
      </c>
      <c r="AE378">
        <v>0</v>
      </c>
      <c r="AF378">
        <v>0</v>
      </c>
      <c r="AG378">
        <v>0</v>
      </c>
      <c r="AH378">
        <v>33474</v>
      </c>
      <c r="AI378">
        <v>0</v>
      </c>
      <c r="AJ378">
        <v>0</v>
      </c>
      <c r="AK378">
        <v>0</v>
      </c>
      <c r="AL378">
        <v>44724</v>
      </c>
      <c r="AM378">
        <v>0</v>
      </c>
      <c r="AR378">
        <v>0</v>
      </c>
      <c r="AS378">
        <v>0</v>
      </c>
      <c r="AT378">
        <v>26134</v>
      </c>
      <c r="AU378">
        <v>0</v>
      </c>
      <c r="AV378">
        <v>0</v>
      </c>
      <c r="AW378">
        <v>0</v>
      </c>
      <c r="AX378">
        <v>39698</v>
      </c>
      <c r="AY378">
        <v>0</v>
      </c>
      <c r="AZ378">
        <v>0</v>
      </c>
      <c r="BA378">
        <v>0</v>
      </c>
      <c r="BB378">
        <v>53420</v>
      </c>
      <c r="BC378">
        <v>0</v>
      </c>
      <c r="BD378">
        <v>0</v>
      </c>
      <c r="BE378">
        <v>0</v>
      </c>
      <c r="BF378">
        <v>5768</v>
      </c>
      <c r="BG378">
        <v>0</v>
      </c>
      <c r="BH378">
        <v>0</v>
      </c>
      <c r="BI378">
        <v>0</v>
      </c>
      <c r="BJ378">
        <v>1111710</v>
      </c>
      <c r="BK378">
        <v>0</v>
      </c>
      <c r="BL378">
        <v>0</v>
      </c>
      <c r="BM378">
        <v>0</v>
      </c>
      <c r="BN378">
        <v>86256</v>
      </c>
      <c r="BO378">
        <v>0</v>
      </c>
      <c r="BP378">
        <v>8</v>
      </c>
      <c r="BQ378">
        <v>1.324810000369E-4</v>
      </c>
      <c r="BR378">
        <v>60386</v>
      </c>
      <c r="BS378">
        <v>0</v>
      </c>
      <c r="BT378" s="11">
        <v>8</v>
      </c>
      <c r="BU378" s="11">
        <v>1.324810000369E-4</v>
      </c>
      <c r="BV378" s="11">
        <v>60386</v>
      </c>
      <c r="BW378" s="11">
        <v>0</v>
      </c>
      <c r="BX378" s="11">
        <v>0.04</v>
      </c>
      <c r="BY378" s="11">
        <v>0</v>
      </c>
      <c r="BZ378" s="11">
        <v>0.04</v>
      </c>
      <c r="CA378" s="11">
        <v>0</v>
      </c>
      <c r="CB378" s="11" t="s">
        <v>313</v>
      </c>
      <c r="CC378" s="11">
        <v>35119128</v>
      </c>
    </row>
    <row r="379" spans="1:81" x14ac:dyDescent="0.2">
      <c r="A379">
        <v>35119129</v>
      </c>
      <c r="B379" t="s">
        <v>319</v>
      </c>
      <c r="C379" t="s">
        <v>325</v>
      </c>
      <c r="D379" t="s">
        <v>1063</v>
      </c>
      <c r="E379" t="s">
        <v>1059</v>
      </c>
      <c r="F379" s="9">
        <v>-6.5390313432327304E-2</v>
      </c>
      <c r="G379" s="10">
        <v>0.214475023319565</v>
      </c>
      <c r="H379" t="s">
        <v>143</v>
      </c>
      <c r="I379" t="s">
        <v>335</v>
      </c>
      <c r="J379" t="s">
        <v>336</v>
      </c>
      <c r="K379">
        <v>0.01</v>
      </c>
      <c r="BX379" s="11">
        <v>0</v>
      </c>
      <c r="BY379" s="11">
        <v>0</v>
      </c>
      <c r="BZ379" s="11">
        <v>0.01</v>
      </c>
      <c r="CA379" s="11">
        <v>0</v>
      </c>
      <c r="CB379" s="11" t="s">
        <v>315</v>
      </c>
      <c r="CC379" s="11">
        <v>35119130</v>
      </c>
    </row>
    <row r="380" spans="1:81" x14ac:dyDescent="0.2">
      <c r="A380">
        <v>35119128</v>
      </c>
      <c r="B380" t="s">
        <v>325</v>
      </c>
      <c r="C380" t="s">
        <v>319</v>
      </c>
      <c r="D380" t="s">
        <v>1064</v>
      </c>
      <c r="E380" t="s">
        <v>1065</v>
      </c>
      <c r="F380" s="9">
        <v>-3.91222410877171E-2</v>
      </c>
      <c r="G380" s="10">
        <v>0.215034623499789</v>
      </c>
      <c r="H380" t="s">
        <v>143</v>
      </c>
      <c r="I380" t="s">
        <v>335</v>
      </c>
      <c r="J380" t="s">
        <v>336</v>
      </c>
      <c r="K380">
        <v>0.01</v>
      </c>
      <c r="BX380" s="11">
        <v>0.01</v>
      </c>
      <c r="BY380" s="11">
        <v>0</v>
      </c>
      <c r="BZ380" s="11">
        <v>0.01</v>
      </c>
      <c r="CA380" s="11">
        <v>0</v>
      </c>
      <c r="CB380" s="11" t="s">
        <v>313</v>
      </c>
      <c r="CC380" s="11">
        <v>35119127</v>
      </c>
    </row>
    <row r="381" spans="1:81" x14ac:dyDescent="0.2">
      <c r="A381">
        <v>35119128</v>
      </c>
      <c r="B381" t="s">
        <v>325</v>
      </c>
      <c r="C381" t="s">
        <v>320</v>
      </c>
      <c r="D381" t="s">
        <v>1066</v>
      </c>
      <c r="E381" t="s">
        <v>1067</v>
      </c>
      <c r="F381" s="9">
        <v>-3.59907344035576E-2</v>
      </c>
      <c r="G381" s="10">
        <v>0.216209336051395</v>
      </c>
      <c r="H381" t="s">
        <v>143</v>
      </c>
      <c r="I381" t="s">
        <v>335</v>
      </c>
      <c r="J381" t="s">
        <v>336</v>
      </c>
      <c r="K381">
        <v>0.04</v>
      </c>
      <c r="L381" s="10">
        <v>1.3684100395039399E-6</v>
      </c>
      <c r="M381" t="s">
        <v>337</v>
      </c>
      <c r="N381" t="s">
        <v>338</v>
      </c>
      <c r="O381" t="s">
        <v>385</v>
      </c>
      <c r="P381" t="s">
        <v>340</v>
      </c>
      <c r="R381">
        <v>2</v>
      </c>
      <c r="S381">
        <v>1461550</v>
      </c>
      <c r="T381">
        <v>0</v>
      </c>
      <c r="U381" t="s">
        <v>503</v>
      </c>
      <c r="X381">
        <v>1</v>
      </c>
      <c r="Y381">
        <v>39696</v>
      </c>
      <c r="Z381" s="10">
        <v>2.5191500753862699E-5</v>
      </c>
      <c r="AA381">
        <v>0</v>
      </c>
      <c r="AB381">
        <v>1</v>
      </c>
      <c r="AC381">
        <v>628746</v>
      </c>
      <c r="AD381" s="10">
        <v>1.59046999215206E-6</v>
      </c>
      <c r="AE381">
        <v>0</v>
      </c>
      <c r="AF381">
        <v>0</v>
      </c>
      <c r="AG381">
        <v>0</v>
      </c>
      <c r="AH381">
        <v>33472</v>
      </c>
      <c r="AI381">
        <v>0</v>
      </c>
      <c r="AJ381">
        <v>0</v>
      </c>
      <c r="AK381">
        <v>0</v>
      </c>
      <c r="AL381">
        <v>44722</v>
      </c>
      <c r="AM381">
        <v>0</v>
      </c>
      <c r="AR381">
        <v>0</v>
      </c>
      <c r="AS381">
        <v>0</v>
      </c>
      <c r="AT381">
        <v>26132</v>
      </c>
      <c r="AU381">
        <v>0</v>
      </c>
      <c r="AV381">
        <v>1</v>
      </c>
      <c r="AW381" s="10">
        <v>2.5191500753862699E-5</v>
      </c>
      <c r="AX381">
        <v>39696</v>
      </c>
      <c r="AY381">
        <v>0</v>
      </c>
      <c r="AZ381">
        <v>0</v>
      </c>
      <c r="BA381">
        <v>0</v>
      </c>
      <c r="BB381">
        <v>53420</v>
      </c>
      <c r="BC381">
        <v>0</v>
      </c>
      <c r="BD381">
        <v>0</v>
      </c>
      <c r="BE381">
        <v>0</v>
      </c>
      <c r="BF381">
        <v>5768</v>
      </c>
      <c r="BG381">
        <v>0</v>
      </c>
      <c r="BH381">
        <v>1</v>
      </c>
      <c r="BI381" s="10">
        <v>8.9952499138234998E-7</v>
      </c>
      <c r="BJ381">
        <v>1111698</v>
      </c>
      <c r="BK381">
        <v>0</v>
      </c>
      <c r="BL381">
        <v>0</v>
      </c>
      <c r="BM381">
        <v>0</v>
      </c>
      <c r="BN381">
        <v>86256</v>
      </c>
      <c r="BO381">
        <v>0</v>
      </c>
      <c r="BP381">
        <v>0</v>
      </c>
      <c r="BQ381">
        <v>0</v>
      </c>
      <c r="BR381">
        <v>60386</v>
      </c>
      <c r="BS381">
        <v>0</v>
      </c>
      <c r="BT381" s="11">
        <v>0</v>
      </c>
      <c r="BU381" s="11">
        <v>0</v>
      </c>
      <c r="BV381" s="11">
        <v>60386</v>
      </c>
      <c r="BW381" s="11">
        <v>0</v>
      </c>
      <c r="BX381" s="11">
        <v>0.03</v>
      </c>
      <c r="BY381" s="11">
        <v>0</v>
      </c>
      <c r="BZ381" s="11">
        <v>0.04</v>
      </c>
      <c r="CA381" s="11">
        <v>0</v>
      </c>
      <c r="CB381" s="11" t="s">
        <v>315</v>
      </c>
      <c r="CC381" s="11">
        <v>35119129</v>
      </c>
    </row>
    <row r="382" spans="1:81" x14ac:dyDescent="0.2">
      <c r="A382">
        <v>35119128</v>
      </c>
      <c r="B382" t="s">
        <v>325</v>
      </c>
      <c r="C382" t="s">
        <v>323</v>
      </c>
      <c r="D382" t="s">
        <v>1068</v>
      </c>
      <c r="E382" t="s">
        <v>1069</v>
      </c>
      <c r="F382" s="9">
        <v>-0.163737974112594</v>
      </c>
      <c r="G382" s="10">
        <v>9.0360392329973699E-2</v>
      </c>
      <c r="H382" t="s">
        <v>143</v>
      </c>
      <c r="I382" t="s">
        <v>335</v>
      </c>
      <c r="J382" t="s">
        <v>336</v>
      </c>
      <c r="K382">
        <v>0</v>
      </c>
      <c r="BX382" s="11">
        <v>0</v>
      </c>
      <c r="BY382" s="11">
        <v>0</v>
      </c>
      <c r="BZ382" s="11">
        <v>0</v>
      </c>
      <c r="CA382" s="11">
        <v>0</v>
      </c>
      <c r="CB382" s="11" t="s">
        <v>313</v>
      </c>
      <c r="CC382" s="11">
        <v>35119127</v>
      </c>
    </row>
    <row r="383" spans="1:81" x14ac:dyDescent="0.2">
      <c r="A383">
        <v>35119127</v>
      </c>
      <c r="B383" t="s">
        <v>323</v>
      </c>
      <c r="C383" t="s">
        <v>319</v>
      </c>
      <c r="D383" t="s">
        <v>1070</v>
      </c>
      <c r="E383" t="s">
        <v>1071</v>
      </c>
      <c r="F383" s="9">
        <v>-0.48428042362000701</v>
      </c>
      <c r="G383" s="10">
        <v>2.3457491744254002E-3</v>
      </c>
      <c r="H383" t="s">
        <v>142</v>
      </c>
      <c r="I383" t="s">
        <v>396</v>
      </c>
      <c r="J383" t="s">
        <v>336</v>
      </c>
      <c r="K383">
        <v>0.01</v>
      </c>
      <c r="M383" t="s">
        <v>337</v>
      </c>
      <c r="N383" t="s">
        <v>338</v>
      </c>
      <c r="O383" t="s">
        <v>365</v>
      </c>
      <c r="P383" t="s">
        <v>392</v>
      </c>
      <c r="BX383" s="11">
        <v>0.01</v>
      </c>
      <c r="BY383" s="11">
        <v>0</v>
      </c>
      <c r="BZ383" s="11">
        <v>0.01</v>
      </c>
      <c r="CA383" s="11">
        <v>0</v>
      </c>
      <c r="CB383" s="11" t="s">
        <v>313</v>
      </c>
      <c r="CC383" s="11">
        <v>35119126</v>
      </c>
    </row>
    <row r="384" spans="1:81" x14ac:dyDescent="0.2">
      <c r="A384">
        <v>35119127</v>
      </c>
      <c r="B384" t="s">
        <v>323</v>
      </c>
      <c r="C384" t="s">
        <v>320</v>
      </c>
      <c r="D384" t="s">
        <v>1072</v>
      </c>
      <c r="E384" t="s">
        <v>1065</v>
      </c>
      <c r="F384" s="9">
        <v>-3.91222410877171E-2</v>
      </c>
      <c r="G384" s="10">
        <v>0.215034623499789</v>
      </c>
      <c r="H384" t="s">
        <v>143</v>
      </c>
      <c r="I384" t="s">
        <v>335</v>
      </c>
      <c r="J384" t="s">
        <v>336</v>
      </c>
      <c r="K384">
        <v>0.03</v>
      </c>
      <c r="M384" t="s">
        <v>337</v>
      </c>
      <c r="N384" t="s">
        <v>338</v>
      </c>
      <c r="O384" t="s">
        <v>350</v>
      </c>
      <c r="P384" t="s">
        <v>340</v>
      </c>
      <c r="BX384" s="11">
        <v>0.02</v>
      </c>
      <c r="BY384" s="11">
        <v>0</v>
      </c>
      <c r="BZ384" s="11">
        <v>0.03</v>
      </c>
      <c r="CA384" s="11">
        <v>0</v>
      </c>
      <c r="CB384" s="11" t="s">
        <v>315</v>
      </c>
      <c r="CC384" s="11">
        <v>35119128</v>
      </c>
    </row>
    <row r="385" spans="1:81" x14ac:dyDescent="0.2">
      <c r="A385">
        <v>35119127</v>
      </c>
      <c r="B385" t="s">
        <v>323</v>
      </c>
      <c r="C385" t="s">
        <v>325</v>
      </c>
      <c r="D385" t="s">
        <v>1073</v>
      </c>
      <c r="E385" t="s">
        <v>1074</v>
      </c>
      <c r="F385" s="9">
        <v>4.2673348627058003E-3</v>
      </c>
      <c r="G385" s="10">
        <v>0.33154881549041998</v>
      </c>
      <c r="H385" t="s">
        <v>143</v>
      </c>
      <c r="I385" t="s">
        <v>335</v>
      </c>
      <c r="J385" t="s">
        <v>336</v>
      </c>
      <c r="K385">
        <v>0.02</v>
      </c>
      <c r="BX385" s="11">
        <v>0</v>
      </c>
      <c r="BY385" s="11">
        <v>0</v>
      </c>
      <c r="BZ385" s="11">
        <v>0.02</v>
      </c>
      <c r="CA385" s="11">
        <v>0</v>
      </c>
      <c r="CB385" s="11" t="s">
        <v>315</v>
      </c>
      <c r="CC385" s="11">
        <v>35119128</v>
      </c>
    </row>
    <row r="386" spans="1:81" x14ac:dyDescent="0.2">
      <c r="A386">
        <v>35119126</v>
      </c>
      <c r="B386" t="s">
        <v>325</v>
      </c>
      <c r="C386" t="s">
        <v>319</v>
      </c>
      <c r="D386" t="s">
        <v>1075</v>
      </c>
      <c r="E386" t="s">
        <v>1076</v>
      </c>
      <c r="F386" s="9">
        <v>-1.2848612816543601</v>
      </c>
      <c r="G386" s="10">
        <v>2.7342369324711602E-10</v>
      </c>
      <c r="H386" t="s">
        <v>142</v>
      </c>
      <c r="I386" t="s">
        <v>396</v>
      </c>
      <c r="J386" t="s">
        <v>448</v>
      </c>
      <c r="K386">
        <v>0.01</v>
      </c>
      <c r="BX386" s="11">
        <v>0</v>
      </c>
      <c r="BY386" s="11">
        <v>0</v>
      </c>
      <c r="BZ386" s="11">
        <v>0</v>
      </c>
      <c r="CA386" s="11">
        <v>0.01</v>
      </c>
      <c r="CB386" s="11" t="s">
        <v>316</v>
      </c>
      <c r="CC386" s="11">
        <v>35119128</v>
      </c>
    </row>
    <row r="387" spans="1:81" x14ac:dyDescent="0.2">
      <c r="A387">
        <v>35119126</v>
      </c>
      <c r="B387" t="s">
        <v>325</v>
      </c>
      <c r="C387" t="s">
        <v>320</v>
      </c>
      <c r="D387" t="s">
        <v>1077</v>
      </c>
      <c r="E387" t="s">
        <v>1078</v>
      </c>
      <c r="F387" s="9"/>
      <c r="G387" s="10"/>
      <c r="J387" t="s">
        <v>362</v>
      </c>
      <c r="K387">
        <v>0.05</v>
      </c>
      <c r="BX387" s="11">
        <v>0.04</v>
      </c>
      <c r="BY387" s="11">
        <v>0</v>
      </c>
      <c r="BZ387" s="11">
        <v>0.05</v>
      </c>
      <c r="CA387" s="11">
        <v>0</v>
      </c>
      <c r="CB387" s="11" t="s">
        <v>315</v>
      </c>
      <c r="CC387" s="11">
        <v>35119127</v>
      </c>
    </row>
    <row r="388" spans="1:81" x14ac:dyDescent="0.2">
      <c r="A388">
        <v>35119126</v>
      </c>
      <c r="B388" t="s">
        <v>325</v>
      </c>
      <c r="C388" t="s">
        <v>323</v>
      </c>
      <c r="D388" t="s">
        <v>1079</v>
      </c>
      <c r="E388" t="s">
        <v>1080</v>
      </c>
      <c r="F388" s="9">
        <v>-0.40603049773149902</v>
      </c>
      <c r="G388" s="10">
        <v>3.1556566897300103E-2</v>
      </c>
      <c r="H388" t="s">
        <v>143</v>
      </c>
      <c r="I388" t="s">
        <v>335</v>
      </c>
      <c r="J388" t="s">
        <v>336</v>
      </c>
      <c r="K388">
        <v>0.01</v>
      </c>
      <c r="BX388" s="11">
        <v>0</v>
      </c>
      <c r="BY388" s="11">
        <v>0</v>
      </c>
      <c r="BZ388" s="11">
        <v>0</v>
      </c>
      <c r="CA388" s="11">
        <v>0.01</v>
      </c>
      <c r="CB388" s="11" t="s">
        <v>316</v>
      </c>
      <c r="CC388" s="11">
        <v>35119128</v>
      </c>
    </row>
    <row r="389" spans="1:81" x14ac:dyDescent="0.2">
      <c r="A389">
        <v>35119125</v>
      </c>
      <c r="B389" t="s">
        <v>323</v>
      </c>
      <c r="C389" t="s">
        <v>319</v>
      </c>
      <c r="D389" t="s">
        <v>1081</v>
      </c>
      <c r="E389" t="s">
        <v>1082</v>
      </c>
      <c r="F389" s="9">
        <v>-0.23759622104186101</v>
      </c>
      <c r="G389" s="10">
        <v>1.5435123648309E-2</v>
      </c>
      <c r="H389" t="s">
        <v>143</v>
      </c>
      <c r="I389" t="s">
        <v>335</v>
      </c>
      <c r="J389" t="s">
        <v>336</v>
      </c>
      <c r="K389">
        <v>0.04</v>
      </c>
      <c r="BX389" s="11">
        <v>0</v>
      </c>
      <c r="BY389" s="11">
        <v>0</v>
      </c>
      <c r="BZ389" s="11">
        <v>0.04</v>
      </c>
      <c r="CA389" s="11">
        <v>0.02</v>
      </c>
      <c r="CB389" s="11" t="s">
        <v>315</v>
      </c>
      <c r="CC389" s="11">
        <v>35119126</v>
      </c>
    </row>
    <row r="390" spans="1:81" x14ac:dyDescent="0.2">
      <c r="A390">
        <v>35119125</v>
      </c>
      <c r="B390" t="s">
        <v>323</v>
      </c>
      <c r="C390" t="s">
        <v>320</v>
      </c>
      <c r="D390" t="s">
        <v>1083</v>
      </c>
      <c r="E390" t="s">
        <v>1084</v>
      </c>
      <c r="F390" s="9">
        <v>-0.136737020734192</v>
      </c>
      <c r="G390" s="10">
        <v>6.2297443629214397E-2</v>
      </c>
      <c r="H390" t="s">
        <v>143</v>
      </c>
      <c r="I390" t="s">
        <v>335</v>
      </c>
      <c r="J390" t="s">
        <v>336</v>
      </c>
      <c r="K390">
        <v>0.03</v>
      </c>
      <c r="BX390" s="11">
        <v>0.02</v>
      </c>
      <c r="BY390" s="11">
        <v>0</v>
      </c>
      <c r="BZ390" s="11">
        <v>0.03</v>
      </c>
      <c r="CA390" s="11">
        <v>0</v>
      </c>
      <c r="CB390" s="11" t="s">
        <v>315</v>
      </c>
      <c r="CC390" s="11">
        <v>35119126</v>
      </c>
    </row>
    <row r="391" spans="1:81" x14ac:dyDescent="0.2">
      <c r="A391">
        <v>35119125</v>
      </c>
      <c r="B391" t="s">
        <v>323</v>
      </c>
      <c r="C391" t="s">
        <v>325</v>
      </c>
      <c r="D391" t="s">
        <v>1085</v>
      </c>
      <c r="E391" t="s">
        <v>1086</v>
      </c>
      <c r="F391" s="9">
        <v>-0.25054594687777199</v>
      </c>
      <c r="G391" s="10">
        <v>1.72263387056679E-2</v>
      </c>
      <c r="H391" t="s">
        <v>143</v>
      </c>
      <c r="I391" t="s">
        <v>335</v>
      </c>
      <c r="J391" t="s">
        <v>336</v>
      </c>
      <c r="K391">
        <v>0.09</v>
      </c>
      <c r="L391" s="10">
        <v>6.8424998289629002E-7</v>
      </c>
      <c r="M391" t="s">
        <v>337</v>
      </c>
      <c r="N391" t="s">
        <v>338</v>
      </c>
      <c r="O391" t="s">
        <v>350</v>
      </c>
      <c r="P391" t="s">
        <v>340</v>
      </c>
      <c r="R391">
        <v>1</v>
      </c>
      <c r="S391">
        <v>1461454</v>
      </c>
      <c r="T391">
        <v>0</v>
      </c>
      <c r="U391" t="s">
        <v>347</v>
      </c>
      <c r="X391">
        <v>1</v>
      </c>
      <c r="Y391">
        <v>1111612</v>
      </c>
      <c r="Z391" s="10">
        <v>8.99593999292847E-7</v>
      </c>
      <c r="AA391">
        <v>0</v>
      </c>
      <c r="AB391">
        <v>0</v>
      </c>
      <c r="AC391">
        <v>628734</v>
      </c>
      <c r="AD391">
        <v>0</v>
      </c>
      <c r="AE391">
        <v>0</v>
      </c>
      <c r="AF391">
        <v>0</v>
      </c>
      <c r="AG391">
        <v>0</v>
      </c>
      <c r="AH391">
        <v>33466</v>
      </c>
      <c r="AI391">
        <v>0</v>
      </c>
      <c r="AJ391">
        <v>0</v>
      </c>
      <c r="AK391">
        <v>0</v>
      </c>
      <c r="AL391">
        <v>44722</v>
      </c>
      <c r="AM391">
        <v>0</v>
      </c>
      <c r="AR391">
        <v>0</v>
      </c>
      <c r="AS391">
        <v>0</v>
      </c>
      <c r="AT391">
        <v>26132</v>
      </c>
      <c r="AU391">
        <v>0</v>
      </c>
      <c r="AV391">
        <v>0</v>
      </c>
      <c r="AW391">
        <v>0</v>
      </c>
      <c r="AX391">
        <v>39698</v>
      </c>
      <c r="AY391">
        <v>0</v>
      </c>
      <c r="AZ391">
        <v>0</v>
      </c>
      <c r="BA391">
        <v>0</v>
      </c>
      <c r="BB391">
        <v>53418</v>
      </c>
      <c r="BC391">
        <v>0</v>
      </c>
      <c r="BD391">
        <v>0</v>
      </c>
      <c r="BE391">
        <v>0</v>
      </c>
      <c r="BF391">
        <v>5768</v>
      </c>
      <c r="BG391">
        <v>0</v>
      </c>
      <c r="BH391">
        <v>1</v>
      </c>
      <c r="BI391" s="10">
        <v>8.99593999292847E-7</v>
      </c>
      <c r="BJ391">
        <v>1111612</v>
      </c>
      <c r="BK391">
        <v>0</v>
      </c>
      <c r="BL391">
        <v>0</v>
      </c>
      <c r="BM391">
        <v>0</v>
      </c>
      <c r="BN391">
        <v>86256</v>
      </c>
      <c r="BO391">
        <v>0</v>
      </c>
      <c r="BP391">
        <v>0</v>
      </c>
      <c r="BQ391">
        <v>0</v>
      </c>
      <c r="BR391">
        <v>60382</v>
      </c>
      <c r="BS391">
        <v>0</v>
      </c>
      <c r="BT391" s="11">
        <v>0</v>
      </c>
      <c r="BU391" s="11">
        <v>0</v>
      </c>
      <c r="BV391" s="11">
        <v>60382</v>
      </c>
      <c r="BW391" s="11">
        <v>0</v>
      </c>
      <c r="BX391" s="11">
        <v>0</v>
      </c>
      <c r="BY391" s="11">
        <v>0</v>
      </c>
      <c r="BZ391" s="11">
        <v>0.09</v>
      </c>
      <c r="CA391" s="11">
        <v>0.01</v>
      </c>
      <c r="CB391" s="11" t="s">
        <v>315</v>
      </c>
      <c r="CC391" s="11">
        <v>35119126</v>
      </c>
    </row>
    <row r="392" spans="1:81" x14ac:dyDescent="0.2">
      <c r="A392">
        <v>35119124</v>
      </c>
      <c r="B392" t="s">
        <v>323</v>
      </c>
      <c r="C392" t="s">
        <v>319</v>
      </c>
      <c r="D392" t="s">
        <v>21</v>
      </c>
      <c r="E392" t="s">
        <v>1087</v>
      </c>
      <c r="F392" s="9">
        <v>-0.259167756236373</v>
      </c>
      <c r="G392" s="10">
        <v>2.9991370880845199E-2</v>
      </c>
      <c r="H392" t="s">
        <v>143</v>
      </c>
      <c r="I392" t="s">
        <v>335</v>
      </c>
      <c r="J392" t="s">
        <v>336</v>
      </c>
      <c r="K392">
        <v>0.02</v>
      </c>
      <c r="L392" s="10">
        <v>1.5738200090709098E-5</v>
      </c>
      <c r="M392" t="s">
        <v>337</v>
      </c>
      <c r="N392" t="s">
        <v>338</v>
      </c>
      <c r="O392" t="s">
        <v>1088</v>
      </c>
      <c r="P392" t="s">
        <v>340</v>
      </c>
      <c r="R392">
        <v>23</v>
      </c>
      <c r="S392">
        <v>1461416</v>
      </c>
      <c r="T392">
        <v>0</v>
      </c>
      <c r="U392" t="s">
        <v>503</v>
      </c>
      <c r="X392">
        <v>1</v>
      </c>
      <c r="Y392">
        <v>39696</v>
      </c>
      <c r="Z392" s="10">
        <v>2.5191500753862699E-5</v>
      </c>
      <c r="AA392">
        <v>0</v>
      </c>
      <c r="AB392">
        <v>6</v>
      </c>
      <c r="AC392">
        <v>628720</v>
      </c>
      <c r="AD392" s="10">
        <v>9.5431996669503792E-6</v>
      </c>
      <c r="AE392">
        <v>0</v>
      </c>
      <c r="AF392">
        <v>0</v>
      </c>
      <c r="AG392">
        <v>0</v>
      </c>
      <c r="AH392">
        <v>33464</v>
      </c>
      <c r="AI392">
        <v>0</v>
      </c>
      <c r="AJ392">
        <v>0</v>
      </c>
      <c r="AK392">
        <v>0</v>
      </c>
      <c r="AL392">
        <v>44720</v>
      </c>
      <c r="AM392">
        <v>0</v>
      </c>
      <c r="AR392">
        <v>0</v>
      </c>
      <c r="AS392">
        <v>0</v>
      </c>
      <c r="AT392">
        <v>26130</v>
      </c>
      <c r="AU392">
        <v>0</v>
      </c>
      <c r="AV392">
        <v>1</v>
      </c>
      <c r="AW392" s="10">
        <v>2.5191500753862699E-5</v>
      </c>
      <c r="AX392">
        <v>39696</v>
      </c>
      <c r="AY392">
        <v>0</v>
      </c>
      <c r="AZ392">
        <v>0</v>
      </c>
      <c r="BA392">
        <v>0</v>
      </c>
      <c r="BB392">
        <v>53416</v>
      </c>
      <c r="BC392">
        <v>0</v>
      </c>
      <c r="BD392">
        <v>0</v>
      </c>
      <c r="BE392">
        <v>0</v>
      </c>
      <c r="BF392">
        <v>5768</v>
      </c>
      <c r="BG392">
        <v>0</v>
      </c>
      <c r="BH392">
        <v>20</v>
      </c>
      <c r="BI392" s="10">
        <v>1.7992200810112899E-5</v>
      </c>
      <c r="BJ392">
        <v>1111592</v>
      </c>
      <c r="BK392">
        <v>0</v>
      </c>
      <c r="BL392">
        <v>1</v>
      </c>
      <c r="BM392" s="10">
        <v>1.1593700037337801E-5</v>
      </c>
      <c r="BN392">
        <v>86254</v>
      </c>
      <c r="BO392">
        <v>0</v>
      </c>
      <c r="BP392">
        <v>1</v>
      </c>
      <c r="BQ392" s="10">
        <v>1.6562900782446299E-5</v>
      </c>
      <c r="BR392">
        <v>60376</v>
      </c>
      <c r="BS392">
        <v>0</v>
      </c>
      <c r="BT392" s="11">
        <v>1</v>
      </c>
      <c r="BU392" s="12">
        <v>1.6562900782446299E-5</v>
      </c>
      <c r="BV392" s="11">
        <v>60376</v>
      </c>
      <c r="BW392" s="11">
        <v>0</v>
      </c>
      <c r="BX392" s="11">
        <v>0.01</v>
      </c>
      <c r="BY392" s="11">
        <v>0</v>
      </c>
      <c r="BZ392" s="11">
        <v>0.02</v>
      </c>
      <c r="CA392" s="11">
        <v>0</v>
      </c>
      <c r="CB392" s="11" t="s">
        <v>315</v>
      </c>
      <c r="CC392" s="11">
        <v>35119125</v>
      </c>
    </row>
    <row r="393" spans="1:81" x14ac:dyDescent="0.2">
      <c r="A393">
        <v>35119124</v>
      </c>
      <c r="B393" t="s">
        <v>323</v>
      </c>
      <c r="C393" t="s">
        <v>320</v>
      </c>
      <c r="D393" t="s">
        <v>19</v>
      </c>
      <c r="E393" t="s">
        <v>1089</v>
      </c>
      <c r="F393" s="9">
        <v>0.13830357865064</v>
      </c>
      <c r="G393" s="10">
        <v>0.65269797427808296</v>
      </c>
      <c r="H393" t="s">
        <v>143</v>
      </c>
      <c r="I393" t="s">
        <v>335</v>
      </c>
      <c r="J393" t="s">
        <v>336</v>
      </c>
      <c r="K393">
        <v>0.01</v>
      </c>
      <c r="L393" s="10">
        <v>1.16326000352273E-5</v>
      </c>
      <c r="M393" t="s">
        <v>337</v>
      </c>
      <c r="N393" t="s">
        <v>338</v>
      </c>
      <c r="O393" t="s">
        <v>866</v>
      </c>
      <c r="P393" t="s">
        <v>340</v>
      </c>
      <c r="R393">
        <v>17</v>
      </c>
      <c r="S393">
        <v>1461416</v>
      </c>
      <c r="T393">
        <v>0</v>
      </c>
      <c r="U393" t="s">
        <v>347</v>
      </c>
      <c r="X393">
        <v>17</v>
      </c>
      <c r="Y393">
        <v>1111592</v>
      </c>
      <c r="Z393" s="10">
        <v>1.5293400792870599E-5</v>
      </c>
      <c r="AA393">
        <v>0</v>
      </c>
      <c r="AB393">
        <v>1</v>
      </c>
      <c r="AC393">
        <v>628720</v>
      </c>
      <c r="AD393" s="10">
        <v>1.59053001880238E-6</v>
      </c>
      <c r="AE393">
        <v>0</v>
      </c>
      <c r="AF393">
        <v>0</v>
      </c>
      <c r="AG393">
        <v>0</v>
      </c>
      <c r="AH393">
        <v>33464</v>
      </c>
      <c r="AI393">
        <v>0</v>
      </c>
      <c r="AJ393">
        <v>0</v>
      </c>
      <c r="AK393">
        <v>0</v>
      </c>
      <c r="AL393">
        <v>44720</v>
      </c>
      <c r="AM393">
        <v>0</v>
      </c>
      <c r="AR393">
        <v>0</v>
      </c>
      <c r="AS393">
        <v>0</v>
      </c>
      <c r="AT393">
        <v>26130</v>
      </c>
      <c r="AU393">
        <v>0</v>
      </c>
      <c r="AV393">
        <v>0</v>
      </c>
      <c r="AW393">
        <v>0</v>
      </c>
      <c r="AX393">
        <v>39696</v>
      </c>
      <c r="AY393">
        <v>0</v>
      </c>
      <c r="AZ393">
        <v>0</v>
      </c>
      <c r="BA393">
        <v>0</v>
      </c>
      <c r="BB393">
        <v>53416</v>
      </c>
      <c r="BC393">
        <v>0</v>
      </c>
      <c r="BD393">
        <v>0</v>
      </c>
      <c r="BE393">
        <v>0</v>
      </c>
      <c r="BF393">
        <v>5768</v>
      </c>
      <c r="BG393">
        <v>0</v>
      </c>
      <c r="BH393">
        <v>17</v>
      </c>
      <c r="BI393" s="10">
        <v>1.5293400792870599E-5</v>
      </c>
      <c r="BJ393">
        <v>1111592</v>
      </c>
      <c r="BK393">
        <v>0</v>
      </c>
      <c r="BL393">
        <v>0</v>
      </c>
      <c r="BM393">
        <v>0</v>
      </c>
      <c r="BN393">
        <v>86254</v>
      </c>
      <c r="BO393">
        <v>0</v>
      </c>
      <c r="BP393">
        <v>0</v>
      </c>
      <c r="BQ393">
        <v>0</v>
      </c>
      <c r="BR393">
        <v>60376</v>
      </c>
      <c r="BS393">
        <v>0</v>
      </c>
      <c r="BT393" s="11">
        <v>0</v>
      </c>
      <c r="BU393" s="11">
        <v>0</v>
      </c>
      <c r="BV393" s="11">
        <v>60376</v>
      </c>
      <c r="BW393" s="11">
        <v>0</v>
      </c>
      <c r="BX393" s="11">
        <v>0.01</v>
      </c>
      <c r="BY393" s="11">
        <v>0</v>
      </c>
      <c r="BZ393" s="11">
        <v>0.01</v>
      </c>
      <c r="CA393" s="11">
        <v>0</v>
      </c>
      <c r="CB393" s="11" t="s">
        <v>313</v>
      </c>
      <c r="CC393" s="11">
        <v>35119123</v>
      </c>
    </row>
    <row r="394" spans="1:81" x14ac:dyDescent="0.2">
      <c r="A394">
        <v>35119124</v>
      </c>
      <c r="B394" t="s">
        <v>323</v>
      </c>
      <c r="C394" t="s">
        <v>325</v>
      </c>
      <c r="D394" t="s">
        <v>1090</v>
      </c>
      <c r="E394" t="s">
        <v>1091</v>
      </c>
      <c r="F394" s="9">
        <v>2.3804330094876799E-2</v>
      </c>
      <c r="G394" s="10">
        <v>0.35777122406460099</v>
      </c>
      <c r="H394" t="s">
        <v>143</v>
      </c>
      <c r="I394" t="s">
        <v>335</v>
      </c>
      <c r="J394" t="s">
        <v>336</v>
      </c>
      <c r="K394">
        <v>0.05</v>
      </c>
      <c r="M394" t="s">
        <v>337</v>
      </c>
      <c r="N394" t="s">
        <v>338</v>
      </c>
      <c r="O394" t="s">
        <v>365</v>
      </c>
      <c r="P394" t="s">
        <v>392</v>
      </c>
      <c r="BX394" s="11">
        <v>0</v>
      </c>
      <c r="BY394" s="11">
        <v>0</v>
      </c>
      <c r="BZ394" s="11">
        <v>0.05</v>
      </c>
      <c r="CA394" s="11">
        <v>0.01</v>
      </c>
      <c r="CB394" s="11" t="s">
        <v>315</v>
      </c>
      <c r="CC394" s="11">
        <v>35119125</v>
      </c>
    </row>
    <row r="395" spans="1:81" x14ac:dyDescent="0.2">
      <c r="A395">
        <v>35119123</v>
      </c>
      <c r="B395" t="s">
        <v>320</v>
      </c>
      <c r="C395" t="s">
        <v>319</v>
      </c>
      <c r="D395" t="s">
        <v>1092</v>
      </c>
      <c r="E395" t="s">
        <v>1093</v>
      </c>
      <c r="F395" s="9">
        <v>-8.2171128340460999E-3</v>
      </c>
      <c r="G395" s="10">
        <v>0.33958216025290799</v>
      </c>
      <c r="H395" t="s">
        <v>143</v>
      </c>
      <c r="I395" t="s">
        <v>335</v>
      </c>
      <c r="J395" t="s">
        <v>362</v>
      </c>
      <c r="K395">
        <v>0.04</v>
      </c>
      <c r="BX395" s="11">
        <v>0.03</v>
      </c>
      <c r="BY395" s="11">
        <v>0</v>
      </c>
      <c r="BZ395" s="11">
        <v>0.04</v>
      </c>
      <c r="CA395" s="11">
        <v>0</v>
      </c>
      <c r="CB395" s="11" t="s">
        <v>315</v>
      </c>
      <c r="CC395" s="11">
        <v>35119124</v>
      </c>
    </row>
    <row r="396" spans="1:81" x14ac:dyDescent="0.2">
      <c r="A396">
        <v>35119123</v>
      </c>
      <c r="B396" t="s">
        <v>320</v>
      </c>
      <c r="C396" t="s">
        <v>323</v>
      </c>
      <c r="D396" t="s">
        <v>1094</v>
      </c>
      <c r="E396" t="s">
        <v>1093</v>
      </c>
      <c r="F396" s="9">
        <v>-8.2171128340460999E-3</v>
      </c>
      <c r="G396" s="10">
        <v>0.33958216025290799</v>
      </c>
      <c r="H396" t="s">
        <v>143</v>
      </c>
      <c r="I396" t="s">
        <v>335</v>
      </c>
      <c r="J396" t="s">
        <v>362</v>
      </c>
      <c r="K396">
        <v>0.04</v>
      </c>
      <c r="BX396" s="11">
        <v>0</v>
      </c>
      <c r="BY396" s="11">
        <v>0</v>
      </c>
      <c r="BZ396" s="11">
        <v>0.04</v>
      </c>
      <c r="CA396" s="11">
        <v>0.03</v>
      </c>
      <c r="CB396" s="11" t="s">
        <v>315</v>
      </c>
      <c r="CC396" s="11">
        <v>35119124</v>
      </c>
    </row>
    <row r="397" spans="1:81" x14ac:dyDescent="0.2">
      <c r="A397">
        <v>35119123</v>
      </c>
      <c r="B397" t="s">
        <v>320</v>
      </c>
      <c r="C397" t="s">
        <v>325</v>
      </c>
      <c r="D397" t="s">
        <v>1095</v>
      </c>
      <c r="E397" t="s">
        <v>1093</v>
      </c>
      <c r="F397" s="9">
        <v>-8.2171128340460999E-3</v>
      </c>
      <c r="G397" s="10">
        <v>0.33958216025290799</v>
      </c>
      <c r="H397" t="s">
        <v>143</v>
      </c>
      <c r="I397" t="s">
        <v>335</v>
      </c>
      <c r="J397" t="s">
        <v>362</v>
      </c>
      <c r="K397">
        <v>0.06</v>
      </c>
      <c r="L397" s="10">
        <v>2.05296009880839E-6</v>
      </c>
      <c r="M397" t="s">
        <v>469</v>
      </c>
      <c r="N397" t="s">
        <v>355</v>
      </c>
      <c r="O397" t="s">
        <v>788</v>
      </c>
      <c r="P397" t="s">
        <v>356</v>
      </c>
      <c r="Q397" t="s">
        <v>1096</v>
      </c>
      <c r="R397">
        <v>3</v>
      </c>
      <c r="S397">
        <v>1461306</v>
      </c>
      <c r="T397">
        <v>0</v>
      </c>
      <c r="U397" t="s">
        <v>341</v>
      </c>
      <c r="W397" t="s">
        <v>366</v>
      </c>
      <c r="X397">
        <v>2</v>
      </c>
      <c r="Y397">
        <v>33464</v>
      </c>
      <c r="Z397" s="10">
        <v>5.9765701735159301E-5</v>
      </c>
      <c r="AA397">
        <v>0</v>
      </c>
      <c r="AB397">
        <v>3</v>
      </c>
      <c r="AC397">
        <v>628730</v>
      </c>
      <c r="AD397" s="10">
        <v>4.7715197979414302E-6</v>
      </c>
      <c r="AE397">
        <v>0</v>
      </c>
      <c r="AF397">
        <v>2</v>
      </c>
      <c r="AG397" s="10">
        <v>5.9765701735159301E-5</v>
      </c>
      <c r="AH397">
        <v>33464</v>
      </c>
      <c r="AI397">
        <v>0</v>
      </c>
      <c r="AJ397">
        <v>0</v>
      </c>
      <c r="AK397">
        <v>0</v>
      </c>
      <c r="AL397">
        <v>44720</v>
      </c>
      <c r="AM397">
        <v>0</v>
      </c>
      <c r="AR397">
        <v>0</v>
      </c>
      <c r="AS397">
        <v>0</v>
      </c>
      <c r="AT397">
        <v>26128</v>
      </c>
      <c r="AU397">
        <v>0</v>
      </c>
      <c r="AV397">
        <v>0</v>
      </c>
      <c r="AW397">
        <v>0</v>
      </c>
      <c r="AX397">
        <v>39696</v>
      </c>
      <c r="AY397">
        <v>0</v>
      </c>
      <c r="AZ397">
        <v>0</v>
      </c>
      <c r="BA397">
        <v>0</v>
      </c>
      <c r="BB397">
        <v>53420</v>
      </c>
      <c r="BC397">
        <v>0</v>
      </c>
      <c r="BD397">
        <v>0</v>
      </c>
      <c r="BE397">
        <v>0</v>
      </c>
      <c r="BF397">
        <v>5768</v>
      </c>
      <c r="BG397">
        <v>0</v>
      </c>
      <c r="BH397">
        <v>0</v>
      </c>
      <c r="BI397">
        <v>0</v>
      </c>
      <c r="BJ397">
        <v>1111488</v>
      </c>
      <c r="BK397">
        <v>0</v>
      </c>
      <c r="BL397">
        <v>1</v>
      </c>
      <c r="BM397" s="10">
        <v>1.1593700037337801E-5</v>
      </c>
      <c r="BN397">
        <v>86254</v>
      </c>
      <c r="BO397">
        <v>0</v>
      </c>
      <c r="BP397">
        <v>0</v>
      </c>
      <c r="BQ397">
        <v>0</v>
      </c>
      <c r="BR397">
        <v>60368</v>
      </c>
      <c r="BS397">
        <v>0</v>
      </c>
      <c r="BT397" s="11">
        <v>0</v>
      </c>
      <c r="BU397" s="11">
        <v>0</v>
      </c>
      <c r="BV397" s="11">
        <v>60368</v>
      </c>
      <c r="BW397" s="11">
        <v>0</v>
      </c>
      <c r="BX397" s="11">
        <v>0</v>
      </c>
      <c r="BY397" s="11">
        <v>0</v>
      </c>
      <c r="BZ397" s="11">
        <v>0.06</v>
      </c>
      <c r="CA397" s="11">
        <v>0.01</v>
      </c>
      <c r="CB397" s="11" t="s">
        <v>315</v>
      </c>
      <c r="CC397" s="11">
        <v>35119124</v>
      </c>
    </row>
    <row r="398" spans="1:81" x14ac:dyDescent="0.2">
      <c r="A398">
        <v>35119122</v>
      </c>
      <c r="B398" t="s">
        <v>325</v>
      </c>
      <c r="C398" t="s">
        <v>319</v>
      </c>
      <c r="D398" t="s">
        <v>1097</v>
      </c>
      <c r="E398" t="s">
        <v>1098</v>
      </c>
      <c r="F398" s="9">
        <v>-0.51140296675918895</v>
      </c>
      <c r="G398" s="10">
        <v>1.0927601188485999E-3</v>
      </c>
      <c r="H398" t="s">
        <v>142</v>
      </c>
      <c r="I398" t="s">
        <v>396</v>
      </c>
      <c r="J398" t="s">
        <v>336</v>
      </c>
      <c r="K398">
        <v>0.01</v>
      </c>
      <c r="BX398" s="11">
        <v>0</v>
      </c>
      <c r="BY398" s="11">
        <v>0</v>
      </c>
      <c r="BZ398" s="11">
        <v>0.01</v>
      </c>
      <c r="CA398" s="11">
        <v>0</v>
      </c>
      <c r="CB398" s="11" t="s">
        <v>315</v>
      </c>
      <c r="CC398" s="11">
        <v>35119123</v>
      </c>
    </row>
    <row r="399" spans="1:81" x14ac:dyDescent="0.2">
      <c r="A399">
        <v>35119122</v>
      </c>
      <c r="B399" t="s">
        <v>325</v>
      </c>
      <c r="C399" t="s">
        <v>320</v>
      </c>
      <c r="D399" t="s">
        <v>1099</v>
      </c>
      <c r="E399" t="s">
        <v>1100</v>
      </c>
      <c r="F399" s="9">
        <v>0.10486787154801699</v>
      </c>
      <c r="G399" s="10">
        <v>0.54931478104634002</v>
      </c>
      <c r="H399" t="s">
        <v>143</v>
      </c>
      <c r="I399" t="s">
        <v>335</v>
      </c>
      <c r="J399" t="s">
        <v>362</v>
      </c>
      <c r="K399">
        <v>0.04</v>
      </c>
      <c r="M399" t="s">
        <v>520</v>
      </c>
      <c r="N399" t="s">
        <v>521</v>
      </c>
      <c r="O399" t="s">
        <v>410</v>
      </c>
      <c r="P399" t="s">
        <v>392</v>
      </c>
      <c r="V399" t="s">
        <v>366</v>
      </c>
      <c r="W399" t="s">
        <v>366</v>
      </c>
      <c r="BX399" s="11">
        <v>0.03</v>
      </c>
      <c r="BY399" s="11">
        <v>0</v>
      </c>
      <c r="BZ399" s="11">
        <v>0.04</v>
      </c>
      <c r="CA399" s="11">
        <v>0</v>
      </c>
      <c r="CB399" s="11" t="s">
        <v>315</v>
      </c>
      <c r="CC399" s="11">
        <v>35119123</v>
      </c>
    </row>
    <row r="400" spans="1:81" x14ac:dyDescent="0.2">
      <c r="A400">
        <v>35119122</v>
      </c>
      <c r="B400" t="s">
        <v>325</v>
      </c>
      <c r="C400" t="s">
        <v>323</v>
      </c>
      <c r="D400" t="s">
        <v>1101</v>
      </c>
      <c r="E400" t="s">
        <v>1102</v>
      </c>
      <c r="F400" s="9">
        <v>-3.62425938742107E-2</v>
      </c>
      <c r="G400" s="10">
        <v>0.20050278712365999</v>
      </c>
      <c r="H400" t="s">
        <v>143</v>
      </c>
      <c r="I400" t="s">
        <v>335</v>
      </c>
      <c r="J400" t="s">
        <v>336</v>
      </c>
      <c r="K400">
        <v>0.04</v>
      </c>
      <c r="M400" t="s">
        <v>337</v>
      </c>
      <c r="N400" t="s">
        <v>338</v>
      </c>
      <c r="O400" t="s">
        <v>365</v>
      </c>
      <c r="P400" t="s">
        <v>392</v>
      </c>
      <c r="BX400" s="11">
        <v>0.03</v>
      </c>
      <c r="BY400" s="11">
        <v>0</v>
      </c>
      <c r="BZ400" s="11">
        <v>0.04</v>
      </c>
      <c r="CA400" s="11">
        <v>0</v>
      </c>
      <c r="CB400" s="11" t="s">
        <v>315</v>
      </c>
      <c r="CC400" s="11">
        <v>35119123</v>
      </c>
    </row>
    <row r="401" spans="1:81" x14ac:dyDescent="0.2">
      <c r="A401">
        <v>35119121</v>
      </c>
      <c r="B401" t="s">
        <v>325</v>
      </c>
      <c r="C401" t="s">
        <v>319</v>
      </c>
      <c r="D401" t="s">
        <v>1103</v>
      </c>
      <c r="E401" t="s">
        <v>1104</v>
      </c>
      <c r="F401" s="9">
        <v>-0.73575807885001299</v>
      </c>
      <c r="G401" s="10">
        <v>1.8251453867608199E-5</v>
      </c>
      <c r="H401" t="s">
        <v>142</v>
      </c>
      <c r="I401" t="s">
        <v>396</v>
      </c>
      <c r="J401" t="s">
        <v>448</v>
      </c>
      <c r="K401">
        <v>0.02</v>
      </c>
      <c r="BX401" s="11">
        <v>0</v>
      </c>
      <c r="BY401" s="11">
        <v>0</v>
      </c>
      <c r="BZ401" s="11">
        <v>0</v>
      </c>
      <c r="CA401" s="11">
        <v>0.02</v>
      </c>
      <c r="CB401" s="11" t="s">
        <v>316</v>
      </c>
      <c r="CC401" s="11">
        <v>35119123</v>
      </c>
    </row>
    <row r="402" spans="1:81" x14ac:dyDescent="0.2">
      <c r="A402">
        <v>35119121</v>
      </c>
      <c r="B402" t="s">
        <v>325</v>
      </c>
      <c r="C402" t="s">
        <v>320</v>
      </c>
      <c r="D402" t="s">
        <v>1105</v>
      </c>
      <c r="E402" t="s">
        <v>1106</v>
      </c>
      <c r="F402" s="9">
        <v>5.0535865770114902E-2</v>
      </c>
      <c r="G402" s="10">
        <v>0.41669253194766398</v>
      </c>
      <c r="H402" t="s">
        <v>143</v>
      </c>
      <c r="I402" t="s">
        <v>335</v>
      </c>
      <c r="J402" t="s">
        <v>336</v>
      </c>
      <c r="K402">
        <v>0.06</v>
      </c>
      <c r="BX402" s="11">
        <v>0.01</v>
      </c>
      <c r="BY402" s="11">
        <v>0</v>
      </c>
      <c r="BZ402" s="11">
        <v>0.06</v>
      </c>
      <c r="CA402" s="11">
        <v>0</v>
      </c>
      <c r="CB402" s="11" t="s">
        <v>315</v>
      </c>
      <c r="CC402" s="11">
        <v>35119122</v>
      </c>
    </row>
    <row r="403" spans="1:81" x14ac:dyDescent="0.2">
      <c r="A403">
        <v>35119121</v>
      </c>
      <c r="B403" t="s">
        <v>325</v>
      </c>
      <c r="C403" t="s">
        <v>323</v>
      </c>
      <c r="D403" t="s">
        <v>1107</v>
      </c>
      <c r="E403" t="s">
        <v>1108</v>
      </c>
      <c r="F403" s="9">
        <v>-0.16254845763758899</v>
      </c>
      <c r="G403" s="10">
        <v>9.8176994520517799E-2</v>
      </c>
      <c r="H403" t="s">
        <v>143</v>
      </c>
      <c r="I403" t="s">
        <v>335</v>
      </c>
      <c r="J403" t="s">
        <v>336</v>
      </c>
      <c r="K403">
        <v>0.02</v>
      </c>
      <c r="BX403" s="11">
        <v>0</v>
      </c>
      <c r="BY403" s="11">
        <v>0</v>
      </c>
      <c r="BZ403" s="11">
        <v>0.02</v>
      </c>
      <c r="CA403" s="11">
        <v>0</v>
      </c>
      <c r="CB403" s="11" t="s">
        <v>315</v>
      </c>
      <c r="CC403" s="11">
        <v>35119122</v>
      </c>
    </row>
    <row r="404" spans="1:81" x14ac:dyDescent="0.2">
      <c r="A404">
        <v>35119120</v>
      </c>
      <c r="B404" t="s">
        <v>323</v>
      </c>
      <c r="C404" t="s">
        <v>319</v>
      </c>
      <c r="D404" t="s">
        <v>1109</v>
      </c>
      <c r="E404" t="s">
        <v>1100</v>
      </c>
      <c r="F404" s="9">
        <v>0.10486787154801699</v>
      </c>
      <c r="G404" s="10">
        <v>0.54931478104634002</v>
      </c>
      <c r="H404" t="s">
        <v>143</v>
      </c>
      <c r="I404" t="s">
        <v>335</v>
      </c>
      <c r="J404" t="s">
        <v>362</v>
      </c>
      <c r="K404">
        <v>0.01</v>
      </c>
      <c r="M404" t="s">
        <v>363</v>
      </c>
      <c r="N404" t="s">
        <v>364</v>
      </c>
      <c r="O404" t="s">
        <v>385</v>
      </c>
      <c r="P404" t="s">
        <v>340</v>
      </c>
      <c r="V404" t="s">
        <v>366</v>
      </c>
      <c r="W404" t="s">
        <v>366</v>
      </c>
      <c r="BX404" s="11">
        <v>0</v>
      </c>
      <c r="BY404" s="11">
        <v>0</v>
      </c>
      <c r="BZ404" s="11">
        <v>0.01</v>
      </c>
      <c r="CA404" s="11">
        <v>0</v>
      </c>
      <c r="CB404" s="11" t="s">
        <v>315</v>
      </c>
      <c r="CC404" s="11">
        <v>35119121</v>
      </c>
    </row>
    <row r="405" spans="1:81" x14ac:dyDescent="0.2">
      <c r="A405">
        <v>35119120</v>
      </c>
      <c r="B405" t="s">
        <v>323</v>
      </c>
      <c r="C405" t="s">
        <v>320</v>
      </c>
      <c r="D405" t="s">
        <v>1110</v>
      </c>
      <c r="E405" t="s">
        <v>1111</v>
      </c>
      <c r="F405" s="9">
        <v>-9.03426294805805E-2</v>
      </c>
      <c r="G405" s="10">
        <v>0.12892252235509</v>
      </c>
      <c r="H405" t="s">
        <v>143</v>
      </c>
      <c r="I405" t="s">
        <v>335</v>
      </c>
      <c r="J405" t="s">
        <v>336</v>
      </c>
      <c r="K405">
        <v>0.04</v>
      </c>
      <c r="L405" s="10">
        <v>6.8483097948046602E-7</v>
      </c>
      <c r="M405" t="s">
        <v>337</v>
      </c>
      <c r="N405" t="s">
        <v>338</v>
      </c>
      <c r="O405" t="s">
        <v>350</v>
      </c>
      <c r="P405" t="s">
        <v>340</v>
      </c>
      <c r="R405">
        <v>1</v>
      </c>
      <c r="S405">
        <v>1460214</v>
      </c>
      <c r="T405">
        <v>0</v>
      </c>
      <c r="U405" t="s">
        <v>503</v>
      </c>
      <c r="X405">
        <v>1</v>
      </c>
      <c r="Y405">
        <v>39614</v>
      </c>
      <c r="Z405" s="10">
        <v>2.52436002483591E-5</v>
      </c>
      <c r="AA405">
        <v>0</v>
      </c>
      <c r="AB405">
        <v>1</v>
      </c>
      <c r="AC405">
        <v>627586</v>
      </c>
      <c r="AD405" s="10">
        <v>1.59341004746238E-6</v>
      </c>
      <c r="AE405">
        <v>0</v>
      </c>
      <c r="AF405">
        <v>0</v>
      </c>
      <c r="AG405">
        <v>0</v>
      </c>
      <c r="AH405">
        <v>33444</v>
      </c>
      <c r="AI405">
        <v>0</v>
      </c>
      <c r="AJ405">
        <v>0</v>
      </c>
      <c r="AK405">
        <v>0</v>
      </c>
      <c r="AL405">
        <v>44520</v>
      </c>
      <c r="AM405">
        <v>0</v>
      </c>
      <c r="AR405">
        <v>0</v>
      </c>
      <c r="AS405">
        <v>0</v>
      </c>
      <c r="AT405">
        <v>26128</v>
      </c>
      <c r="AU405">
        <v>0</v>
      </c>
      <c r="AV405">
        <v>1</v>
      </c>
      <c r="AW405" s="10">
        <v>2.52436002483591E-5</v>
      </c>
      <c r="AX405">
        <v>39614</v>
      </c>
      <c r="AY405">
        <v>0</v>
      </c>
      <c r="AZ405">
        <v>0</v>
      </c>
      <c r="BA405">
        <v>0</v>
      </c>
      <c r="BB405">
        <v>52928</v>
      </c>
      <c r="BC405">
        <v>0</v>
      </c>
      <c r="BD405">
        <v>0</v>
      </c>
      <c r="BE405">
        <v>0</v>
      </c>
      <c r="BF405">
        <v>5768</v>
      </c>
      <c r="BG405">
        <v>0</v>
      </c>
      <c r="BH405">
        <v>0</v>
      </c>
      <c r="BI405">
        <v>0</v>
      </c>
      <c r="BJ405">
        <v>1111278</v>
      </c>
      <c r="BK405">
        <v>0</v>
      </c>
      <c r="BL405">
        <v>0</v>
      </c>
      <c r="BM405">
        <v>0</v>
      </c>
      <c r="BN405">
        <v>86220</v>
      </c>
      <c r="BO405">
        <v>0</v>
      </c>
      <c r="BP405">
        <v>0</v>
      </c>
      <c r="BQ405">
        <v>0</v>
      </c>
      <c r="BR405">
        <v>60314</v>
      </c>
      <c r="BS405">
        <v>0</v>
      </c>
      <c r="BT405" s="11">
        <v>0</v>
      </c>
      <c r="BU405" s="11">
        <v>0</v>
      </c>
      <c r="BV405" s="11">
        <v>60314</v>
      </c>
      <c r="BW405" s="11">
        <v>0</v>
      </c>
      <c r="BX405" s="11">
        <v>0</v>
      </c>
      <c r="BY405" s="11">
        <v>0</v>
      </c>
      <c r="BZ405" s="11">
        <v>0.04</v>
      </c>
      <c r="CA405" s="11">
        <v>0</v>
      </c>
      <c r="CB405" s="11" t="s">
        <v>315</v>
      </c>
      <c r="CC405" s="11">
        <v>35119121</v>
      </c>
    </row>
    <row r="406" spans="1:81" x14ac:dyDescent="0.2">
      <c r="A406">
        <v>35119120</v>
      </c>
      <c r="B406" t="s">
        <v>323</v>
      </c>
      <c r="C406" t="s">
        <v>325</v>
      </c>
      <c r="D406" t="s">
        <v>1112</v>
      </c>
      <c r="E406" t="s">
        <v>1111</v>
      </c>
      <c r="F406" s="9">
        <v>-9.03426294805805E-2</v>
      </c>
      <c r="G406" s="10">
        <v>0.12892252235509</v>
      </c>
      <c r="H406" t="s">
        <v>143</v>
      </c>
      <c r="I406" t="s">
        <v>335</v>
      </c>
      <c r="J406" t="s">
        <v>336</v>
      </c>
      <c r="K406">
        <v>0.01</v>
      </c>
      <c r="M406" t="s">
        <v>337</v>
      </c>
      <c r="N406" t="s">
        <v>338</v>
      </c>
      <c r="O406" t="s">
        <v>365</v>
      </c>
      <c r="P406" t="s">
        <v>392</v>
      </c>
      <c r="BX406" s="11">
        <v>0</v>
      </c>
      <c r="BY406" s="11">
        <v>0</v>
      </c>
      <c r="BZ406" s="11">
        <v>0.01</v>
      </c>
      <c r="CA406" s="11">
        <v>0</v>
      </c>
      <c r="CB406" s="11" t="s">
        <v>315</v>
      </c>
      <c r="CC406" s="11">
        <v>35119121</v>
      </c>
    </row>
    <row r="407" spans="1:81" x14ac:dyDescent="0.2">
      <c r="A407">
        <v>35119119</v>
      </c>
      <c r="B407" t="s">
        <v>325</v>
      </c>
      <c r="C407" t="s">
        <v>319</v>
      </c>
      <c r="D407" t="s">
        <v>1113</v>
      </c>
      <c r="E407" t="s">
        <v>1114</v>
      </c>
      <c r="F407" s="9">
        <v>9.8229436244212806E-2</v>
      </c>
      <c r="G407" s="10">
        <v>0.54150246834080995</v>
      </c>
      <c r="H407" t="s">
        <v>143</v>
      </c>
      <c r="I407" t="s">
        <v>335</v>
      </c>
      <c r="J407" t="s">
        <v>336</v>
      </c>
      <c r="K407">
        <v>0.03</v>
      </c>
      <c r="BX407" s="11">
        <v>0.01</v>
      </c>
      <c r="BY407" s="11">
        <v>0</v>
      </c>
      <c r="BZ407" s="11">
        <v>0.03</v>
      </c>
      <c r="CA407" s="11">
        <v>0</v>
      </c>
      <c r="CB407" s="11" t="s">
        <v>315</v>
      </c>
      <c r="CC407" s="11">
        <v>35119120</v>
      </c>
    </row>
    <row r="408" spans="1:81" x14ac:dyDescent="0.2">
      <c r="A408">
        <v>35119119</v>
      </c>
      <c r="B408" t="s">
        <v>325</v>
      </c>
      <c r="C408" t="s">
        <v>320</v>
      </c>
      <c r="D408" t="s">
        <v>1115</v>
      </c>
      <c r="E408" t="s">
        <v>1116</v>
      </c>
      <c r="F408" s="9">
        <v>-0.51730817040316301</v>
      </c>
      <c r="G408" s="10">
        <v>1.8378032831762E-3</v>
      </c>
      <c r="H408" t="s">
        <v>142</v>
      </c>
      <c r="I408" t="s">
        <v>396</v>
      </c>
      <c r="J408" t="s">
        <v>336</v>
      </c>
      <c r="K408">
        <v>0.01</v>
      </c>
      <c r="L408" s="10">
        <v>2.7372700515115799E-6</v>
      </c>
      <c r="M408" t="s">
        <v>337</v>
      </c>
      <c r="N408" t="s">
        <v>338</v>
      </c>
      <c r="O408" t="s">
        <v>1117</v>
      </c>
      <c r="P408" t="s">
        <v>340</v>
      </c>
      <c r="R408">
        <v>4</v>
      </c>
      <c r="S408">
        <v>1461308</v>
      </c>
      <c r="T408">
        <v>0</v>
      </c>
      <c r="U408" t="s">
        <v>347</v>
      </c>
      <c r="X408">
        <v>4</v>
      </c>
      <c r="Y408">
        <v>1111482</v>
      </c>
      <c r="Z408" s="10">
        <v>3.5988000490760799E-6</v>
      </c>
      <c r="AA408">
        <v>0</v>
      </c>
      <c r="AB408">
        <v>0</v>
      </c>
      <c r="AC408">
        <v>628724</v>
      </c>
      <c r="AD408">
        <v>0</v>
      </c>
      <c r="AE408">
        <v>0</v>
      </c>
      <c r="AF408">
        <v>0</v>
      </c>
      <c r="AG408">
        <v>0</v>
      </c>
      <c r="AH408">
        <v>33462</v>
      </c>
      <c r="AI408">
        <v>0</v>
      </c>
      <c r="AJ408">
        <v>0</v>
      </c>
      <c r="AK408">
        <v>0</v>
      </c>
      <c r="AL408">
        <v>44720</v>
      </c>
      <c r="AM408">
        <v>0</v>
      </c>
      <c r="AR408">
        <v>0</v>
      </c>
      <c r="AS408">
        <v>0</v>
      </c>
      <c r="AT408">
        <v>26132</v>
      </c>
      <c r="AU408">
        <v>0</v>
      </c>
      <c r="AV408">
        <v>0</v>
      </c>
      <c r="AW408">
        <v>0</v>
      </c>
      <c r="AX408">
        <v>39698</v>
      </c>
      <c r="AY408">
        <v>0</v>
      </c>
      <c r="AZ408">
        <v>0</v>
      </c>
      <c r="BA408">
        <v>0</v>
      </c>
      <c r="BB408">
        <v>53420</v>
      </c>
      <c r="BC408">
        <v>0</v>
      </c>
      <c r="BD408">
        <v>0</v>
      </c>
      <c r="BE408">
        <v>0</v>
      </c>
      <c r="BF408">
        <v>5768</v>
      </c>
      <c r="BG408">
        <v>0</v>
      </c>
      <c r="BH408">
        <v>4</v>
      </c>
      <c r="BI408" s="10">
        <v>3.5988000490760799E-6</v>
      </c>
      <c r="BJ408">
        <v>1111482</v>
      </c>
      <c r="BK408">
        <v>0</v>
      </c>
      <c r="BL408">
        <v>0</v>
      </c>
      <c r="BM408">
        <v>0</v>
      </c>
      <c r="BN408">
        <v>86252</v>
      </c>
      <c r="BO408">
        <v>0</v>
      </c>
      <c r="BP408">
        <v>0</v>
      </c>
      <c r="BQ408">
        <v>0</v>
      </c>
      <c r="BR408">
        <v>60374</v>
      </c>
      <c r="BS408">
        <v>0</v>
      </c>
      <c r="BT408" s="11">
        <v>0</v>
      </c>
      <c r="BU408" s="11">
        <v>0</v>
      </c>
      <c r="BV408" s="11">
        <v>60374</v>
      </c>
      <c r="BW408" s="11">
        <v>0</v>
      </c>
      <c r="BX408" s="11">
        <v>0</v>
      </c>
      <c r="BY408" s="11">
        <v>0</v>
      </c>
      <c r="BZ408" s="11">
        <v>0.01</v>
      </c>
      <c r="CA408" s="11">
        <v>0</v>
      </c>
      <c r="CB408" s="11" t="s">
        <v>315</v>
      </c>
      <c r="CC408" s="11">
        <v>35119120</v>
      </c>
    </row>
    <row r="409" spans="1:81" x14ac:dyDescent="0.2">
      <c r="A409">
        <v>35119119</v>
      </c>
      <c r="B409" t="s">
        <v>325</v>
      </c>
      <c r="C409" t="s">
        <v>323</v>
      </c>
      <c r="D409" t="s">
        <v>1118</v>
      </c>
      <c r="E409" t="s">
        <v>1119</v>
      </c>
      <c r="F409" s="9">
        <v>-0.12429039317456</v>
      </c>
      <c r="G409" s="10">
        <v>0.10118978070583801</v>
      </c>
      <c r="H409" t="s">
        <v>143</v>
      </c>
      <c r="I409" t="s">
        <v>335</v>
      </c>
      <c r="J409" t="s">
        <v>336</v>
      </c>
      <c r="K409">
        <v>0.02</v>
      </c>
      <c r="M409" t="s">
        <v>337</v>
      </c>
      <c r="N409" t="s">
        <v>338</v>
      </c>
      <c r="O409" t="s">
        <v>410</v>
      </c>
      <c r="P409" t="s">
        <v>340</v>
      </c>
      <c r="BX409" s="11">
        <v>0.01</v>
      </c>
      <c r="BY409" s="11">
        <v>0</v>
      </c>
      <c r="BZ409" s="11">
        <v>0.02</v>
      </c>
      <c r="CA409" s="11">
        <v>0</v>
      </c>
      <c r="CB409" s="11" t="s">
        <v>315</v>
      </c>
      <c r="CC409" s="11">
        <v>35119120</v>
      </c>
    </row>
    <row r="410" spans="1:81" x14ac:dyDescent="0.2">
      <c r="A410">
        <v>35119118</v>
      </c>
      <c r="B410" t="s">
        <v>320</v>
      </c>
      <c r="C410" t="s">
        <v>319</v>
      </c>
      <c r="D410" t="s">
        <v>1120</v>
      </c>
      <c r="E410" t="s">
        <v>1121</v>
      </c>
      <c r="F410" s="9">
        <v>-0.26444563159768403</v>
      </c>
      <c r="G410" s="10">
        <v>3.6975006218255502E-2</v>
      </c>
      <c r="H410" t="s">
        <v>143</v>
      </c>
      <c r="I410" t="s">
        <v>335</v>
      </c>
      <c r="J410" t="s">
        <v>336</v>
      </c>
      <c r="K410">
        <v>0</v>
      </c>
      <c r="BX410" s="11">
        <v>0</v>
      </c>
      <c r="BY410" s="11">
        <v>0</v>
      </c>
      <c r="BZ410" s="11">
        <v>0</v>
      </c>
      <c r="CA410" s="11">
        <v>0</v>
      </c>
      <c r="CB410" s="11" t="s">
        <v>313</v>
      </c>
      <c r="CC410" s="11">
        <v>35119117</v>
      </c>
    </row>
    <row r="411" spans="1:81" x14ac:dyDescent="0.2">
      <c r="A411">
        <v>35119118</v>
      </c>
      <c r="B411" t="s">
        <v>320</v>
      </c>
      <c r="C411" t="s">
        <v>323</v>
      </c>
      <c r="D411" t="s">
        <v>23</v>
      </c>
      <c r="E411" t="s">
        <v>1122</v>
      </c>
      <c r="F411" s="9">
        <v>-0.30792109505780701</v>
      </c>
      <c r="G411" s="10">
        <v>1.61997705505742E-2</v>
      </c>
      <c r="H411" t="s">
        <v>143</v>
      </c>
      <c r="I411" t="s">
        <v>335</v>
      </c>
      <c r="J411" t="s">
        <v>336</v>
      </c>
      <c r="K411">
        <v>0.01</v>
      </c>
      <c r="L411">
        <v>1.05393002741E-4</v>
      </c>
      <c r="M411" t="s">
        <v>490</v>
      </c>
      <c r="N411" t="s">
        <v>355</v>
      </c>
      <c r="O411" t="s">
        <v>1123</v>
      </c>
      <c r="P411" t="s">
        <v>356</v>
      </c>
      <c r="Q411" t="s">
        <v>1124</v>
      </c>
      <c r="R411">
        <v>154</v>
      </c>
      <c r="S411">
        <v>1461198</v>
      </c>
      <c r="T411">
        <v>0</v>
      </c>
      <c r="U411" t="s">
        <v>351</v>
      </c>
      <c r="W411" t="s">
        <v>366</v>
      </c>
      <c r="X411">
        <v>6</v>
      </c>
      <c r="Y411">
        <v>44718</v>
      </c>
      <c r="Z411">
        <v>1.3417399895840001E-4</v>
      </c>
      <c r="AA411">
        <v>0</v>
      </c>
      <c r="AB411">
        <v>62</v>
      </c>
      <c r="AC411">
        <v>628700</v>
      </c>
      <c r="AD411" s="10">
        <v>9.8616197647061199E-5</v>
      </c>
      <c r="AE411">
        <v>0</v>
      </c>
      <c r="AF411">
        <v>0</v>
      </c>
      <c r="AG411">
        <v>0</v>
      </c>
      <c r="AH411">
        <v>33464</v>
      </c>
      <c r="AI411">
        <v>0</v>
      </c>
      <c r="AJ411">
        <v>6</v>
      </c>
      <c r="AK411">
        <v>1.3417399895840001E-4</v>
      </c>
      <c r="AL411">
        <v>44718</v>
      </c>
      <c r="AM411">
        <v>0</v>
      </c>
      <c r="AR411">
        <v>0</v>
      </c>
      <c r="AS411">
        <v>0</v>
      </c>
      <c r="AT411">
        <v>26132</v>
      </c>
      <c r="AU411">
        <v>0</v>
      </c>
      <c r="AV411">
        <v>0</v>
      </c>
      <c r="AW411">
        <v>0</v>
      </c>
      <c r="AX411">
        <v>39696</v>
      </c>
      <c r="AY411">
        <v>0</v>
      </c>
      <c r="AZ411">
        <v>0</v>
      </c>
      <c r="BA411">
        <v>0</v>
      </c>
      <c r="BB411">
        <v>53414</v>
      </c>
      <c r="BC411">
        <v>0</v>
      </c>
      <c r="BD411">
        <v>0</v>
      </c>
      <c r="BE411">
        <v>0</v>
      </c>
      <c r="BF411">
        <v>5768</v>
      </c>
      <c r="BG411">
        <v>0</v>
      </c>
      <c r="BH411">
        <v>143</v>
      </c>
      <c r="BI411">
        <v>1.2866800534529999E-4</v>
      </c>
      <c r="BJ411">
        <v>1111388</v>
      </c>
      <c r="BK411">
        <v>0</v>
      </c>
      <c r="BL411">
        <v>0</v>
      </c>
      <c r="BM411">
        <v>0</v>
      </c>
      <c r="BN411">
        <v>86250</v>
      </c>
      <c r="BO411">
        <v>0</v>
      </c>
      <c r="BP411">
        <v>5</v>
      </c>
      <c r="BQ411" s="10">
        <v>8.2825303252320696E-5</v>
      </c>
      <c r="BR411">
        <v>60368</v>
      </c>
      <c r="BS411">
        <v>0</v>
      </c>
      <c r="BT411" s="11">
        <v>5</v>
      </c>
      <c r="BU411" s="12">
        <v>8.2825303252320696E-5</v>
      </c>
      <c r="BV411" s="11">
        <v>60368</v>
      </c>
      <c r="BW411" s="11">
        <v>0</v>
      </c>
      <c r="BX411" s="11">
        <v>0</v>
      </c>
      <c r="BY411" s="11">
        <v>0</v>
      </c>
      <c r="BZ411" s="11">
        <v>0.01</v>
      </c>
      <c r="CA411" s="11">
        <v>0.01</v>
      </c>
      <c r="CB411" s="11" t="s">
        <v>315</v>
      </c>
      <c r="CC411" s="11">
        <v>35119119</v>
      </c>
    </row>
    <row r="412" spans="1:81" x14ac:dyDescent="0.2">
      <c r="A412">
        <v>35119118</v>
      </c>
      <c r="B412" t="s">
        <v>320</v>
      </c>
      <c r="C412" t="s">
        <v>325</v>
      </c>
      <c r="D412" t="s">
        <v>1125</v>
      </c>
      <c r="E412" t="s">
        <v>1126</v>
      </c>
      <c r="F412" s="9">
        <v>-0.40920392361741798</v>
      </c>
      <c r="G412" s="10">
        <v>6.7745245121887997E-3</v>
      </c>
      <c r="H412" t="s">
        <v>144</v>
      </c>
      <c r="I412" t="s">
        <v>413</v>
      </c>
      <c r="J412" t="s">
        <v>336</v>
      </c>
      <c r="K412">
        <v>0.02</v>
      </c>
      <c r="M412" t="s">
        <v>337</v>
      </c>
      <c r="N412" t="s">
        <v>338</v>
      </c>
      <c r="O412" t="s">
        <v>416</v>
      </c>
      <c r="P412" t="s">
        <v>392</v>
      </c>
      <c r="BX412" s="11">
        <v>0</v>
      </c>
      <c r="BY412" s="11">
        <v>0</v>
      </c>
      <c r="BZ412" s="11">
        <v>0.02</v>
      </c>
      <c r="CA412" s="11">
        <v>0</v>
      </c>
      <c r="CB412" s="11" t="s">
        <v>315</v>
      </c>
      <c r="CC412" s="11">
        <v>35119119</v>
      </c>
    </row>
    <row r="413" spans="1:81" x14ac:dyDescent="0.2">
      <c r="A413">
        <v>35119117</v>
      </c>
      <c r="B413" t="s">
        <v>325</v>
      </c>
      <c r="C413" t="s">
        <v>319</v>
      </c>
      <c r="D413" t="s">
        <v>1127</v>
      </c>
      <c r="E413" t="s">
        <v>1128</v>
      </c>
      <c r="F413" s="9">
        <v>-0.110295454917338</v>
      </c>
      <c r="G413" s="10">
        <v>0.21804561151685101</v>
      </c>
      <c r="H413" t="s">
        <v>143</v>
      </c>
      <c r="I413" t="s">
        <v>335</v>
      </c>
      <c r="J413" t="s">
        <v>362</v>
      </c>
      <c r="K413">
        <v>0</v>
      </c>
      <c r="M413" t="s">
        <v>363</v>
      </c>
      <c r="N413" t="s">
        <v>537</v>
      </c>
      <c r="O413" t="s">
        <v>365</v>
      </c>
      <c r="P413" t="s">
        <v>392</v>
      </c>
      <c r="V413" t="s">
        <v>366</v>
      </c>
      <c r="W413" t="s">
        <v>366</v>
      </c>
      <c r="BX413" s="11">
        <v>0</v>
      </c>
      <c r="BY413" s="11">
        <v>0</v>
      </c>
      <c r="BZ413" s="11">
        <v>0</v>
      </c>
      <c r="CA413" s="11">
        <v>0</v>
      </c>
      <c r="CB413" s="11" t="s">
        <v>313</v>
      </c>
      <c r="CC413" s="11">
        <v>35119116</v>
      </c>
    </row>
    <row r="414" spans="1:81" x14ac:dyDescent="0.2">
      <c r="A414">
        <v>35119117</v>
      </c>
      <c r="B414" t="s">
        <v>325</v>
      </c>
      <c r="C414" t="s">
        <v>320</v>
      </c>
      <c r="D414" t="s">
        <v>1129</v>
      </c>
      <c r="E414" t="s">
        <v>1128</v>
      </c>
      <c r="F414" s="9">
        <v>-0.110295454917338</v>
      </c>
      <c r="G414" s="10">
        <v>0.21804561151685101</v>
      </c>
      <c r="H414" t="s">
        <v>143</v>
      </c>
      <c r="I414" t="s">
        <v>335</v>
      </c>
      <c r="J414" t="s">
        <v>362</v>
      </c>
      <c r="K414">
        <v>0.01</v>
      </c>
      <c r="BX414" s="11">
        <v>0</v>
      </c>
      <c r="BY414" s="11">
        <v>0</v>
      </c>
      <c r="BZ414" s="11">
        <v>0.01</v>
      </c>
      <c r="CA414" s="11">
        <v>0</v>
      </c>
      <c r="CB414" s="11" t="s">
        <v>315</v>
      </c>
      <c r="CC414" s="11">
        <v>35119118</v>
      </c>
    </row>
    <row r="415" spans="1:81" x14ac:dyDescent="0.2">
      <c r="A415">
        <v>35119117</v>
      </c>
      <c r="B415" t="s">
        <v>325</v>
      </c>
      <c r="C415" t="s">
        <v>323</v>
      </c>
      <c r="D415" t="s">
        <v>1130</v>
      </c>
      <c r="E415" t="s">
        <v>1128</v>
      </c>
      <c r="F415" s="9">
        <v>-0.110295454917338</v>
      </c>
      <c r="G415" s="10">
        <v>0.21804561151685101</v>
      </c>
      <c r="H415" t="s">
        <v>143</v>
      </c>
      <c r="I415" t="s">
        <v>335</v>
      </c>
      <c r="J415" t="s">
        <v>362</v>
      </c>
      <c r="K415">
        <v>0.01</v>
      </c>
      <c r="BX415" s="11">
        <v>0</v>
      </c>
      <c r="BY415" s="11">
        <v>0</v>
      </c>
      <c r="BZ415" s="11">
        <v>0.01</v>
      </c>
      <c r="CA415" s="11">
        <v>0</v>
      </c>
      <c r="CB415" s="11" t="s">
        <v>315</v>
      </c>
      <c r="CC415" s="11">
        <v>35119118</v>
      </c>
    </row>
    <row r="416" spans="1:81" x14ac:dyDescent="0.2">
      <c r="A416">
        <v>35119116</v>
      </c>
      <c r="B416" t="s">
        <v>325</v>
      </c>
      <c r="C416" t="s">
        <v>319</v>
      </c>
      <c r="D416" t="s">
        <v>1131</v>
      </c>
      <c r="E416" t="s">
        <v>1132</v>
      </c>
      <c r="F416" s="9">
        <v>-0.45011370234110498</v>
      </c>
      <c r="G416" s="10">
        <v>8.1294881464625997E-3</v>
      </c>
      <c r="H416" t="s">
        <v>142</v>
      </c>
      <c r="I416" t="s">
        <v>396</v>
      </c>
      <c r="J416" t="s">
        <v>336</v>
      </c>
      <c r="K416">
        <v>0.02</v>
      </c>
      <c r="BX416" s="11">
        <v>0</v>
      </c>
      <c r="BY416" s="11">
        <v>0</v>
      </c>
      <c r="BZ416" s="11">
        <v>0.02</v>
      </c>
      <c r="CA416" s="11">
        <v>0</v>
      </c>
      <c r="CB416" s="11" t="s">
        <v>315</v>
      </c>
      <c r="CC416" s="11">
        <v>35119117</v>
      </c>
    </row>
    <row r="417" spans="1:81" x14ac:dyDescent="0.2">
      <c r="A417">
        <v>35119116</v>
      </c>
      <c r="B417" t="s">
        <v>325</v>
      </c>
      <c r="C417" t="s">
        <v>320</v>
      </c>
      <c r="D417" t="s">
        <v>1133</v>
      </c>
      <c r="E417" t="s">
        <v>1134</v>
      </c>
      <c r="F417" s="9">
        <v>-0.13060403794666001</v>
      </c>
      <c r="G417" s="10">
        <v>0.23262614754934999</v>
      </c>
      <c r="H417" t="s">
        <v>143</v>
      </c>
      <c r="I417" t="s">
        <v>335</v>
      </c>
      <c r="J417" t="s">
        <v>336</v>
      </c>
      <c r="K417">
        <v>0</v>
      </c>
      <c r="M417" t="s">
        <v>337</v>
      </c>
      <c r="N417" t="s">
        <v>338</v>
      </c>
      <c r="O417" t="s">
        <v>410</v>
      </c>
      <c r="P417" t="s">
        <v>392</v>
      </c>
      <c r="BX417" s="11">
        <v>0</v>
      </c>
      <c r="BY417" s="11">
        <v>0</v>
      </c>
      <c r="BZ417" s="11">
        <v>0</v>
      </c>
      <c r="CA417" s="11">
        <v>0</v>
      </c>
      <c r="CB417" s="11" t="s">
        <v>313</v>
      </c>
      <c r="CC417" s="11">
        <v>35119115</v>
      </c>
    </row>
    <row r="418" spans="1:81" x14ac:dyDescent="0.2">
      <c r="A418">
        <v>35119116</v>
      </c>
      <c r="B418" t="s">
        <v>325</v>
      </c>
      <c r="C418" t="s">
        <v>323</v>
      </c>
      <c r="D418" t="s">
        <v>1135</v>
      </c>
      <c r="E418" t="s">
        <v>1136</v>
      </c>
      <c r="F418" s="9">
        <v>-0.41666088162878001</v>
      </c>
      <c r="G418" s="10">
        <v>9.6235163930002993E-3</v>
      </c>
      <c r="H418" t="s">
        <v>144</v>
      </c>
      <c r="I418" t="s">
        <v>413</v>
      </c>
      <c r="J418" t="s">
        <v>336</v>
      </c>
      <c r="K418">
        <v>0.03</v>
      </c>
      <c r="BX418" s="11">
        <v>0</v>
      </c>
      <c r="BY418" s="11">
        <v>0</v>
      </c>
      <c r="BZ418" s="11">
        <v>0.03</v>
      </c>
      <c r="CA418" s="11">
        <v>0</v>
      </c>
      <c r="CB418" s="11" t="s">
        <v>315</v>
      </c>
      <c r="CC418" s="11">
        <v>35119117</v>
      </c>
    </row>
    <row r="419" spans="1:81" x14ac:dyDescent="0.2">
      <c r="A419">
        <v>35119115</v>
      </c>
      <c r="B419" t="s">
        <v>319</v>
      </c>
      <c r="C419" t="s">
        <v>320</v>
      </c>
      <c r="D419" t="s">
        <v>1137</v>
      </c>
      <c r="E419" t="s">
        <v>1138</v>
      </c>
      <c r="F419" s="9">
        <v>3.0197304422530501E-2</v>
      </c>
      <c r="G419" s="10">
        <v>0.53852589926303596</v>
      </c>
      <c r="H419" t="s">
        <v>143</v>
      </c>
      <c r="I419" t="s">
        <v>335</v>
      </c>
      <c r="J419" t="s">
        <v>336</v>
      </c>
      <c r="K419">
        <v>0.01</v>
      </c>
      <c r="L419" s="10">
        <v>6.84403005379863E-7</v>
      </c>
      <c r="R419">
        <v>1</v>
      </c>
      <c r="S419">
        <v>1461128</v>
      </c>
      <c r="T419">
        <v>0</v>
      </c>
      <c r="U419" t="s">
        <v>347</v>
      </c>
      <c r="X419">
        <v>1</v>
      </c>
      <c r="Y419">
        <v>1111342</v>
      </c>
      <c r="Z419" s="10">
        <v>8.9981301698571695E-7</v>
      </c>
      <c r="AA419">
        <v>0</v>
      </c>
      <c r="AB419">
        <v>1</v>
      </c>
      <c r="AC419">
        <v>628694</v>
      </c>
      <c r="AD419" s="10">
        <v>1.59060004989441E-6</v>
      </c>
      <c r="AE419">
        <v>0</v>
      </c>
      <c r="AF419">
        <v>0</v>
      </c>
      <c r="AG419">
        <v>0</v>
      </c>
      <c r="AH419">
        <v>33458</v>
      </c>
      <c r="AI419">
        <v>0</v>
      </c>
      <c r="AJ419">
        <v>0</v>
      </c>
      <c r="AK419">
        <v>0</v>
      </c>
      <c r="AL419">
        <v>44712</v>
      </c>
      <c r="AM419">
        <v>0</v>
      </c>
      <c r="AR419">
        <v>0</v>
      </c>
      <c r="AS419">
        <v>0</v>
      </c>
      <c r="AT419">
        <v>26130</v>
      </c>
      <c r="AU419">
        <v>0</v>
      </c>
      <c r="AV419">
        <v>0</v>
      </c>
      <c r="AW419">
        <v>0</v>
      </c>
      <c r="AX419">
        <v>39698</v>
      </c>
      <c r="AY419">
        <v>0</v>
      </c>
      <c r="AZ419">
        <v>0</v>
      </c>
      <c r="BA419">
        <v>0</v>
      </c>
      <c r="BB419">
        <v>53416</v>
      </c>
      <c r="BC419">
        <v>0</v>
      </c>
      <c r="BD419">
        <v>0</v>
      </c>
      <c r="BE419">
        <v>0</v>
      </c>
      <c r="BF419">
        <v>5768</v>
      </c>
      <c r="BG419">
        <v>0</v>
      </c>
      <c r="BH419">
        <v>1</v>
      </c>
      <c r="BI419" s="10">
        <v>8.9981301698571695E-7</v>
      </c>
      <c r="BJ419">
        <v>1111342</v>
      </c>
      <c r="BK419">
        <v>0</v>
      </c>
      <c r="BL419">
        <v>0</v>
      </c>
      <c r="BM419">
        <v>0</v>
      </c>
      <c r="BN419">
        <v>86242</v>
      </c>
      <c r="BO419">
        <v>0</v>
      </c>
      <c r="BP419">
        <v>0</v>
      </c>
      <c r="BQ419">
        <v>0</v>
      </c>
      <c r="BR419">
        <v>60362</v>
      </c>
      <c r="BS419">
        <v>0</v>
      </c>
      <c r="BT419" s="11">
        <v>0</v>
      </c>
      <c r="BU419" s="11">
        <v>0</v>
      </c>
      <c r="BV419" s="11">
        <v>60362</v>
      </c>
      <c r="BW419" s="11">
        <v>0</v>
      </c>
      <c r="BX419" s="11">
        <v>0</v>
      </c>
      <c r="BY419" s="11">
        <v>0</v>
      </c>
      <c r="BZ419" s="11">
        <v>0.01</v>
      </c>
      <c r="CA419" s="11">
        <v>0</v>
      </c>
      <c r="CB419" s="11" t="s">
        <v>315</v>
      </c>
      <c r="CC419" s="11">
        <v>35119116</v>
      </c>
    </row>
    <row r="420" spans="1:81" x14ac:dyDescent="0.2">
      <c r="A420">
        <v>35119115</v>
      </c>
      <c r="B420" t="s">
        <v>319</v>
      </c>
      <c r="C420" t="s">
        <v>323</v>
      </c>
      <c r="D420" t="s">
        <v>1139</v>
      </c>
      <c r="E420" t="s">
        <v>1140</v>
      </c>
      <c r="F420" s="9">
        <v>-0.32710483918058603</v>
      </c>
      <c r="G420" s="10">
        <v>2.0796029729460399E-2</v>
      </c>
      <c r="H420" t="s">
        <v>143</v>
      </c>
      <c r="I420" t="s">
        <v>335</v>
      </c>
      <c r="J420" t="s">
        <v>336</v>
      </c>
      <c r="K420">
        <v>0.01</v>
      </c>
      <c r="M420" t="s">
        <v>337</v>
      </c>
      <c r="N420" t="s">
        <v>338</v>
      </c>
      <c r="O420" t="s">
        <v>454</v>
      </c>
      <c r="P420" t="s">
        <v>340</v>
      </c>
      <c r="BX420" s="11">
        <v>0</v>
      </c>
      <c r="BY420" s="11">
        <v>0</v>
      </c>
      <c r="BZ420" s="11">
        <v>0.01</v>
      </c>
      <c r="CA420" s="11">
        <v>0.01</v>
      </c>
      <c r="CB420" s="11" t="s">
        <v>315</v>
      </c>
      <c r="CC420" s="11">
        <v>35119116</v>
      </c>
    </row>
    <row r="421" spans="1:81" x14ac:dyDescent="0.2">
      <c r="A421">
        <v>35119115</v>
      </c>
      <c r="B421" t="s">
        <v>319</v>
      </c>
      <c r="C421" t="s">
        <v>325</v>
      </c>
      <c r="D421" t="s">
        <v>1141</v>
      </c>
      <c r="E421" t="s">
        <v>1142</v>
      </c>
      <c r="F421" s="9">
        <v>-0.50116024863562603</v>
      </c>
      <c r="G421" s="10">
        <v>4.5220370962304E-3</v>
      </c>
      <c r="H421" t="s">
        <v>142</v>
      </c>
      <c r="I421" t="s">
        <v>396</v>
      </c>
      <c r="J421" t="s">
        <v>336</v>
      </c>
      <c r="K421">
        <v>0.03</v>
      </c>
      <c r="BX421" s="11">
        <v>0</v>
      </c>
      <c r="BY421" s="11">
        <v>0</v>
      </c>
      <c r="BZ421" s="11">
        <v>0.03</v>
      </c>
      <c r="CA421" s="11">
        <v>0.01</v>
      </c>
      <c r="CB421" s="11" t="s">
        <v>315</v>
      </c>
      <c r="CC421" s="11">
        <v>35119116</v>
      </c>
    </row>
    <row r="422" spans="1:81" x14ac:dyDescent="0.2">
      <c r="A422">
        <v>35119114</v>
      </c>
      <c r="B422" t="s">
        <v>320</v>
      </c>
      <c r="C422" t="s">
        <v>319</v>
      </c>
      <c r="D422" t="s">
        <v>1143</v>
      </c>
      <c r="E422" t="s">
        <v>1144</v>
      </c>
      <c r="F422" s="9">
        <v>-1.2960484578779801</v>
      </c>
      <c r="G422" s="10">
        <v>1.44253567796826E-11</v>
      </c>
      <c r="H422" t="s">
        <v>142</v>
      </c>
      <c r="I422" t="s">
        <v>396</v>
      </c>
      <c r="J422" t="s">
        <v>448</v>
      </c>
      <c r="K422">
        <v>0.01</v>
      </c>
      <c r="L422" s="10">
        <v>1.36902997383003E-6</v>
      </c>
      <c r="M422" t="s">
        <v>449</v>
      </c>
      <c r="N422" t="s">
        <v>646</v>
      </c>
      <c r="O422" t="s">
        <v>385</v>
      </c>
      <c r="P422" t="s">
        <v>340</v>
      </c>
      <c r="R422">
        <v>2</v>
      </c>
      <c r="S422">
        <v>1460886</v>
      </c>
      <c r="T422">
        <v>0</v>
      </c>
      <c r="U422" t="s">
        <v>341</v>
      </c>
      <c r="V422" t="s">
        <v>451</v>
      </c>
      <c r="W422" t="s">
        <v>451</v>
      </c>
      <c r="X422">
        <v>1</v>
      </c>
      <c r="Y422">
        <v>33454</v>
      </c>
      <c r="Z422" s="10">
        <v>2.9891800295445099E-5</v>
      </c>
      <c r="AA422">
        <v>0</v>
      </c>
      <c r="AB422">
        <v>2</v>
      </c>
      <c r="AC422">
        <v>628698</v>
      </c>
      <c r="AD422" s="10">
        <v>3.1811800909054E-6</v>
      </c>
      <c r="AE422">
        <v>0</v>
      </c>
      <c r="AF422">
        <v>1</v>
      </c>
      <c r="AG422" s="10">
        <v>2.9891800295445099E-5</v>
      </c>
      <c r="AH422">
        <v>33454</v>
      </c>
      <c r="AI422">
        <v>0</v>
      </c>
      <c r="AJ422">
        <v>0</v>
      </c>
      <c r="AK422">
        <v>0</v>
      </c>
      <c r="AL422">
        <v>44720</v>
      </c>
      <c r="AM422">
        <v>0</v>
      </c>
      <c r="AR422">
        <v>0</v>
      </c>
      <c r="AS422">
        <v>0</v>
      </c>
      <c r="AT422">
        <v>26126</v>
      </c>
      <c r="AU422">
        <v>0</v>
      </c>
      <c r="AV422">
        <v>0</v>
      </c>
      <c r="AW422">
        <v>0</v>
      </c>
      <c r="AX422">
        <v>39696</v>
      </c>
      <c r="AY422">
        <v>0</v>
      </c>
      <c r="AZ422">
        <v>0</v>
      </c>
      <c r="BA422">
        <v>0</v>
      </c>
      <c r="BB422">
        <v>53414</v>
      </c>
      <c r="BC422">
        <v>0</v>
      </c>
      <c r="BD422">
        <v>0</v>
      </c>
      <c r="BE422">
        <v>0</v>
      </c>
      <c r="BF422">
        <v>5768</v>
      </c>
      <c r="BG422">
        <v>0</v>
      </c>
      <c r="BH422">
        <v>1</v>
      </c>
      <c r="BI422" s="10">
        <v>8.9999099373017004E-7</v>
      </c>
      <c r="BJ422">
        <v>1111122</v>
      </c>
      <c r="BK422">
        <v>0</v>
      </c>
      <c r="BL422">
        <v>0</v>
      </c>
      <c r="BM422">
        <v>0</v>
      </c>
      <c r="BN422">
        <v>86232</v>
      </c>
      <c r="BO422">
        <v>0</v>
      </c>
      <c r="BP422">
        <v>0</v>
      </c>
      <c r="BQ422">
        <v>0</v>
      </c>
      <c r="BR422">
        <v>60354</v>
      </c>
      <c r="BS422">
        <v>0</v>
      </c>
      <c r="BT422" s="11">
        <v>0</v>
      </c>
      <c r="BU422" s="11">
        <v>0</v>
      </c>
      <c r="BV422" s="11">
        <v>60354</v>
      </c>
      <c r="BW422" s="11">
        <v>0</v>
      </c>
      <c r="BX422" s="11">
        <v>0</v>
      </c>
      <c r="BY422" s="11">
        <v>0</v>
      </c>
      <c r="BZ422" s="11">
        <v>0</v>
      </c>
      <c r="CA422" s="11">
        <v>0.01</v>
      </c>
      <c r="CB422" s="11" t="s">
        <v>316</v>
      </c>
      <c r="CC422" s="11">
        <v>35119116</v>
      </c>
    </row>
    <row r="423" spans="1:81" x14ac:dyDescent="0.2">
      <c r="A423">
        <v>35119114</v>
      </c>
      <c r="B423" t="s">
        <v>320</v>
      </c>
      <c r="C423" t="s">
        <v>323</v>
      </c>
      <c r="D423" t="s">
        <v>1145</v>
      </c>
      <c r="E423" t="s">
        <v>1144</v>
      </c>
      <c r="F423" s="9">
        <v>-1.2960484578779801</v>
      </c>
      <c r="G423" s="10">
        <v>1.44253567796826E-11</v>
      </c>
      <c r="H423" t="s">
        <v>142</v>
      </c>
      <c r="I423" t="s">
        <v>396</v>
      </c>
      <c r="J423" t="s">
        <v>448</v>
      </c>
      <c r="K423">
        <v>0.04</v>
      </c>
      <c r="M423" t="s">
        <v>449</v>
      </c>
      <c r="N423" t="s">
        <v>450</v>
      </c>
      <c r="O423" t="s">
        <v>350</v>
      </c>
      <c r="P423" t="s">
        <v>340</v>
      </c>
      <c r="V423" t="s">
        <v>451</v>
      </c>
      <c r="W423" t="s">
        <v>451</v>
      </c>
      <c r="BX423" s="11">
        <v>0</v>
      </c>
      <c r="BY423" s="11">
        <v>0</v>
      </c>
      <c r="BZ423" s="11">
        <v>0.02</v>
      </c>
      <c r="CA423" s="11">
        <v>0.04</v>
      </c>
      <c r="CB423" s="11" t="s">
        <v>316</v>
      </c>
      <c r="CC423" s="11">
        <v>35119116</v>
      </c>
    </row>
    <row r="424" spans="1:81" x14ac:dyDescent="0.2">
      <c r="A424">
        <v>35119114</v>
      </c>
      <c r="B424" t="s">
        <v>320</v>
      </c>
      <c r="C424" t="s">
        <v>325</v>
      </c>
      <c r="D424" t="s">
        <v>1146</v>
      </c>
      <c r="E424" t="s">
        <v>1147</v>
      </c>
      <c r="F424" s="9"/>
      <c r="G424" s="10"/>
      <c r="J424" t="s">
        <v>362</v>
      </c>
      <c r="K424">
        <v>0</v>
      </c>
      <c r="M424" t="s">
        <v>469</v>
      </c>
      <c r="N424" t="s">
        <v>355</v>
      </c>
      <c r="O424" t="s">
        <v>670</v>
      </c>
      <c r="P424" t="s">
        <v>356</v>
      </c>
      <c r="Q424" t="s">
        <v>778</v>
      </c>
      <c r="BX424" s="11">
        <v>0</v>
      </c>
      <c r="BY424" s="11">
        <v>0</v>
      </c>
      <c r="BZ424" s="11">
        <v>0</v>
      </c>
      <c r="CA424" s="11">
        <v>0</v>
      </c>
      <c r="CB424" s="11" t="s">
        <v>313</v>
      </c>
      <c r="CC424" s="11">
        <v>35119113</v>
      </c>
    </row>
    <row r="425" spans="1:81" x14ac:dyDescent="0.2">
      <c r="A425">
        <v>35119113</v>
      </c>
      <c r="B425" t="s">
        <v>319</v>
      </c>
      <c r="C425" t="s">
        <v>320</v>
      </c>
      <c r="D425" t="s">
        <v>1148</v>
      </c>
      <c r="E425" t="s">
        <v>1149</v>
      </c>
      <c r="F425" s="9">
        <v>-0.399399956787162</v>
      </c>
      <c r="G425" s="10">
        <v>1.4424276079482301E-2</v>
      </c>
      <c r="H425" t="s">
        <v>143</v>
      </c>
      <c r="I425" t="s">
        <v>335</v>
      </c>
      <c r="J425" t="s">
        <v>336</v>
      </c>
      <c r="K425">
        <v>0</v>
      </c>
      <c r="L425" s="10">
        <v>6.8447798184933998E-7</v>
      </c>
      <c r="M425" t="s">
        <v>337</v>
      </c>
      <c r="N425" t="s">
        <v>338</v>
      </c>
      <c r="O425" t="s">
        <v>1150</v>
      </c>
      <c r="P425" t="s">
        <v>340</v>
      </c>
      <c r="R425">
        <v>1</v>
      </c>
      <c r="S425">
        <v>1460968</v>
      </c>
      <c r="T425">
        <v>0</v>
      </c>
      <c r="U425" t="s">
        <v>347</v>
      </c>
      <c r="X425">
        <v>1</v>
      </c>
      <c r="Y425">
        <v>1111184</v>
      </c>
      <c r="Z425" s="10">
        <v>8.9994102836499202E-7</v>
      </c>
      <c r="AA425">
        <v>0</v>
      </c>
      <c r="AB425">
        <v>1</v>
      </c>
      <c r="AC425">
        <v>628698</v>
      </c>
      <c r="AD425" s="10">
        <v>1.5905900454527E-6</v>
      </c>
      <c r="AE425">
        <v>0</v>
      </c>
      <c r="AF425">
        <v>0</v>
      </c>
      <c r="AG425">
        <v>0</v>
      </c>
      <c r="AH425">
        <v>33462</v>
      </c>
      <c r="AI425">
        <v>0</v>
      </c>
      <c r="AJ425">
        <v>0</v>
      </c>
      <c r="AK425">
        <v>0</v>
      </c>
      <c r="AL425">
        <v>44718</v>
      </c>
      <c r="AM425">
        <v>0</v>
      </c>
      <c r="AR425">
        <v>0</v>
      </c>
      <c r="AS425">
        <v>0</v>
      </c>
      <c r="AT425">
        <v>26130</v>
      </c>
      <c r="AU425">
        <v>0</v>
      </c>
      <c r="AV425">
        <v>0</v>
      </c>
      <c r="AW425">
        <v>0</v>
      </c>
      <c r="AX425">
        <v>39694</v>
      </c>
      <c r="AY425">
        <v>0</v>
      </c>
      <c r="AZ425">
        <v>0</v>
      </c>
      <c r="BA425">
        <v>0</v>
      </c>
      <c r="BB425">
        <v>53420</v>
      </c>
      <c r="BC425">
        <v>0</v>
      </c>
      <c r="BD425">
        <v>0</v>
      </c>
      <c r="BE425">
        <v>0</v>
      </c>
      <c r="BF425">
        <v>5768</v>
      </c>
      <c r="BG425">
        <v>0</v>
      </c>
      <c r="BH425">
        <v>1</v>
      </c>
      <c r="BI425" s="10">
        <v>8.9994102836499202E-7</v>
      </c>
      <c r="BJ425">
        <v>1111184</v>
      </c>
      <c r="BK425">
        <v>0</v>
      </c>
      <c r="BL425">
        <v>0</v>
      </c>
      <c r="BM425">
        <v>0</v>
      </c>
      <c r="BN425">
        <v>86240</v>
      </c>
      <c r="BO425">
        <v>0</v>
      </c>
      <c r="BP425">
        <v>0</v>
      </c>
      <c r="BQ425">
        <v>0</v>
      </c>
      <c r="BR425">
        <v>60352</v>
      </c>
      <c r="BS425">
        <v>0</v>
      </c>
      <c r="BT425" s="11">
        <v>0</v>
      </c>
      <c r="BU425" s="11">
        <v>0</v>
      </c>
      <c r="BV425" s="11">
        <v>60352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 t="s">
        <v>313</v>
      </c>
      <c r="CC425" s="11">
        <v>35119112</v>
      </c>
    </row>
    <row r="426" spans="1:81" x14ac:dyDescent="0.2">
      <c r="A426">
        <v>35119113</v>
      </c>
      <c r="B426" t="s">
        <v>319</v>
      </c>
      <c r="C426" t="s">
        <v>323</v>
      </c>
      <c r="D426" t="s">
        <v>1151</v>
      </c>
      <c r="E426" t="s">
        <v>1152</v>
      </c>
      <c r="F426" s="9">
        <v>-0.35949574903273301</v>
      </c>
      <c r="G426" s="10">
        <v>9.5320966960341005E-3</v>
      </c>
      <c r="H426" t="s">
        <v>144</v>
      </c>
      <c r="I426" t="s">
        <v>413</v>
      </c>
      <c r="J426" t="s">
        <v>336</v>
      </c>
      <c r="K426">
        <v>0.03</v>
      </c>
      <c r="L426" s="10">
        <v>6.8447798184933998E-7</v>
      </c>
      <c r="R426">
        <v>1</v>
      </c>
      <c r="S426">
        <v>1460968</v>
      </c>
      <c r="T426">
        <v>0</v>
      </c>
      <c r="AB426">
        <v>1</v>
      </c>
      <c r="AC426">
        <v>628698</v>
      </c>
      <c r="AD426" s="10">
        <v>1.5905900454527E-6</v>
      </c>
      <c r="AE426">
        <v>0</v>
      </c>
      <c r="AF426">
        <v>0</v>
      </c>
      <c r="AG426">
        <v>0</v>
      </c>
      <c r="AH426">
        <v>33462</v>
      </c>
      <c r="AI426">
        <v>0</v>
      </c>
      <c r="AJ426">
        <v>0</v>
      </c>
      <c r="AK426">
        <v>0</v>
      </c>
      <c r="AL426">
        <v>44718</v>
      </c>
      <c r="AM426">
        <v>0</v>
      </c>
      <c r="AR426">
        <v>0</v>
      </c>
      <c r="AS426">
        <v>0</v>
      </c>
      <c r="AT426">
        <v>26130</v>
      </c>
      <c r="AU426">
        <v>0</v>
      </c>
      <c r="AV426">
        <v>0</v>
      </c>
      <c r="AW426">
        <v>0</v>
      </c>
      <c r="AX426">
        <v>39694</v>
      </c>
      <c r="AY426">
        <v>0</v>
      </c>
      <c r="AZ426">
        <v>1</v>
      </c>
      <c r="BA426" s="10">
        <v>1.8719600120675699E-5</v>
      </c>
      <c r="BB426">
        <v>53420</v>
      </c>
      <c r="BC426">
        <v>0</v>
      </c>
      <c r="BD426">
        <v>0</v>
      </c>
      <c r="BE426">
        <v>0</v>
      </c>
      <c r="BF426">
        <v>5768</v>
      </c>
      <c r="BG426">
        <v>0</v>
      </c>
      <c r="BH426">
        <v>0</v>
      </c>
      <c r="BI426">
        <v>0</v>
      </c>
      <c r="BJ426">
        <v>1111184</v>
      </c>
      <c r="BK426">
        <v>0</v>
      </c>
      <c r="BL426">
        <v>0</v>
      </c>
      <c r="BM426">
        <v>0</v>
      </c>
      <c r="BN426">
        <v>86240</v>
      </c>
      <c r="BO426">
        <v>0</v>
      </c>
      <c r="BP426">
        <v>0</v>
      </c>
      <c r="BQ426">
        <v>0</v>
      </c>
      <c r="BR426">
        <v>60352</v>
      </c>
      <c r="BS426">
        <v>0</v>
      </c>
      <c r="BT426" s="11">
        <v>0</v>
      </c>
      <c r="BU426" s="11">
        <v>0</v>
      </c>
      <c r="BV426" s="11">
        <v>60352</v>
      </c>
      <c r="BW426" s="11">
        <v>0</v>
      </c>
      <c r="BX426" s="11">
        <v>0</v>
      </c>
      <c r="BY426" s="11">
        <v>0</v>
      </c>
      <c r="BZ426" s="11">
        <v>0.03</v>
      </c>
      <c r="CA426" s="11">
        <v>0.01</v>
      </c>
      <c r="CB426" s="11" t="s">
        <v>315</v>
      </c>
      <c r="CC426" s="11">
        <v>35119114</v>
      </c>
    </row>
    <row r="427" spans="1:81" x14ac:dyDescent="0.2">
      <c r="A427">
        <v>35119113</v>
      </c>
      <c r="B427" t="s">
        <v>319</v>
      </c>
      <c r="C427" t="s">
        <v>325</v>
      </c>
      <c r="D427" t="s">
        <v>1153</v>
      </c>
      <c r="E427" t="s">
        <v>1154</v>
      </c>
      <c r="F427" s="9">
        <v>-1.0714981354790101</v>
      </c>
      <c r="G427" s="10">
        <v>9.7902010869794094E-8</v>
      </c>
      <c r="H427" t="s">
        <v>142</v>
      </c>
      <c r="I427" t="s">
        <v>396</v>
      </c>
      <c r="J427" t="s">
        <v>448</v>
      </c>
      <c r="K427">
        <v>0.08</v>
      </c>
      <c r="BX427" s="11">
        <v>0</v>
      </c>
      <c r="BY427" s="11">
        <v>0</v>
      </c>
      <c r="BZ427" s="11">
        <v>0.08</v>
      </c>
      <c r="CA427" s="11">
        <v>7.0000000000000007E-2</v>
      </c>
      <c r="CB427" s="11" t="s">
        <v>315</v>
      </c>
      <c r="CC427" s="11">
        <v>35119114</v>
      </c>
    </row>
    <row r="428" spans="1:81" x14ac:dyDescent="0.2">
      <c r="A428">
        <v>35119112</v>
      </c>
      <c r="B428" t="s">
        <v>319</v>
      </c>
      <c r="C428" t="s">
        <v>320</v>
      </c>
      <c r="D428" t="s">
        <v>1155</v>
      </c>
      <c r="E428" t="s">
        <v>1156</v>
      </c>
      <c r="F428" s="9">
        <v>-3.5287892332574497E-2</v>
      </c>
      <c r="G428" s="10">
        <v>0.38175978168399599</v>
      </c>
      <c r="H428" t="s">
        <v>143</v>
      </c>
      <c r="I428" t="s">
        <v>335</v>
      </c>
      <c r="J428" t="s">
        <v>336</v>
      </c>
      <c r="K428">
        <v>0.09</v>
      </c>
      <c r="M428" t="s">
        <v>337</v>
      </c>
      <c r="N428" t="s">
        <v>338</v>
      </c>
      <c r="O428" t="s">
        <v>410</v>
      </c>
      <c r="P428" t="s">
        <v>392</v>
      </c>
      <c r="BX428" s="11">
        <v>0</v>
      </c>
      <c r="BY428" s="11">
        <v>0</v>
      </c>
      <c r="BZ428" s="11">
        <v>0.09</v>
      </c>
      <c r="CA428" s="11">
        <v>7.0000000000000007E-2</v>
      </c>
      <c r="CB428" s="11" t="s">
        <v>315</v>
      </c>
      <c r="CC428" s="11">
        <v>35119113</v>
      </c>
    </row>
    <row r="429" spans="1:81" x14ac:dyDescent="0.2">
      <c r="A429">
        <v>35119112</v>
      </c>
      <c r="B429" t="s">
        <v>319</v>
      </c>
      <c r="C429" t="s">
        <v>323</v>
      </c>
      <c r="D429" t="s">
        <v>1157</v>
      </c>
      <c r="E429" t="s">
        <v>1158</v>
      </c>
      <c r="F429" s="9">
        <v>-6.7817691473654504E-2</v>
      </c>
      <c r="G429" s="10">
        <v>0.24043954378558799</v>
      </c>
      <c r="H429" t="s">
        <v>602</v>
      </c>
      <c r="I429" t="s">
        <v>335</v>
      </c>
      <c r="J429" t="s">
        <v>336</v>
      </c>
      <c r="K429">
        <v>0.37</v>
      </c>
      <c r="M429" t="s">
        <v>337</v>
      </c>
      <c r="N429" t="s">
        <v>338</v>
      </c>
      <c r="O429" t="s">
        <v>350</v>
      </c>
      <c r="P429" t="s">
        <v>340</v>
      </c>
      <c r="BX429" s="11">
        <v>0</v>
      </c>
      <c r="BY429" s="11">
        <v>0</v>
      </c>
      <c r="BZ429" s="11">
        <v>0.14000000000000001</v>
      </c>
      <c r="CA429" s="11">
        <v>0.37</v>
      </c>
      <c r="CB429" s="11" t="s">
        <v>316</v>
      </c>
      <c r="CC429" s="11">
        <v>35119114</v>
      </c>
    </row>
    <row r="430" spans="1:81" x14ac:dyDescent="0.2">
      <c r="A430">
        <v>35119112</v>
      </c>
      <c r="B430" t="s">
        <v>319</v>
      </c>
      <c r="C430" t="s">
        <v>325</v>
      </c>
      <c r="D430" t="s">
        <v>1159</v>
      </c>
      <c r="E430" t="s">
        <v>1160</v>
      </c>
      <c r="F430" s="9">
        <v>-0.225792184387648</v>
      </c>
      <c r="G430" s="10">
        <v>6.6369825661777501E-2</v>
      </c>
      <c r="H430" t="s">
        <v>143</v>
      </c>
      <c r="I430" t="s">
        <v>335</v>
      </c>
      <c r="J430" t="s">
        <v>336</v>
      </c>
      <c r="K430">
        <v>0.13</v>
      </c>
      <c r="BX430" s="11">
        <v>0</v>
      </c>
      <c r="BY430" s="11">
        <v>0</v>
      </c>
      <c r="BZ430" s="11">
        <v>0.13</v>
      </c>
      <c r="CA430" s="11">
        <v>0.12</v>
      </c>
      <c r="CB430" s="11" t="s">
        <v>315</v>
      </c>
      <c r="CC430" s="11">
        <v>35119113</v>
      </c>
    </row>
    <row r="431" spans="1:81" x14ac:dyDescent="0.2">
      <c r="A431">
        <v>35119111</v>
      </c>
      <c r="B431" t="s">
        <v>323</v>
      </c>
      <c r="C431" t="s">
        <v>319</v>
      </c>
      <c r="D431" t="s">
        <v>1161</v>
      </c>
      <c r="E431" t="s">
        <v>1162</v>
      </c>
      <c r="F431" s="9"/>
      <c r="G431" s="10"/>
      <c r="J431" t="s">
        <v>362</v>
      </c>
      <c r="K431">
        <v>0.54</v>
      </c>
      <c r="M431" t="s">
        <v>337</v>
      </c>
      <c r="N431" t="s">
        <v>338</v>
      </c>
      <c r="O431" t="s">
        <v>365</v>
      </c>
      <c r="P431" t="s">
        <v>392</v>
      </c>
      <c r="BX431" s="11">
        <v>0</v>
      </c>
      <c r="BY431" s="11">
        <v>0</v>
      </c>
      <c r="BZ431" s="11">
        <v>0.15</v>
      </c>
      <c r="CA431" s="11">
        <v>0.54</v>
      </c>
      <c r="CB431" s="11" t="s">
        <v>316</v>
      </c>
      <c r="CC431" s="11">
        <v>35119113</v>
      </c>
    </row>
    <row r="432" spans="1:81" x14ac:dyDescent="0.2">
      <c r="A432">
        <v>35119111</v>
      </c>
      <c r="B432" t="s">
        <v>323</v>
      </c>
      <c r="C432" t="s">
        <v>320</v>
      </c>
      <c r="D432" t="s">
        <v>1163</v>
      </c>
      <c r="E432" t="s">
        <v>1164</v>
      </c>
      <c r="F432" s="9">
        <v>-0.204529155347487</v>
      </c>
      <c r="G432" s="10">
        <v>0.123488617527149</v>
      </c>
      <c r="H432" t="s">
        <v>602</v>
      </c>
      <c r="I432" t="s">
        <v>335</v>
      </c>
      <c r="J432" t="s">
        <v>336</v>
      </c>
      <c r="K432">
        <v>0.64</v>
      </c>
      <c r="BX432" s="11">
        <v>0</v>
      </c>
      <c r="BY432" s="11">
        <v>0</v>
      </c>
      <c r="BZ432" s="11">
        <v>0.16</v>
      </c>
      <c r="CA432" s="11">
        <v>0.64</v>
      </c>
      <c r="CB432" s="11" t="s">
        <v>316</v>
      </c>
      <c r="CC432" s="11">
        <v>35119113</v>
      </c>
    </row>
    <row r="433" spans="1:81" x14ac:dyDescent="0.2">
      <c r="A433">
        <v>35119111</v>
      </c>
      <c r="B433" t="s">
        <v>323</v>
      </c>
      <c r="C433" t="s">
        <v>325</v>
      </c>
      <c r="D433" t="s">
        <v>1165</v>
      </c>
      <c r="E433" t="s">
        <v>1164</v>
      </c>
      <c r="F433" s="9">
        <v>-0.204529155347487</v>
      </c>
      <c r="G433" s="10">
        <v>0.123488617527149</v>
      </c>
      <c r="H433" t="s">
        <v>602</v>
      </c>
      <c r="I433" t="s">
        <v>335</v>
      </c>
      <c r="J433" t="s">
        <v>336</v>
      </c>
      <c r="K433">
        <v>0.63</v>
      </c>
      <c r="BX433" s="11">
        <v>0</v>
      </c>
      <c r="BY433" s="11">
        <v>0</v>
      </c>
      <c r="BZ433" s="11">
        <v>0.16</v>
      </c>
      <c r="CA433" s="11">
        <v>0.63</v>
      </c>
      <c r="CB433" s="11" t="s">
        <v>316</v>
      </c>
      <c r="CC433" s="11">
        <v>35119113</v>
      </c>
    </row>
    <row r="434" spans="1:81" x14ac:dyDescent="0.2">
      <c r="A434">
        <v>35118619</v>
      </c>
      <c r="B434" t="s">
        <v>323</v>
      </c>
      <c r="C434" t="s">
        <v>319</v>
      </c>
      <c r="D434" t="s">
        <v>1166</v>
      </c>
      <c r="E434" t="s">
        <v>1167</v>
      </c>
      <c r="F434" s="9">
        <v>0.163830823502324</v>
      </c>
      <c r="G434" s="10">
        <v>0.83031347456800597</v>
      </c>
      <c r="H434" t="s">
        <v>143</v>
      </c>
      <c r="I434" t="s">
        <v>335</v>
      </c>
      <c r="J434" t="s">
        <v>336</v>
      </c>
      <c r="K434">
        <v>0.11</v>
      </c>
      <c r="BX434" s="11">
        <v>0.05</v>
      </c>
      <c r="BY434" s="11">
        <v>0.11</v>
      </c>
      <c r="BZ434" s="11">
        <v>0</v>
      </c>
      <c r="CA434" s="11">
        <v>0</v>
      </c>
      <c r="CB434" s="11" t="s">
        <v>314</v>
      </c>
      <c r="CC434" s="11">
        <v>35118619</v>
      </c>
    </row>
    <row r="435" spans="1:81" x14ac:dyDescent="0.2">
      <c r="A435">
        <v>35118619</v>
      </c>
      <c r="B435" t="s">
        <v>323</v>
      </c>
      <c r="C435" t="s">
        <v>320</v>
      </c>
      <c r="D435" t="s">
        <v>1168</v>
      </c>
      <c r="E435" t="s">
        <v>1169</v>
      </c>
      <c r="F435" s="9">
        <v>-0.166616168261285</v>
      </c>
      <c r="G435" s="10">
        <v>0.15114439053936499</v>
      </c>
      <c r="H435" t="s">
        <v>602</v>
      </c>
      <c r="I435" t="s">
        <v>335</v>
      </c>
      <c r="J435" t="s">
        <v>336</v>
      </c>
      <c r="K435">
        <v>0.33</v>
      </c>
      <c r="BX435" s="11">
        <v>0.03</v>
      </c>
      <c r="BY435" s="11">
        <v>0.33</v>
      </c>
      <c r="BZ435" s="11">
        <v>0</v>
      </c>
      <c r="CA435" s="11">
        <v>0</v>
      </c>
      <c r="CB435" s="11" t="s">
        <v>314</v>
      </c>
      <c r="CC435" s="11">
        <v>35118619</v>
      </c>
    </row>
    <row r="436" spans="1:81" x14ac:dyDescent="0.2">
      <c r="A436">
        <v>35118619</v>
      </c>
      <c r="B436" t="s">
        <v>323</v>
      </c>
      <c r="C436" t="s">
        <v>325</v>
      </c>
      <c r="D436" t="s">
        <v>1170</v>
      </c>
      <c r="E436" t="s">
        <v>1171</v>
      </c>
      <c r="F436" s="9">
        <v>-0.16004542240710001</v>
      </c>
      <c r="G436" s="10">
        <v>7.1165823468910996E-2</v>
      </c>
      <c r="H436" t="s">
        <v>602</v>
      </c>
      <c r="I436" t="s">
        <v>335</v>
      </c>
      <c r="J436" t="s">
        <v>336</v>
      </c>
      <c r="K436">
        <v>0.53</v>
      </c>
      <c r="BX436" s="11">
        <v>0.03</v>
      </c>
      <c r="BY436" s="11">
        <v>0.53</v>
      </c>
      <c r="BZ436" s="11">
        <v>0</v>
      </c>
      <c r="CA436" s="11">
        <v>0</v>
      </c>
      <c r="CB436" s="11" t="s">
        <v>314</v>
      </c>
      <c r="CC436" s="11">
        <v>35118619</v>
      </c>
    </row>
    <row r="437" spans="1:81" x14ac:dyDescent="0.2">
      <c r="A437">
        <v>35118618</v>
      </c>
      <c r="B437" t="s">
        <v>320</v>
      </c>
      <c r="C437" t="s">
        <v>319</v>
      </c>
      <c r="D437" t="s">
        <v>1172</v>
      </c>
      <c r="E437" t="s">
        <v>1173</v>
      </c>
      <c r="F437" s="9">
        <v>-5.0854512983385001E-3</v>
      </c>
      <c r="G437" s="10">
        <v>0.44870976138931201</v>
      </c>
      <c r="H437" t="s">
        <v>143</v>
      </c>
      <c r="I437" t="s">
        <v>335</v>
      </c>
      <c r="J437" t="s">
        <v>336</v>
      </c>
      <c r="K437">
        <v>0.04</v>
      </c>
      <c r="BX437" s="11">
        <v>0.04</v>
      </c>
      <c r="BY437" s="11">
        <v>0</v>
      </c>
      <c r="BZ437" s="11">
        <v>0</v>
      </c>
      <c r="CA437" s="11">
        <v>0</v>
      </c>
      <c r="CB437" s="11" t="s">
        <v>313</v>
      </c>
      <c r="CC437" s="11">
        <v>35118617</v>
      </c>
    </row>
    <row r="438" spans="1:81" x14ac:dyDescent="0.2">
      <c r="A438">
        <v>35118618</v>
      </c>
      <c r="B438" t="s">
        <v>320</v>
      </c>
      <c r="C438" t="s">
        <v>323</v>
      </c>
      <c r="D438" t="s">
        <v>1174</v>
      </c>
      <c r="E438" t="s">
        <v>1175</v>
      </c>
      <c r="F438" s="9">
        <v>1.66235844097486E-2</v>
      </c>
      <c r="G438" s="10">
        <v>0.50316514833258796</v>
      </c>
      <c r="H438" t="s">
        <v>143</v>
      </c>
      <c r="I438" t="s">
        <v>335</v>
      </c>
      <c r="J438" t="s">
        <v>336</v>
      </c>
      <c r="K438">
        <v>0</v>
      </c>
      <c r="BX438" s="11">
        <v>0</v>
      </c>
      <c r="BY438" s="11">
        <v>0</v>
      </c>
      <c r="BZ438" s="11">
        <v>0</v>
      </c>
      <c r="CA438" s="11">
        <v>0</v>
      </c>
      <c r="CB438" s="11" t="s">
        <v>313</v>
      </c>
      <c r="CC438" s="11">
        <v>35118617</v>
      </c>
    </row>
    <row r="439" spans="1:81" x14ac:dyDescent="0.2">
      <c r="A439">
        <v>35118618</v>
      </c>
      <c r="B439" t="s">
        <v>320</v>
      </c>
      <c r="C439" t="s">
        <v>325</v>
      </c>
      <c r="D439" t="s">
        <v>25</v>
      </c>
      <c r="E439" t="s">
        <v>1176</v>
      </c>
      <c r="F439" s="9">
        <v>0.15838069331774501</v>
      </c>
      <c r="G439" s="10">
        <v>0.86996902990951297</v>
      </c>
      <c r="H439" t="s">
        <v>143</v>
      </c>
      <c r="I439" t="s">
        <v>335</v>
      </c>
      <c r="J439" t="s">
        <v>336</v>
      </c>
      <c r="K439">
        <v>0.06</v>
      </c>
      <c r="L439">
        <v>1.135929996962E-4</v>
      </c>
      <c r="M439" t="s">
        <v>469</v>
      </c>
      <c r="N439" t="s">
        <v>355</v>
      </c>
      <c r="O439" t="s">
        <v>1177</v>
      </c>
      <c r="P439" t="s">
        <v>356</v>
      </c>
      <c r="Q439" t="s">
        <v>1178</v>
      </c>
      <c r="R439">
        <v>166</v>
      </c>
      <c r="S439">
        <v>1461352</v>
      </c>
      <c r="T439">
        <v>0</v>
      </c>
      <c r="U439" t="s">
        <v>341</v>
      </c>
      <c r="W439" t="s">
        <v>366</v>
      </c>
      <c r="X439">
        <v>141</v>
      </c>
      <c r="Y439">
        <v>33472</v>
      </c>
      <c r="Z439">
        <v>4.2124800384043997E-3</v>
      </c>
      <c r="AA439">
        <v>0</v>
      </c>
      <c r="AB439">
        <v>90</v>
      </c>
      <c r="AC439">
        <v>628722</v>
      </c>
      <c r="AD439">
        <v>1.4314800500860001E-4</v>
      </c>
      <c r="AE439">
        <v>0</v>
      </c>
      <c r="AF439">
        <v>141</v>
      </c>
      <c r="AG439">
        <v>4.2124800384043997E-3</v>
      </c>
      <c r="AH439">
        <v>33472</v>
      </c>
      <c r="AI439">
        <v>0</v>
      </c>
      <c r="AJ439">
        <v>9</v>
      </c>
      <c r="AK439">
        <v>2.0124300499440001E-4</v>
      </c>
      <c r="AL439">
        <v>44722</v>
      </c>
      <c r="AM439">
        <v>0</v>
      </c>
      <c r="AR439">
        <v>1</v>
      </c>
      <c r="AS439" s="10">
        <v>3.8264301110757501E-5</v>
      </c>
      <c r="AT439">
        <v>26134</v>
      </c>
      <c r="AU439">
        <v>0</v>
      </c>
      <c r="AV439">
        <v>0</v>
      </c>
      <c r="AW439">
        <v>0</v>
      </c>
      <c r="AX439">
        <v>39696</v>
      </c>
      <c r="AY439">
        <v>0</v>
      </c>
      <c r="AZ439">
        <v>0</v>
      </c>
      <c r="BA439">
        <v>0</v>
      </c>
      <c r="BB439">
        <v>53374</v>
      </c>
      <c r="BC439">
        <v>0</v>
      </c>
      <c r="BD439">
        <v>0</v>
      </c>
      <c r="BE439">
        <v>0</v>
      </c>
      <c r="BF439">
        <v>5766</v>
      </c>
      <c r="BG439">
        <v>0</v>
      </c>
      <c r="BH439">
        <v>1</v>
      </c>
      <c r="BI439" s="10">
        <v>8.9963498339784501E-7</v>
      </c>
      <c r="BJ439">
        <v>1111562</v>
      </c>
      <c r="BK439">
        <v>0</v>
      </c>
      <c r="BL439">
        <v>0</v>
      </c>
      <c r="BM439">
        <v>0</v>
      </c>
      <c r="BN439">
        <v>86252</v>
      </c>
      <c r="BO439">
        <v>0</v>
      </c>
      <c r="BP439">
        <v>14</v>
      </c>
      <c r="BQ439">
        <v>2.318879996892E-4</v>
      </c>
      <c r="BR439">
        <v>60374</v>
      </c>
      <c r="BS439">
        <v>0</v>
      </c>
      <c r="BT439" s="11">
        <v>14</v>
      </c>
      <c r="BU439" s="11">
        <v>2.318879996892E-4</v>
      </c>
      <c r="BV439" s="11">
        <v>60374</v>
      </c>
      <c r="BW439" s="11">
        <v>0</v>
      </c>
      <c r="BX439" s="11">
        <v>0.06</v>
      </c>
      <c r="BY439" s="11">
        <v>0</v>
      </c>
      <c r="BZ439" s="11">
        <v>0</v>
      </c>
      <c r="CA439" s="11">
        <v>0</v>
      </c>
      <c r="CB439" s="11" t="s">
        <v>313</v>
      </c>
      <c r="CC439" s="11">
        <v>35118617</v>
      </c>
    </row>
    <row r="440" spans="1:81" x14ac:dyDescent="0.2">
      <c r="A440">
        <v>35118617</v>
      </c>
      <c r="B440" t="s">
        <v>320</v>
      </c>
      <c r="C440" t="s">
        <v>319</v>
      </c>
      <c r="D440" t="s">
        <v>1179</v>
      </c>
      <c r="E440" t="s">
        <v>1180</v>
      </c>
      <c r="F440" s="9">
        <v>-2.0172185163951002E-3</v>
      </c>
      <c r="G440" s="10">
        <v>0.43962413587761801</v>
      </c>
      <c r="H440" t="s">
        <v>143</v>
      </c>
      <c r="I440" t="s">
        <v>335</v>
      </c>
      <c r="J440" t="s">
        <v>362</v>
      </c>
      <c r="K440">
        <v>0.02</v>
      </c>
      <c r="BX440" s="11">
        <v>0.02</v>
      </c>
      <c r="BY440" s="11">
        <v>0</v>
      </c>
      <c r="BZ440" s="11">
        <v>0</v>
      </c>
      <c r="CA440" s="11">
        <v>0</v>
      </c>
      <c r="CB440" s="11" t="s">
        <v>313</v>
      </c>
      <c r="CC440" s="11">
        <v>35118616</v>
      </c>
    </row>
    <row r="441" spans="1:81" x14ac:dyDescent="0.2">
      <c r="A441">
        <v>35118617</v>
      </c>
      <c r="B441" t="s">
        <v>320</v>
      </c>
      <c r="C441" t="s">
        <v>323</v>
      </c>
      <c r="D441" t="s">
        <v>1181</v>
      </c>
      <c r="E441" t="s">
        <v>1180</v>
      </c>
      <c r="F441" s="9">
        <v>-2.0172185163951002E-3</v>
      </c>
      <c r="G441" s="10">
        <v>0.43962413587761801</v>
      </c>
      <c r="H441" t="s">
        <v>143</v>
      </c>
      <c r="I441" t="s">
        <v>335</v>
      </c>
      <c r="J441" t="s">
        <v>362</v>
      </c>
      <c r="K441">
        <v>0.03</v>
      </c>
      <c r="BX441" s="11">
        <v>0.03</v>
      </c>
      <c r="BY441" s="11">
        <v>0</v>
      </c>
      <c r="BZ441" s="11">
        <v>0</v>
      </c>
      <c r="CA441" s="11">
        <v>0</v>
      </c>
      <c r="CB441" s="11" t="s">
        <v>313</v>
      </c>
      <c r="CC441" s="11">
        <v>35118616</v>
      </c>
    </row>
    <row r="442" spans="1:81" x14ac:dyDescent="0.2">
      <c r="A442">
        <v>35118617</v>
      </c>
      <c r="B442" t="s">
        <v>320</v>
      </c>
      <c r="C442" t="s">
        <v>325</v>
      </c>
      <c r="D442" t="s">
        <v>1182</v>
      </c>
      <c r="E442" t="s">
        <v>1180</v>
      </c>
      <c r="F442" s="9">
        <v>-2.0172185163951002E-3</v>
      </c>
      <c r="G442" s="10">
        <v>0.43962413587761801</v>
      </c>
      <c r="H442" t="s">
        <v>143</v>
      </c>
      <c r="I442" t="s">
        <v>335</v>
      </c>
      <c r="J442" t="s">
        <v>362</v>
      </c>
      <c r="K442">
        <v>0.01</v>
      </c>
      <c r="BX442" s="11">
        <v>0.01</v>
      </c>
      <c r="BY442" s="11">
        <v>0</v>
      </c>
      <c r="BZ442" s="11">
        <v>0</v>
      </c>
      <c r="CA442" s="11">
        <v>0</v>
      </c>
      <c r="CB442" s="11" t="s">
        <v>313</v>
      </c>
      <c r="CC442" s="11">
        <v>35118616</v>
      </c>
    </row>
    <row r="443" spans="1:81" x14ac:dyDescent="0.2">
      <c r="A443">
        <v>35118616</v>
      </c>
      <c r="B443" t="s">
        <v>320</v>
      </c>
      <c r="C443" t="s">
        <v>319</v>
      </c>
      <c r="D443" t="s">
        <v>1183</v>
      </c>
      <c r="E443" t="s">
        <v>1184</v>
      </c>
      <c r="F443" s="9">
        <v>-9.1953800774274203E-2</v>
      </c>
      <c r="G443" s="10">
        <v>0.30630045173637799</v>
      </c>
      <c r="H443" t="s">
        <v>143</v>
      </c>
      <c r="I443" t="s">
        <v>335</v>
      </c>
      <c r="J443" t="s">
        <v>336</v>
      </c>
      <c r="K443">
        <v>0.02</v>
      </c>
      <c r="BX443" s="11">
        <v>0</v>
      </c>
      <c r="BY443" s="11">
        <v>0.02</v>
      </c>
      <c r="BZ443" s="11">
        <v>0</v>
      </c>
      <c r="CA443" s="11">
        <v>0</v>
      </c>
      <c r="CB443" s="11" t="s">
        <v>314</v>
      </c>
      <c r="CC443" s="11">
        <v>35118616</v>
      </c>
    </row>
    <row r="444" spans="1:81" x14ac:dyDescent="0.2">
      <c r="A444">
        <v>35118616</v>
      </c>
      <c r="B444" t="s">
        <v>320</v>
      </c>
      <c r="C444" t="s">
        <v>323</v>
      </c>
      <c r="D444" t="s">
        <v>1185</v>
      </c>
      <c r="E444" t="s">
        <v>1186</v>
      </c>
      <c r="F444" s="9">
        <v>-9.6505333956274003E-2</v>
      </c>
      <c r="G444" s="10">
        <v>0.193122527903168</v>
      </c>
      <c r="H444" t="s">
        <v>143</v>
      </c>
      <c r="I444" t="s">
        <v>335</v>
      </c>
      <c r="J444" t="s">
        <v>336</v>
      </c>
      <c r="K444">
        <v>0.04</v>
      </c>
      <c r="M444" t="s">
        <v>337</v>
      </c>
      <c r="N444" t="s">
        <v>338</v>
      </c>
      <c r="O444" t="s">
        <v>365</v>
      </c>
      <c r="P444" t="s">
        <v>392</v>
      </c>
      <c r="BX444" s="11">
        <v>0.04</v>
      </c>
      <c r="BY444" s="11">
        <v>0</v>
      </c>
      <c r="BZ444" s="11">
        <v>0</v>
      </c>
      <c r="CA444" s="11">
        <v>0</v>
      </c>
      <c r="CB444" s="11" t="s">
        <v>313</v>
      </c>
      <c r="CC444" s="11">
        <v>35118615</v>
      </c>
    </row>
    <row r="445" spans="1:81" x14ac:dyDescent="0.2">
      <c r="A445">
        <v>35118616</v>
      </c>
      <c r="B445" t="s">
        <v>320</v>
      </c>
      <c r="C445" t="s">
        <v>325</v>
      </c>
      <c r="D445" t="s">
        <v>1187</v>
      </c>
      <c r="E445" t="s">
        <v>1188</v>
      </c>
      <c r="F445" s="9">
        <v>6.4439381373592494E-2</v>
      </c>
      <c r="G445" s="10">
        <v>0.62097581466204699</v>
      </c>
      <c r="H445" t="s">
        <v>143</v>
      </c>
      <c r="I445" t="s">
        <v>335</v>
      </c>
      <c r="J445" t="s">
        <v>362</v>
      </c>
      <c r="K445">
        <v>0.02</v>
      </c>
      <c r="BX445" s="11">
        <v>0</v>
      </c>
      <c r="BY445" s="11">
        <v>0.02</v>
      </c>
      <c r="BZ445" s="11">
        <v>0</v>
      </c>
      <c r="CA445" s="11">
        <v>0</v>
      </c>
      <c r="CB445" s="11" t="s">
        <v>314</v>
      </c>
      <c r="CC445" s="11">
        <v>35118616</v>
      </c>
    </row>
    <row r="446" spans="1:81" x14ac:dyDescent="0.2">
      <c r="A446">
        <v>35118615</v>
      </c>
      <c r="B446" t="s">
        <v>325</v>
      </c>
      <c r="C446" t="s">
        <v>319</v>
      </c>
      <c r="D446" t="s">
        <v>1189</v>
      </c>
      <c r="E446" t="s">
        <v>1190</v>
      </c>
      <c r="F446" s="9">
        <v>-0.59136806914344697</v>
      </c>
      <c r="G446" s="10">
        <v>7.4361776766939996E-4</v>
      </c>
      <c r="H446" t="s">
        <v>142</v>
      </c>
      <c r="I446" t="s">
        <v>396</v>
      </c>
      <c r="J446" t="s">
        <v>336</v>
      </c>
      <c r="K446">
        <v>0.3</v>
      </c>
      <c r="BX446" s="11">
        <v>0.3</v>
      </c>
      <c r="BY446" s="11">
        <v>0</v>
      </c>
      <c r="BZ446" s="11">
        <v>0</v>
      </c>
      <c r="CA446" s="11">
        <v>0</v>
      </c>
      <c r="CB446" s="11" t="s">
        <v>313</v>
      </c>
      <c r="CC446" s="11">
        <v>35118614</v>
      </c>
    </row>
    <row r="447" spans="1:81" x14ac:dyDescent="0.2">
      <c r="A447">
        <v>35118615</v>
      </c>
      <c r="B447" t="s">
        <v>325</v>
      </c>
      <c r="C447" t="s">
        <v>320</v>
      </c>
      <c r="D447" t="s">
        <v>1191</v>
      </c>
      <c r="E447" t="s">
        <v>1192</v>
      </c>
      <c r="F447" s="9">
        <v>-0.37801140961803498</v>
      </c>
      <c r="G447" s="10">
        <v>1.36341515959413E-2</v>
      </c>
      <c r="H447" t="s">
        <v>143</v>
      </c>
      <c r="I447" t="s">
        <v>335</v>
      </c>
      <c r="J447" t="s">
        <v>336</v>
      </c>
      <c r="K447">
        <v>0</v>
      </c>
      <c r="M447" t="s">
        <v>337</v>
      </c>
      <c r="N447" t="s">
        <v>338</v>
      </c>
      <c r="O447" t="s">
        <v>346</v>
      </c>
      <c r="P447" t="s">
        <v>340</v>
      </c>
      <c r="BX447" s="11">
        <v>0</v>
      </c>
      <c r="BY447" s="11">
        <v>0</v>
      </c>
      <c r="BZ447" s="11">
        <v>0</v>
      </c>
      <c r="CA447" s="11">
        <v>0</v>
      </c>
      <c r="CB447" s="11" t="s">
        <v>313</v>
      </c>
      <c r="CC447" s="11">
        <v>35118614</v>
      </c>
    </row>
    <row r="448" spans="1:81" x14ac:dyDescent="0.2">
      <c r="A448">
        <v>35118615</v>
      </c>
      <c r="B448" t="s">
        <v>325</v>
      </c>
      <c r="C448" t="s">
        <v>323</v>
      </c>
      <c r="D448" t="s">
        <v>1193</v>
      </c>
      <c r="E448" t="s">
        <v>1194</v>
      </c>
      <c r="F448" s="9">
        <v>-0.70859563169864004</v>
      </c>
      <c r="G448" s="10">
        <v>5.9944810195645195E-7</v>
      </c>
      <c r="H448" t="s">
        <v>142</v>
      </c>
      <c r="I448" t="s">
        <v>396</v>
      </c>
      <c r="J448" t="s">
        <v>336</v>
      </c>
      <c r="K448">
        <v>0.01</v>
      </c>
      <c r="BX448" s="11">
        <v>0.01</v>
      </c>
      <c r="BY448" s="11">
        <v>0.01</v>
      </c>
      <c r="BZ448" s="11">
        <v>0</v>
      </c>
      <c r="CA448" s="11">
        <v>0</v>
      </c>
      <c r="CB448" s="11" t="s">
        <v>313</v>
      </c>
      <c r="CC448" s="11">
        <v>35118614</v>
      </c>
    </row>
    <row r="449" spans="1:81" x14ac:dyDescent="0.2">
      <c r="A449">
        <v>35118614</v>
      </c>
      <c r="B449" t="s">
        <v>323</v>
      </c>
      <c r="C449" t="s">
        <v>319</v>
      </c>
      <c r="D449" t="s">
        <v>1195</v>
      </c>
      <c r="E449" t="s">
        <v>1188</v>
      </c>
      <c r="F449" s="9">
        <v>6.4439381373592494E-2</v>
      </c>
      <c r="G449" s="10">
        <v>0.62097581466204699</v>
      </c>
      <c r="H449" t="s">
        <v>143</v>
      </c>
      <c r="I449" t="s">
        <v>335</v>
      </c>
      <c r="J449" t="s">
        <v>362</v>
      </c>
      <c r="K449">
        <v>0.02</v>
      </c>
      <c r="M449" t="s">
        <v>363</v>
      </c>
      <c r="N449" t="s">
        <v>537</v>
      </c>
      <c r="O449" t="s">
        <v>365</v>
      </c>
      <c r="P449" t="s">
        <v>392</v>
      </c>
      <c r="V449" t="s">
        <v>366</v>
      </c>
      <c r="W449" t="s">
        <v>366</v>
      </c>
      <c r="BX449" s="11">
        <v>0.02</v>
      </c>
      <c r="BY449" s="11">
        <v>0</v>
      </c>
      <c r="BZ449" s="11">
        <v>0</v>
      </c>
      <c r="CA449" s="11">
        <v>0</v>
      </c>
      <c r="CB449" s="11" t="s">
        <v>313</v>
      </c>
      <c r="CC449" s="11">
        <v>35118613</v>
      </c>
    </row>
    <row r="450" spans="1:81" x14ac:dyDescent="0.2">
      <c r="A450">
        <v>35118614</v>
      </c>
      <c r="B450" t="s">
        <v>323</v>
      </c>
      <c r="C450" t="s">
        <v>320</v>
      </c>
      <c r="D450" t="s">
        <v>1196</v>
      </c>
      <c r="E450" t="s">
        <v>1188</v>
      </c>
      <c r="F450" s="9">
        <v>6.4439381373592494E-2</v>
      </c>
      <c r="G450" s="10">
        <v>0.62097581466204699</v>
      </c>
      <c r="H450" t="s">
        <v>143</v>
      </c>
      <c r="I450" t="s">
        <v>335</v>
      </c>
      <c r="J450" t="s">
        <v>362</v>
      </c>
      <c r="K450">
        <v>0.02</v>
      </c>
      <c r="BX450" s="11">
        <v>0.02</v>
      </c>
      <c r="BY450" s="11">
        <v>0</v>
      </c>
      <c r="BZ450" s="11">
        <v>0</v>
      </c>
      <c r="CA450" s="11">
        <v>0</v>
      </c>
      <c r="CB450" s="11" t="s">
        <v>313</v>
      </c>
      <c r="CC450" s="11">
        <v>35118613</v>
      </c>
    </row>
    <row r="451" spans="1:81" x14ac:dyDescent="0.2">
      <c r="A451">
        <v>35118614</v>
      </c>
      <c r="B451" t="s">
        <v>323</v>
      </c>
      <c r="C451" t="s">
        <v>325</v>
      </c>
      <c r="D451" t="s">
        <v>1197</v>
      </c>
      <c r="E451" t="s">
        <v>1188</v>
      </c>
      <c r="F451" s="9">
        <v>6.4439381373592494E-2</v>
      </c>
      <c r="G451" s="10">
        <v>0.62097581466204699</v>
      </c>
      <c r="H451" t="s">
        <v>143</v>
      </c>
      <c r="I451" t="s">
        <v>335</v>
      </c>
      <c r="J451" t="s">
        <v>362</v>
      </c>
      <c r="K451">
        <v>0.01</v>
      </c>
      <c r="M451" t="s">
        <v>520</v>
      </c>
      <c r="N451" t="s">
        <v>521</v>
      </c>
      <c r="O451" t="s">
        <v>365</v>
      </c>
      <c r="P451" t="s">
        <v>392</v>
      </c>
      <c r="V451" t="s">
        <v>366</v>
      </c>
      <c r="W451" t="s">
        <v>366</v>
      </c>
      <c r="BX451" s="11">
        <v>0.01</v>
      </c>
      <c r="BY451" s="11">
        <v>0</v>
      </c>
      <c r="BZ451" s="11">
        <v>0</v>
      </c>
      <c r="CA451" s="11">
        <v>0</v>
      </c>
      <c r="CB451" s="11" t="s">
        <v>313</v>
      </c>
      <c r="CC451" s="11">
        <v>35118613</v>
      </c>
    </row>
    <row r="452" spans="1:81" x14ac:dyDescent="0.2">
      <c r="A452">
        <v>35118613</v>
      </c>
      <c r="B452" t="s">
        <v>323</v>
      </c>
      <c r="C452" t="s">
        <v>319</v>
      </c>
      <c r="D452" t="s">
        <v>1198</v>
      </c>
      <c r="E452" t="s">
        <v>1199</v>
      </c>
      <c r="F452" s="9">
        <v>-4.49912075148148E-2</v>
      </c>
      <c r="G452" s="10">
        <v>0.33695071342750799</v>
      </c>
      <c r="H452" t="s">
        <v>143</v>
      </c>
      <c r="I452" t="s">
        <v>335</v>
      </c>
      <c r="J452" t="s">
        <v>336</v>
      </c>
      <c r="K452">
        <v>0.04</v>
      </c>
      <c r="M452" t="s">
        <v>337</v>
      </c>
      <c r="N452" t="s">
        <v>338</v>
      </c>
      <c r="O452" t="s">
        <v>346</v>
      </c>
      <c r="P452" t="s">
        <v>340</v>
      </c>
      <c r="BX452" s="11">
        <v>0.04</v>
      </c>
      <c r="BY452" s="11">
        <v>0</v>
      </c>
      <c r="BZ452" s="11">
        <v>0</v>
      </c>
      <c r="CA452" s="11">
        <v>0</v>
      </c>
      <c r="CB452" s="11" t="s">
        <v>313</v>
      </c>
      <c r="CC452" s="11">
        <v>35118612</v>
      </c>
    </row>
    <row r="453" spans="1:81" x14ac:dyDescent="0.2">
      <c r="A453">
        <v>35118613</v>
      </c>
      <c r="B453" t="s">
        <v>323</v>
      </c>
      <c r="C453" t="s">
        <v>320</v>
      </c>
      <c r="D453" t="s">
        <v>1200</v>
      </c>
      <c r="E453" t="s">
        <v>1201</v>
      </c>
      <c r="F453" s="9">
        <v>-0.155207205947194</v>
      </c>
      <c r="G453" s="10">
        <v>8.5842154603542206E-2</v>
      </c>
      <c r="H453" t="s">
        <v>143</v>
      </c>
      <c r="I453" t="s">
        <v>335</v>
      </c>
      <c r="J453" t="s">
        <v>336</v>
      </c>
      <c r="K453">
        <v>0.02</v>
      </c>
      <c r="M453" t="s">
        <v>337</v>
      </c>
      <c r="N453" t="s">
        <v>338</v>
      </c>
      <c r="O453" t="s">
        <v>365</v>
      </c>
      <c r="P453" t="s">
        <v>392</v>
      </c>
      <c r="BX453" s="11">
        <v>0.02</v>
      </c>
      <c r="BY453" s="11">
        <v>0</v>
      </c>
      <c r="BZ453" s="11">
        <v>0</v>
      </c>
      <c r="CA453" s="11">
        <v>0</v>
      </c>
      <c r="CB453" s="11" t="s">
        <v>313</v>
      </c>
      <c r="CC453" s="11">
        <v>35118612</v>
      </c>
    </row>
    <row r="454" spans="1:81" x14ac:dyDescent="0.2">
      <c r="A454">
        <v>35118613</v>
      </c>
      <c r="B454" t="s">
        <v>323</v>
      </c>
      <c r="C454" t="s">
        <v>325</v>
      </c>
      <c r="D454" t="s">
        <v>1202</v>
      </c>
      <c r="E454" t="s">
        <v>1203</v>
      </c>
      <c r="F454" s="9">
        <v>-0.116088643665125</v>
      </c>
      <c r="G454" s="10">
        <v>0.21456001339611799</v>
      </c>
      <c r="H454" t="s">
        <v>143</v>
      </c>
      <c r="I454" t="s">
        <v>335</v>
      </c>
      <c r="J454" t="s">
        <v>336</v>
      </c>
      <c r="K454">
        <v>0.01</v>
      </c>
      <c r="M454" t="s">
        <v>337</v>
      </c>
      <c r="N454" t="s">
        <v>338</v>
      </c>
      <c r="O454" t="s">
        <v>365</v>
      </c>
      <c r="P454" t="s">
        <v>392</v>
      </c>
      <c r="BX454" s="11">
        <v>0.01</v>
      </c>
      <c r="BY454" s="11">
        <v>0</v>
      </c>
      <c r="BZ454" s="11">
        <v>0</v>
      </c>
      <c r="CA454" s="11">
        <v>0</v>
      </c>
      <c r="CB454" s="11" t="s">
        <v>313</v>
      </c>
      <c r="CC454" s="11">
        <v>35118612</v>
      </c>
    </row>
    <row r="455" spans="1:81" x14ac:dyDescent="0.2">
      <c r="A455">
        <v>35118612</v>
      </c>
      <c r="B455" t="s">
        <v>325</v>
      </c>
      <c r="C455" t="s">
        <v>319</v>
      </c>
      <c r="D455" t="s">
        <v>1204</v>
      </c>
      <c r="E455" t="s">
        <v>1205</v>
      </c>
      <c r="F455" s="9">
        <v>-0.384163551727015</v>
      </c>
      <c r="G455" s="10">
        <v>1.55314582451152E-2</v>
      </c>
      <c r="H455" t="s">
        <v>143</v>
      </c>
      <c r="I455" t="s">
        <v>335</v>
      </c>
      <c r="J455" t="s">
        <v>336</v>
      </c>
      <c r="K455">
        <v>0.05</v>
      </c>
      <c r="BX455" s="11">
        <v>0.05</v>
      </c>
      <c r="BY455" s="11">
        <v>0</v>
      </c>
      <c r="BZ455" s="11">
        <v>0</v>
      </c>
      <c r="CA455" s="11">
        <v>0</v>
      </c>
      <c r="CB455" s="11" t="s">
        <v>313</v>
      </c>
      <c r="CC455" s="11">
        <v>35118611</v>
      </c>
    </row>
    <row r="456" spans="1:81" x14ac:dyDescent="0.2">
      <c r="A456">
        <v>35118612</v>
      </c>
      <c r="B456" t="s">
        <v>325</v>
      </c>
      <c r="C456" t="s">
        <v>320</v>
      </c>
      <c r="D456" t="s">
        <v>1206</v>
      </c>
      <c r="E456" t="s">
        <v>1207</v>
      </c>
      <c r="F456" s="9">
        <v>-1.9555432844394001E-3</v>
      </c>
      <c r="G456" s="10">
        <v>0.45315067736987902</v>
      </c>
      <c r="H456" t="s">
        <v>143</v>
      </c>
      <c r="I456" t="s">
        <v>335</v>
      </c>
      <c r="J456" t="s">
        <v>336</v>
      </c>
      <c r="K456">
        <v>0.03</v>
      </c>
      <c r="M456" t="s">
        <v>337</v>
      </c>
      <c r="N456" t="s">
        <v>338</v>
      </c>
      <c r="O456" t="s">
        <v>365</v>
      </c>
      <c r="P456" t="s">
        <v>392</v>
      </c>
      <c r="BX456" s="11">
        <v>0.03</v>
      </c>
      <c r="BY456" s="11">
        <v>0</v>
      </c>
      <c r="BZ456" s="11">
        <v>0</v>
      </c>
      <c r="CA456" s="11">
        <v>0</v>
      </c>
      <c r="CB456" s="11" t="s">
        <v>313</v>
      </c>
      <c r="CC456" s="11">
        <v>35118611</v>
      </c>
    </row>
    <row r="457" spans="1:81" x14ac:dyDescent="0.2">
      <c r="A457">
        <v>35118612</v>
      </c>
      <c r="B457" t="s">
        <v>325</v>
      </c>
      <c r="C457" t="s">
        <v>323</v>
      </c>
      <c r="D457" t="s">
        <v>1208</v>
      </c>
      <c r="E457" t="s">
        <v>1209</v>
      </c>
      <c r="F457" s="9">
        <v>-9.1041307966201496E-2</v>
      </c>
      <c r="G457" s="10">
        <v>0.23629243129260999</v>
      </c>
      <c r="H457" t="s">
        <v>143</v>
      </c>
      <c r="I457" t="s">
        <v>335</v>
      </c>
      <c r="J457" t="s">
        <v>336</v>
      </c>
      <c r="K457">
        <v>0.03</v>
      </c>
      <c r="BX457" s="11">
        <v>0.01</v>
      </c>
      <c r="BY457" s="11">
        <v>0.03</v>
      </c>
      <c r="BZ457" s="11">
        <v>0</v>
      </c>
      <c r="CA457" s="11">
        <v>0</v>
      </c>
      <c r="CB457" s="11" t="s">
        <v>314</v>
      </c>
      <c r="CC457" s="11">
        <v>35118612</v>
      </c>
    </row>
    <row r="458" spans="1:81" x14ac:dyDescent="0.2">
      <c r="A458">
        <v>35118611</v>
      </c>
      <c r="B458" t="s">
        <v>325</v>
      </c>
      <c r="C458" t="s">
        <v>319</v>
      </c>
      <c r="D458" t="s">
        <v>1210</v>
      </c>
      <c r="E458" t="s">
        <v>1211</v>
      </c>
      <c r="F458" s="9">
        <v>-1.2728616844151001E-2</v>
      </c>
      <c r="G458" s="10">
        <v>0.43001224175159503</v>
      </c>
      <c r="H458" t="s">
        <v>143</v>
      </c>
      <c r="I458" t="s">
        <v>335</v>
      </c>
      <c r="J458" t="s">
        <v>362</v>
      </c>
      <c r="K458">
        <v>0.01</v>
      </c>
      <c r="BX458" s="11">
        <v>0.01</v>
      </c>
      <c r="BY458" s="11">
        <v>0</v>
      </c>
      <c r="BZ458" s="11">
        <v>0</v>
      </c>
      <c r="CA458" s="11">
        <v>0</v>
      </c>
      <c r="CB458" s="11" t="s">
        <v>313</v>
      </c>
      <c r="CC458" s="11">
        <v>35118610</v>
      </c>
    </row>
    <row r="459" spans="1:81" x14ac:dyDescent="0.2">
      <c r="A459">
        <v>35118611</v>
      </c>
      <c r="B459" t="s">
        <v>325</v>
      </c>
      <c r="C459" t="s">
        <v>320</v>
      </c>
      <c r="D459" t="s">
        <v>1212</v>
      </c>
      <c r="E459" t="s">
        <v>1211</v>
      </c>
      <c r="F459" s="9">
        <v>-1.2728616844151001E-2</v>
      </c>
      <c r="G459" s="10">
        <v>0.43001224175159503</v>
      </c>
      <c r="H459" t="s">
        <v>143</v>
      </c>
      <c r="I459" t="s">
        <v>335</v>
      </c>
      <c r="J459" t="s">
        <v>362</v>
      </c>
      <c r="K459">
        <v>0.05</v>
      </c>
      <c r="BX459" s="11">
        <v>0.05</v>
      </c>
      <c r="BY459" s="11">
        <v>0</v>
      </c>
      <c r="BZ459" s="11">
        <v>0</v>
      </c>
      <c r="CA459" s="11">
        <v>0</v>
      </c>
      <c r="CB459" s="11" t="s">
        <v>313</v>
      </c>
      <c r="CC459" s="11">
        <v>35118610</v>
      </c>
    </row>
    <row r="460" spans="1:81" x14ac:dyDescent="0.2">
      <c r="A460">
        <v>35118611</v>
      </c>
      <c r="B460" t="s">
        <v>325</v>
      </c>
      <c r="C460" t="s">
        <v>323</v>
      </c>
      <c r="D460" t="s">
        <v>1213</v>
      </c>
      <c r="E460" t="s">
        <v>1211</v>
      </c>
      <c r="F460" s="9">
        <v>-1.2728616844151001E-2</v>
      </c>
      <c r="G460" s="10">
        <v>0.43001224175159503</v>
      </c>
      <c r="H460" t="s">
        <v>143</v>
      </c>
      <c r="I460" t="s">
        <v>335</v>
      </c>
      <c r="J460" t="s">
        <v>362</v>
      </c>
      <c r="K460">
        <v>0.01</v>
      </c>
      <c r="BX460" s="11">
        <v>0.01</v>
      </c>
      <c r="BY460" s="11">
        <v>0</v>
      </c>
      <c r="BZ460" s="11">
        <v>0</v>
      </c>
      <c r="CA460" s="11">
        <v>0</v>
      </c>
      <c r="CB460" s="11" t="s">
        <v>313</v>
      </c>
      <c r="CC460" s="11">
        <v>35118610</v>
      </c>
    </row>
    <row r="461" spans="1:81" x14ac:dyDescent="0.2">
      <c r="A461">
        <v>35118610</v>
      </c>
      <c r="B461" t="s">
        <v>323</v>
      </c>
      <c r="C461" t="s">
        <v>319</v>
      </c>
      <c r="D461" t="s">
        <v>1214</v>
      </c>
      <c r="E461" t="s">
        <v>1215</v>
      </c>
      <c r="F461" s="9">
        <v>-7.9227941114152101E-2</v>
      </c>
      <c r="G461" s="10">
        <v>0.258018838507864</v>
      </c>
      <c r="H461" t="s">
        <v>143</v>
      </c>
      <c r="I461" t="s">
        <v>335</v>
      </c>
      <c r="J461" t="s">
        <v>336</v>
      </c>
      <c r="K461">
        <v>0.01</v>
      </c>
      <c r="L461" s="10">
        <v>6.8409002551561497E-7</v>
      </c>
      <c r="M461" t="s">
        <v>337</v>
      </c>
      <c r="N461" t="s">
        <v>338</v>
      </c>
      <c r="O461" t="s">
        <v>350</v>
      </c>
      <c r="P461" t="s">
        <v>340</v>
      </c>
      <c r="R461">
        <v>1</v>
      </c>
      <c r="S461">
        <v>1461796</v>
      </c>
      <c r="T461">
        <v>0</v>
      </c>
      <c r="U461" t="s">
        <v>347</v>
      </c>
      <c r="X461">
        <v>1</v>
      </c>
      <c r="Y461">
        <v>1111964</v>
      </c>
      <c r="Z461" s="10">
        <v>8.9931000957221798E-7</v>
      </c>
      <c r="AA461">
        <v>0</v>
      </c>
      <c r="AB461">
        <v>0</v>
      </c>
      <c r="AC461">
        <v>628730</v>
      </c>
      <c r="AD461">
        <v>0</v>
      </c>
      <c r="AE461">
        <v>0</v>
      </c>
      <c r="AF461">
        <v>0</v>
      </c>
      <c r="AG461">
        <v>0</v>
      </c>
      <c r="AH461">
        <v>33478</v>
      </c>
      <c r="AI461">
        <v>0</v>
      </c>
      <c r="AJ461">
        <v>0</v>
      </c>
      <c r="AK461">
        <v>0</v>
      </c>
      <c r="AL461">
        <v>44722</v>
      </c>
      <c r="AM461">
        <v>0</v>
      </c>
      <c r="AR461">
        <v>0</v>
      </c>
      <c r="AS461">
        <v>0</v>
      </c>
      <c r="AT461">
        <v>26136</v>
      </c>
      <c r="AU461">
        <v>0</v>
      </c>
      <c r="AV461">
        <v>0</v>
      </c>
      <c r="AW461">
        <v>0</v>
      </c>
      <c r="AX461">
        <v>39700</v>
      </c>
      <c r="AY461">
        <v>0</v>
      </c>
      <c r="AZ461">
        <v>0</v>
      </c>
      <c r="BA461">
        <v>0</v>
      </c>
      <c r="BB461">
        <v>53376</v>
      </c>
      <c r="BC461">
        <v>0</v>
      </c>
      <c r="BD461">
        <v>0</v>
      </c>
      <c r="BE461">
        <v>0</v>
      </c>
      <c r="BF461">
        <v>5766</v>
      </c>
      <c r="BG461">
        <v>0</v>
      </c>
      <c r="BH461">
        <v>1</v>
      </c>
      <c r="BI461" s="10">
        <v>8.9931000957221798E-7</v>
      </c>
      <c r="BJ461">
        <v>1111964</v>
      </c>
      <c r="BK461">
        <v>0</v>
      </c>
      <c r="BL461">
        <v>0</v>
      </c>
      <c r="BM461">
        <v>0</v>
      </c>
      <c r="BN461">
        <v>86258</v>
      </c>
      <c r="BO461">
        <v>0</v>
      </c>
      <c r="BP461">
        <v>0</v>
      </c>
      <c r="BQ461">
        <v>0</v>
      </c>
      <c r="BR461">
        <v>60396</v>
      </c>
      <c r="BS461">
        <v>0</v>
      </c>
      <c r="BT461" s="11">
        <v>0</v>
      </c>
      <c r="BU461" s="11">
        <v>0</v>
      </c>
      <c r="BV461" s="11">
        <v>60396</v>
      </c>
      <c r="BW461" s="11">
        <v>0</v>
      </c>
      <c r="BX461" s="11">
        <v>0.01</v>
      </c>
      <c r="BY461" s="11">
        <v>0</v>
      </c>
      <c r="BZ461" s="11">
        <v>0</v>
      </c>
      <c r="CA461" s="11">
        <v>0</v>
      </c>
      <c r="CB461" s="11" t="s">
        <v>313</v>
      </c>
      <c r="CC461" s="11">
        <v>35118609</v>
      </c>
    </row>
    <row r="462" spans="1:81" x14ac:dyDescent="0.2">
      <c r="A462">
        <v>35118610</v>
      </c>
      <c r="B462" t="s">
        <v>323</v>
      </c>
      <c r="C462" t="s">
        <v>320</v>
      </c>
      <c r="D462" t="s">
        <v>1216</v>
      </c>
      <c r="E462" t="s">
        <v>1217</v>
      </c>
      <c r="F462" s="9">
        <v>0.14256838044281001</v>
      </c>
      <c r="G462" s="10">
        <v>0.814085308278925</v>
      </c>
      <c r="H462" t="s">
        <v>143</v>
      </c>
      <c r="I462" t="s">
        <v>335</v>
      </c>
      <c r="J462" t="s">
        <v>336</v>
      </c>
      <c r="K462">
        <v>0.01</v>
      </c>
      <c r="BX462" s="11">
        <v>0</v>
      </c>
      <c r="BY462" s="11">
        <v>0.01</v>
      </c>
      <c r="BZ462" s="11">
        <v>0</v>
      </c>
      <c r="CA462" s="11">
        <v>0</v>
      </c>
      <c r="CB462" s="11" t="s">
        <v>314</v>
      </c>
      <c r="CC462" s="11">
        <v>35118610</v>
      </c>
    </row>
    <row r="463" spans="1:81" x14ac:dyDescent="0.2">
      <c r="A463">
        <v>35118610</v>
      </c>
      <c r="B463" t="s">
        <v>323</v>
      </c>
      <c r="C463" t="s">
        <v>325</v>
      </c>
      <c r="D463" t="s">
        <v>1218</v>
      </c>
      <c r="E463" t="s">
        <v>1219</v>
      </c>
      <c r="F463" s="9">
        <v>2.32848081574932E-2</v>
      </c>
      <c r="G463" s="10">
        <v>0.52519368477642603</v>
      </c>
      <c r="H463" t="s">
        <v>143</v>
      </c>
      <c r="I463" t="s">
        <v>335</v>
      </c>
      <c r="J463" t="s">
        <v>336</v>
      </c>
      <c r="K463">
        <v>0.01</v>
      </c>
      <c r="L463" s="10">
        <v>6.8409002551561497E-7</v>
      </c>
      <c r="M463" t="s">
        <v>337</v>
      </c>
      <c r="N463" t="s">
        <v>338</v>
      </c>
      <c r="O463" t="s">
        <v>385</v>
      </c>
      <c r="P463" t="s">
        <v>340</v>
      </c>
      <c r="R463">
        <v>1</v>
      </c>
      <c r="S463">
        <v>1461796</v>
      </c>
      <c r="T463">
        <v>0</v>
      </c>
      <c r="U463" t="s">
        <v>347</v>
      </c>
      <c r="X463">
        <v>1</v>
      </c>
      <c r="Y463">
        <v>1111964</v>
      </c>
      <c r="Z463" s="10">
        <v>8.9931000957221798E-7</v>
      </c>
      <c r="AA463">
        <v>0</v>
      </c>
      <c r="AB463">
        <v>0</v>
      </c>
      <c r="AC463">
        <v>628730</v>
      </c>
      <c r="AD463">
        <v>0</v>
      </c>
      <c r="AE463">
        <v>0</v>
      </c>
      <c r="AF463">
        <v>0</v>
      </c>
      <c r="AG463">
        <v>0</v>
      </c>
      <c r="AH463">
        <v>33478</v>
      </c>
      <c r="AI463">
        <v>0</v>
      </c>
      <c r="AJ463">
        <v>0</v>
      </c>
      <c r="AK463">
        <v>0</v>
      </c>
      <c r="AL463">
        <v>44722</v>
      </c>
      <c r="AM463">
        <v>0</v>
      </c>
      <c r="AR463">
        <v>0</v>
      </c>
      <c r="AS463">
        <v>0</v>
      </c>
      <c r="AT463">
        <v>26136</v>
      </c>
      <c r="AU463">
        <v>0</v>
      </c>
      <c r="AV463">
        <v>0</v>
      </c>
      <c r="AW463">
        <v>0</v>
      </c>
      <c r="AX463">
        <v>39700</v>
      </c>
      <c r="AY463">
        <v>0</v>
      </c>
      <c r="AZ463">
        <v>0</v>
      </c>
      <c r="BA463">
        <v>0</v>
      </c>
      <c r="BB463">
        <v>53376</v>
      </c>
      <c r="BC463">
        <v>0</v>
      </c>
      <c r="BD463">
        <v>0</v>
      </c>
      <c r="BE463">
        <v>0</v>
      </c>
      <c r="BF463">
        <v>5766</v>
      </c>
      <c r="BG463">
        <v>0</v>
      </c>
      <c r="BH463">
        <v>1</v>
      </c>
      <c r="BI463" s="10">
        <v>8.9931000957221798E-7</v>
      </c>
      <c r="BJ463">
        <v>1111964</v>
      </c>
      <c r="BK463">
        <v>0</v>
      </c>
      <c r="BL463">
        <v>0</v>
      </c>
      <c r="BM463">
        <v>0</v>
      </c>
      <c r="BN463">
        <v>86258</v>
      </c>
      <c r="BO463">
        <v>0</v>
      </c>
      <c r="BP463">
        <v>0</v>
      </c>
      <c r="BQ463">
        <v>0</v>
      </c>
      <c r="BR463">
        <v>60396</v>
      </c>
      <c r="BS463">
        <v>0</v>
      </c>
      <c r="BT463" s="11">
        <v>0</v>
      </c>
      <c r="BU463" s="11">
        <v>0</v>
      </c>
      <c r="BV463" s="11">
        <v>60396</v>
      </c>
      <c r="BW463" s="11">
        <v>0</v>
      </c>
      <c r="BX463" s="11">
        <v>0</v>
      </c>
      <c r="BY463" s="11">
        <v>0.01</v>
      </c>
      <c r="BZ463" s="11">
        <v>0</v>
      </c>
      <c r="CA463" s="11">
        <v>0</v>
      </c>
      <c r="CB463" s="11" t="s">
        <v>314</v>
      </c>
      <c r="CC463" s="11">
        <v>35118610</v>
      </c>
    </row>
    <row r="464" spans="1:81" x14ac:dyDescent="0.2">
      <c r="A464">
        <v>35118609</v>
      </c>
      <c r="B464" t="s">
        <v>320</v>
      </c>
      <c r="C464" t="s">
        <v>319</v>
      </c>
      <c r="D464" t="s">
        <v>1220</v>
      </c>
      <c r="E464" t="s">
        <v>1221</v>
      </c>
      <c r="F464" s="9">
        <v>-0.35822807696048498</v>
      </c>
      <c r="G464" s="10">
        <v>7.4665152796138997E-3</v>
      </c>
      <c r="H464" t="s">
        <v>144</v>
      </c>
      <c r="I464" t="s">
        <v>413</v>
      </c>
      <c r="J464" t="s">
        <v>336</v>
      </c>
      <c r="K464">
        <v>0.09</v>
      </c>
      <c r="BX464" s="11">
        <v>0.09</v>
      </c>
      <c r="BY464" s="11">
        <v>0</v>
      </c>
      <c r="BZ464" s="11">
        <v>0</v>
      </c>
      <c r="CA464" s="11">
        <v>0</v>
      </c>
      <c r="CB464" s="11" t="s">
        <v>313</v>
      </c>
      <c r="CC464" s="11">
        <v>35118608</v>
      </c>
    </row>
    <row r="465" spans="1:81" x14ac:dyDescent="0.2">
      <c r="A465">
        <v>35118609</v>
      </c>
      <c r="B465" t="s">
        <v>320</v>
      </c>
      <c r="C465" t="s">
        <v>323</v>
      </c>
      <c r="D465" t="s">
        <v>1222</v>
      </c>
      <c r="E465" t="s">
        <v>1223</v>
      </c>
      <c r="F465" s="9">
        <v>1.49923750607462E-2</v>
      </c>
      <c r="G465" s="10">
        <v>0.49797205167041603</v>
      </c>
      <c r="H465" t="s">
        <v>143</v>
      </c>
      <c r="I465" t="s">
        <v>335</v>
      </c>
      <c r="J465" t="s">
        <v>336</v>
      </c>
      <c r="K465">
        <v>0.01</v>
      </c>
      <c r="BX465" s="11">
        <v>0</v>
      </c>
      <c r="BY465" s="11">
        <v>0.01</v>
      </c>
      <c r="BZ465" s="11">
        <v>0</v>
      </c>
      <c r="CA465" s="11">
        <v>0</v>
      </c>
      <c r="CB465" s="11" t="s">
        <v>314</v>
      </c>
      <c r="CC465" s="11">
        <v>35118609</v>
      </c>
    </row>
    <row r="466" spans="1:81" x14ac:dyDescent="0.2">
      <c r="A466">
        <v>35118609</v>
      </c>
      <c r="B466" t="s">
        <v>320</v>
      </c>
      <c r="C466" t="s">
        <v>325</v>
      </c>
      <c r="D466" t="s">
        <v>1224</v>
      </c>
      <c r="E466" t="s">
        <v>1225</v>
      </c>
      <c r="F466" s="9">
        <v>-0.16076835680853399</v>
      </c>
      <c r="G466" s="10">
        <v>8.4308553903004804E-2</v>
      </c>
      <c r="H466" t="s">
        <v>143</v>
      </c>
      <c r="I466" t="s">
        <v>335</v>
      </c>
      <c r="J466" t="s">
        <v>336</v>
      </c>
      <c r="K466">
        <v>0.01</v>
      </c>
      <c r="BX466" s="11">
        <v>0.01</v>
      </c>
      <c r="BY466" s="11">
        <v>0</v>
      </c>
      <c r="BZ466" s="11">
        <v>0</v>
      </c>
      <c r="CA466" s="11">
        <v>0</v>
      </c>
      <c r="CB466" s="11" t="s">
        <v>313</v>
      </c>
      <c r="CC466" s="11">
        <v>35118608</v>
      </c>
    </row>
    <row r="467" spans="1:81" x14ac:dyDescent="0.2">
      <c r="A467">
        <v>35118608</v>
      </c>
      <c r="B467" t="s">
        <v>320</v>
      </c>
      <c r="C467" t="s">
        <v>319</v>
      </c>
      <c r="D467" t="s">
        <v>1226</v>
      </c>
      <c r="E467" t="s">
        <v>1227</v>
      </c>
      <c r="F467" s="9">
        <v>-9.2963393946172604E-2</v>
      </c>
      <c r="G467" s="10">
        <v>0.27504237452819302</v>
      </c>
      <c r="H467" t="s">
        <v>143</v>
      </c>
      <c r="I467" t="s">
        <v>335</v>
      </c>
      <c r="J467" t="s">
        <v>362</v>
      </c>
      <c r="K467">
        <v>0.05</v>
      </c>
      <c r="BX467" s="11">
        <v>0.05</v>
      </c>
      <c r="BY467" s="11">
        <v>0</v>
      </c>
      <c r="BZ467" s="11">
        <v>0</v>
      </c>
      <c r="CA467" s="11">
        <v>0</v>
      </c>
      <c r="CB467" s="11" t="s">
        <v>313</v>
      </c>
      <c r="CC467" s="11">
        <v>35118607</v>
      </c>
    </row>
    <row r="468" spans="1:81" x14ac:dyDescent="0.2">
      <c r="A468">
        <v>35118608</v>
      </c>
      <c r="B468" t="s">
        <v>320</v>
      </c>
      <c r="C468" t="s">
        <v>323</v>
      </c>
      <c r="D468" t="s">
        <v>1228</v>
      </c>
      <c r="E468" t="s">
        <v>1227</v>
      </c>
      <c r="F468" s="9">
        <v>-9.2963393946172604E-2</v>
      </c>
      <c r="G468" s="10">
        <v>0.27504237452819302</v>
      </c>
      <c r="H468" t="s">
        <v>143</v>
      </c>
      <c r="I468" t="s">
        <v>335</v>
      </c>
      <c r="J468" t="s">
        <v>362</v>
      </c>
      <c r="K468">
        <v>0.02</v>
      </c>
      <c r="M468" t="s">
        <v>363</v>
      </c>
      <c r="N468" t="s">
        <v>364</v>
      </c>
      <c r="O468" t="s">
        <v>365</v>
      </c>
      <c r="P468" t="s">
        <v>340</v>
      </c>
      <c r="V468" t="s">
        <v>366</v>
      </c>
      <c r="W468" t="s">
        <v>366</v>
      </c>
      <c r="BX468" s="11">
        <v>0.02</v>
      </c>
      <c r="BY468" s="11">
        <v>0</v>
      </c>
      <c r="BZ468" s="11">
        <v>0</v>
      </c>
      <c r="CA468" s="11">
        <v>0</v>
      </c>
      <c r="CB468" s="11" t="s">
        <v>313</v>
      </c>
      <c r="CC468" s="11">
        <v>35118607</v>
      </c>
    </row>
    <row r="469" spans="1:81" x14ac:dyDescent="0.2">
      <c r="A469">
        <v>35118608</v>
      </c>
      <c r="B469" t="s">
        <v>320</v>
      </c>
      <c r="C469" t="s">
        <v>325</v>
      </c>
      <c r="D469" t="s">
        <v>1229</v>
      </c>
      <c r="E469" t="s">
        <v>1227</v>
      </c>
      <c r="F469" s="9">
        <v>-9.2963393946172604E-2</v>
      </c>
      <c r="G469" s="10">
        <v>0.27504237452819302</v>
      </c>
      <c r="H469" t="s">
        <v>143</v>
      </c>
      <c r="I469" t="s">
        <v>335</v>
      </c>
      <c r="J469" t="s">
        <v>362</v>
      </c>
      <c r="K469">
        <v>0.01</v>
      </c>
      <c r="BX469" s="11">
        <v>0.01</v>
      </c>
      <c r="BY469" s="11">
        <v>0</v>
      </c>
      <c r="BZ469" s="11">
        <v>0</v>
      </c>
      <c r="CA469" s="11">
        <v>0</v>
      </c>
      <c r="CB469" s="11" t="s">
        <v>313</v>
      </c>
      <c r="CC469" s="11">
        <v>35118607</v>
      </c>
    </row>
    <row r="470" spans="1:81" x14ac:dyDescent="0.2">
      <c r="A470">
        <v>35118607</v>
      </c>
      <c r="B470" t="s">
        <v>320</v>
      </c>
      <c r="C470" t="s">
        <v>319</v>
      </c>
      <c r="D470" t="s">
        <v>1230</v>
      </c>
      <c r="E470" t="s">
        <v>1231</v>
      </c>
      <c r="F470" s="9">
        <v>-0.258961983338934</v>
      </c>
      <c r="G470" s="10">
        <v>9.8975672336697199E-2</v>
      </c>
      <c r="H470" t="s">
        <v>143</v>
      </c>
      <c r="I470" t="s">
        <v>335</v>
      </c>
      <c r="J470" t="s">
        <v>336</v>
      </c>
      <c r="K470">
        <v>0.01</v>
      </c>
      <c r="BX470" s="11">
        <v>0.01</v>
      </c>
      <c r="BY470" s="11">
        <v>0</v>
      </c>
      <c r="BZ470" s="11">
        <v>0</v>
      </c>
      <c r="CA470" s="11">
        <v>0</v>
      </c>
      <c r="CB470" s="11" t="s">
        <v>313</v>
      </c>
      <c r="CC470" s="11">
        <v>35118606</v>
      </c>
    </row>
    <row r="471" spans="1:81" x14ac:dyDescent="0.2">
      <c r="A471">
        <v>35118607</v>
      </c>
      <c r="B471" t="s">
        <v>320</v>
      </c>
      <c r="C471" t="s">
        <v>323</v>
      </c>
      <c r="D471" t="s">
        <v>1232</v>
      </c>
      <c r="E471" t="s">
        <v>1233</v>
      </c>
      <c r="F471" s="9">
        <v>3.03690391034241E-2</v>
      </c>
      <c r="G471" s="10">
        <v>0.54737774588171695</v>
      </c>
      <c r="H471" t="s">
        <v>143</v>
      </c>
      <c r="I471" t="s">
        <v>335</v>
      </c>
      <c r="J471" t="s">
        <v>336</v>
      </c>
      <c r="K471">
        <v>0.04</v>
      </c>
      <c r="L471" s="10">
        <v>6.8408201059355602E-7</v>
      </c>
      <c r="R471">
        <v>1</v>
      </c>
      <c r="S471">
        <v>1461814</v>
      </c>
      <c r="T471">
        <v>0</v>
      </c>
      <c r="U471" t="s">
        <v>341</v>
      </c>
      <c r="X471">
        <v>1</v>
      </c>
      <c r="Y471">
        <v>33478</v>
      </c>
      <c r="Z471" s="10">
        <v>2.9870399885112399E-5</v>
      </c>
      <c r="AA471">
        <v>0</v>
      </c>
      <c r="AB471">
        <v>0</v>
      </c>
      <c r="AC471">
        <v>628734</v>
      </c>
      <c r="AD471">
        <v>0</v>
      </c>
      <c r="AE471">
        <v>0</v>
      </c>
      <c r="AF471">
        <v>1</v>
      </c>
      <c r="AG471" s="10">
        <v>2.9870399885112399E-5</v>
      </c>
      <c r="AH471">
        <v>33478</v>
      </c>
      <c r="AI471">
        <v>0</v>
      </c>
      <c r="AJ471">
        <v>0</v>
      </c>
      <c r="AK471">
        <v>0</v>
      </c>
      <c r="AL471">
        <v>44722</v>
      </c>
      <c r="AM471">
        <v>0</v>
      </c>
      <c r="AR471">
        <v>0</v>
      </c>
      <c r="AS471">
        <v>0</v>
      </c>
      <c r="AT471">
        <v>26136</v>
      </c>
      <c r="AU471">
        <v>0</v>
      </c>
      <c r="AV471">
        <v>0</v>
      </c>
      <c r="AW471">
        <v>0</v>
      </c>
      <c r="AX471">
        <v>39698</v>
      </c>
      <c r="AY471">
        <v>0</v>
      </c>
      <c r="AZ471">
        <v>0</v>
      </c>
      <c r="BA471">
        <v>0</v>
      </c>
      <c r="BB471">
        <v>53388</v>
      </c>
      <c r="BC471">
        <v>0</v>
      </c>
      <c r="BD471">
        <v>0</v>
      </c>
      <c r="BE471">
        <v>0</v>
      </c>
      <c r="BF471">
        <v>5766</v>
      </c>
      <c r="BG471">
        <v>0</v>
      </c>
      <c r="BH471">
        <v>0</v>
      </c>
      <c r="BI471">
        <v>0</v>
      </c>
      <c r="BJ471">
        <v>1111980</v>
      </c>
      <c r="BK471">
        <v>0</v>
      </c>
      <c r="BL471">
        <v>0</v>
      </c>
      <c r="BM471">
        <v>0</v>
      </c>
      <c r="BN471">
        <v>86252</v>
      </c>
      <c r="BO471">
        <v>0</v>
      </c>
      <c r="BP471">
        <v>0</v>
      </c>
      <c r="BQ471">
        <v>0</v>
      </c>
      <c r="BR471">
        <v>60394</v>
      </c>
      <c r="BS471">
        <v>0</v>
      </c>
      <c r="BT471" s="11">
        <v>0</v>
      </c>
      <c r="BU471" s="11">
        <v>0</v>
      </c>
      <c r="BV471" s="11">
        <v>60394</v>
      </c>
      <c r="BW471" s="11">
        <v>0</v>
      </c>
      <c r="BX471" s="11">
        <v>0.04</v>
      </c>
      <c r="BY471" s="11">
        <v>0</v>
      </c>
      <c r="BZ471" s="11">
        <v>0</v>
      </c>
      <c r="CA471" s="11">
        <v>0</v>
      </c>
      <c r="CB471" s="11" t="s">
        <v>313</v>
      </c>
      <c r="CC471" s="11">
        <v>35118606</v>
      </c>
    </row>
    <row r="472" spans="1:81" x14ac:dyDescent="0.2">
      <c r="A472">
        <v>35118607</v>
      </c>
      <c r="B472" t="s">
        <v>320</v>
      </c>
      <c r="C472" t="s">
        <v>325</v>
      </c>
      <c r="D472" t="s">
        <v>1234</v>
      </c>
      <c r="E472" t="s">
        <v>1235</v>
      </c>
      <c r="F472" s="9">
        <v>-9.1640904142639895E-2</v>
      </c>
      <c r="G472" s="10">
        <v>0.28866419589688203</v>
      </c>
      <c r="H472" t="s">
        <v>143</v>
      </c>
      <c r="I472" t="s">
        <v>335</v>
      </c>
      <c r="J472" t="s">
        <v>362</v>
      </c>
      <c r="K472">
        <v>0</v>
      </c>
      <c r="M472" t="s">
        <v>363</v>
      </c>
      <c r="N472" t="s">
        <v>364</v>
      </c>
      <c r="O472" t="s">
        <v>350</v>
      </c>
      <c r="P472" t="s">
        <v>340</v>
      </c>
      <c r="V472" t="s">
        <v>366</v>
      </c>
      <c r="W472" t="s">
        <v>366</v>
      </c>
      <c r="BX472" s="11">
        <v>0</v>
      </c>
      <c r="BY472" s="11">
        <v>0</v>
      </c>
      <c r="BZ472" s="11">
        <v>0</v>
      </c>
      <c r="CA472" s="11">
        <v>0</v>
      </c>
      <c r="CB472" s="11" t="s">
        <v>313</v>
      </c>
      <c r="CC472" s="11">
        <v>35118606</v>
      </c>
    </row>
    <row r="473" spans="1:81" x14ac:dyDescent="0.2">
      <c r="A473">
        <v>35118606</v>
      </c>
      <c r="B473" t="s">
        <v>325</v>
      </c>
      <c r="C473" t="s">
        <v>319</v>
      </c>
      <c r="D473" t="s">
        <v>1236</v>
      </c>
      <c r="E473" t="s">
        <v>1237</v>
      </c>
      <c r="F473" s="9">
        <v>3.1571874172137103E-2</v>
      </c>
      <c r="G473" s="10">
        <v>0.53826797316618902</v>
      </c>
      <c r="H473" t="s">
        <v>143</v>
      </c>
      <c r="I473" t="s">
        <v>335</v>
      </c>
      <c r="J473" t="s">
        <v>336</v>
      </c>
      <c r="K473">
        <v>0.01</v>
      </c>
      <c r="BX473" s="11">
        <v>0.01</v>
      </c>
      <c r="BY473" s="11">
        <v>0</v>
      </c>
      <c r="BZ473" s="11">
        <v>0</v>
      </c>
      <c r="CA473" s="11">
        <v>0</v>
      </c>
      <c r="CB473" s="11" t="s">
        <v>313</v>
      </c>
      <c r="CC473" s="11">
        <v>35118605</v>
      </c>
    </row>
    <row r="474" spans="1:81" x14ac:dyDescent="0.2">
      <c r="A474">
        <v>35118606</v>
      </c>
      <c r="B474" t="s">
        <v>325</v>
      </c>
      <c r="C474" t="s">
        <v>320</v>
      </c>
      <c r="D474" t="s">
        <v>1238</v>
      </c>
      <c r="E474" t="s">
        <v>1239</v>
      </c>
      <c r="F474" s="9">
        <v>-0.51919899633803002</v>
      </c>
      <c r="G474" s="10">
        <v>4.472710523752E-4</v>
      </c>
      <c r="H474" t="s">
        <v>142</v>
      </c>
      <c r="I474" t="s">
        <v>396</v>
      </c>
      <c r="J474" t="s">
        <v>336</v>
      </c>
      <c r="K474">
        <v>0</v>
      </c>
      <c r="M474" t="s">
        <v>337</v>
      </c>
      <c r="N474" t="s">
        <v>338</v>
      </c>
      <c r="O474" t="s">
        <v>365</v>
      </c>
      <c r="P474" t="s">
        <v>392</v>
      </c>
      <c r="BX474" s="11">
        <v>0</v>
      </c>
      <c r="BY474" s="11">
        <v>0</v>
      </c>
      <c r="BZ474" s="11">
        <v>0</v>
      </c>
      <c r="CA474" s="11">
        <v>0</v>
      </c>
      <c r="CB474" s="11" t="s">
        <v>313</v>
      </c>
      <c r="CC474" s="11">
        <v>35118605</v>
      </c>
    </row>
    <row r="475" spans="1:81" x14ac:dyDescent="0.2">
      <c r="A475">
        <v>35118606</v>
      </c>
      <c r="B475" t="s">
        <v>325</v>
      </c>
      <c r="C475" t="s">
        <v>323</v>
      </c>
      <c r="D475" t="s">
        <v>1240</v>
      </c>
      <c r="E475" t="s">
        <v>1241</v>
      </c>
      <c r="F475" s="9">
        <v>-0.26367121888692702</v>
      </c>
      <c r="G475" s="10">
        <v>2.7196136742512499E-2</v>
      </c>
      <c r="H475" t="s">
        <v>143</v>
      </c>
      <c r="I475" t="s">
        <v>335</v>
      </c>
      <c r="J475" t="s">
        <v>336</v>
      </c>
      <c r="K475">
        <v>0.01</v>
      </c>
      <c r="BX475" s="11">
        <v>0.01</v>
      </c>
      <c r="BY475" s="11">
        <v>0</v>
      </c>
      <c r="BZ475" s="11">
        <v>0</v>
      </c>
      <c r="CA475" s="11">
        <v>0</v>
      </c>
      <c r="CB475" s="11" t="s">
        <v>313</v>
      </c>
      <c r="CC475" s="11">
        <v>35118605</v>
      </c>
    </row>
    <row r="476" spans="1:81" x14ac:dyDescent="0.2">
      <c r="A476">
        <v>35118605</v>
      </c>
      <c r="B476" t="s">
        <v>323</v>
      </c>
      <c r="C476" t="s">
        <v>319</v>
      </c>
      <c r="D476" t="s">
        <v>1242</v>
      </c>
      <c r="E476" t="s">
        <v>1235</v>
      </c>
      <c r="F476" s="9">
        <v>-9.1640904142639895E-2</v>
      </c>
      <c r="G476" s="10">
        <v>0.28866419589688203</v>
      </c>
      <c r="H476" t="s">
        <v>143</v>
      </c>
      <c r="I476" t="s">
        <v>335</v>
      </c>
      <c r="J476" t="s">
        <v>362</v>
      </c>
      <c r="K476">
        <v>0.04</v>
      </c>
      <c r="BX476" s="11">
        <v>0.04</v>
      </c>
      <c r="BY476" s="11">
        <v>0.03</v>
      </c>
      <c r="BZ476" s="11">
        <v>0</v>
      </c>
      <c r="CA476" s="11">
        <v>0</v>
      </c>
      <c r="CB476" s="11" t="s">
        <v>313</v>
      </c>
      <c r="CC476" s="11">
        <v>35118604</v>
      </c>
    </row>
    <row r="477" spans="1:81" x14ac:dyDescent="0.2">
      <c r="A477">
        <v>35118605</v>
      </c>
      <c r="B477" t="s">
        <v>323</v>
      </c>
      <c r="C477" t="s">
        <v>320</v>
      </c>
      <c r="D477" t="s">
        <v>1243</v>
      </c>
      <c r="E477" t="s">
        <v>1235</v>
      </c>
      <c r="F477" s="9">
        <v>-9.1640904142639895E-2</v>
      </c>
      <c r="G477" s="10">
        <v>0.28866419589688203</v>
      </c>
      <c r="H477" t="s">
        <v>143</v>
      </c>
      <c r="I477" t="s">
        <v>335</v>
      </c>
      <c r="J477" t="s">
        <v>362</v>
      </c>
      <c r="K477">
        <v>0.14000000000000001</v>
      </c>
      <c r="BX477" s="11">
        <v>0.14000000000000001</v>
      </c>
      <c r="BY477" s="11">
        <v>0</v>
      </c>
      <c r="BZ477" s="11">
        <v>0</v>
      </c>
      <c r="CA477" s="11">
        <v>0</v>
      </c>
      <c r="CB477" s="11" t="s">
        <v>313</v>
      </c>
      <c r="CC477" s="11">
        <v>35118604</v>
      </c>
    </row>
    <row r="478" spans="1:81" x14ac:dyDescent="0.2">
      <c r="A478">
        <v>35118605</v>
      </c>
      <c r="B478" t="s">
        <v>323</v>
      </c>
      <c r="C478" t="s">
        <v>325</v>
      </c>
      <c r="D478" t="s">
        <v>1244</v>
      </c>
      <c r="E478" t="s">
        <v>1235</v>
      </c>
      <c r="F478" s="9">
        <v>-9.1640904142639895E-2</v>
      </c>
      <c r="G478" s="10">
        <v>0.28866419589688203</v>
      </c>
      <c r="H478" t="s">
        <v>602</v>
      </c>
      <c r="I478" t="s">
        <v>335</v>
      </c>
      <c r="J478" t="s">
        <v>362</v>
      </c>
      <c r="K478">
        <v>0.26</v>
      </c>
      <c r="BX478" s="11">
        <v>0.26</v>
      </c>
      <c r="BY478" s="11">
        <v>0</v>
      </c>
      <c r="BZ478" s="11">
        <v>0</v>
      </c>
      <c r="CA478" s="11">
        <v>0</v>
      </c>
      <c r="CB478" s="11" t="s">
        <v>313</v>
      </c>
      <c r="CC478" s="11">
        <v>35118604</v>
      </c>
    </row>
    <row r="479" spans="1:81" x14ac:dyDescent="0.2">
      <c r="A479">
        <v>35118604</v>
      </c>
      <c r="B479" t="s">
        <v>319</v>
      </c>
      <c r="C479" t="s">
        <v>320</v>
      </c>
      <c r="D479" t="s">
        <v>1245</v>
      </c>
      <c r="E479" t="s">
        <v>1246</v>
      </c>
      <c r="F479" s="9">
        <v>-5.9412965066657497E-2</v>
      </c>
      <c r="G479" s="10">
        <v>0.31697177090617601</v>
      </c>
      <c r="H479" t="s">
        <v>143</v>
      </c>
      <c r="I479" t="s">
        <v>335</v>
      </c>
      <c r="J479" t="s">
        <v>362</v>
      </c>
      <c r="K479">
        <v>0.03</v>
      </c>
      <c r="M479" t="s">
        <v>363</v>
      </c>
      <c r="N479" t="s">
        <v>364</v>
      </c>
      <c r="O479" t="s">
        <v>365</v>
      </c>
      <c r="P479" t="s">
        <v>340</v>
      </c>
      <c r="V479" t="s">
        <v>366</v>
      </c>
      <c r="W479" t="s">
        <v>366</v>
      </c>
      <c r="BX479" s="11">
        <v>0.03</v>
      </c>
      <c r="BY479" s="11">
        <v>0</v>
      </c>
      <c r="BZ479" s="11">
        <v>0</v>
      </c>
      <c r="CA479" s="11">
        <v>0</v>
      </c>
      <c r="CB479" s="11" t="s">
        <v>313</v>
      </c>
      <c r="CC479" s="11">
        <v>35118603</v>
      </c>
    </row>
    <row r="480" spans="1:81" x14ac:dyDescent="0.2">
      <c r="A480">
        <v>35118604</v>
      </c>
      <c r="B480" t="s">
        <v>319</v>
      </c>
      <c r="C480" t="s">
        <v>323</v>
      </c>
      <c r="D480" t="s">
        <v>1247</v>
      </c>
      <c r="E480" t="s">
        <v>1248</v>
      </c>
      <c r="F480" s="9">
        <v>-9.0325071681177302E-2</v>
      </c>
      <c r="G480" s="10">
        <v>0.20193138269652999</v>
      </c>
      <c r="H480" t="s">
        <v>143</v>
      </c>
      <c r="I480" t="s">
        <v>335</v>
      </c>
      <c r="J480" t="s">
        <v>336</v>
      </c>
      <c r="K480">
        <v>0</v>
      </c>
      <c r="BX480" s="11">
        <v>0</v>
      </c>
      <c r="BY480" s="11">
        <v>0</v>
      </c>
      <c r="BZ480" s="11">
        <v>0</v>
      </c>
      <c r="CA480" s="11">
        <v>0</v>
      </c>
      <c r="CB480" s="11" t="s">
        <v>313</v>
      </c>
      <c r="CC480" s="11">
        <v>35118603</v>
      </c>
    </row>
    <row r="481" spans="1:81" x14ac:dyDescent="0.2">
      <c r="A481">
        <v>35118604</v>
      </c>
      <c r="B481" t="s">
        <v>319</v>
      </c>
      <c r="C481" t="s">
        <v>325</v>
      </c>
      <c r="D481" t="s">
        <v>1249</v>
      </c>
      <c r="E481" t="s">
        <v>1250</v>
      </c>
      <c r="F481" s="9">
        <v>-0.25612268214129302</v>
      </c>
      <c r="G481" s="10">
        <v>6.5276281497672603E-2</v>
      </c>
      <c r="H481" t="s">
        <v>143</v>
      </c>
      <c r="I481" t="s">
        <v>335</v>
      </c>
      <c r="J481" t="s">
        <v>336</v>
      </c>
      <c r="K481">
        <v>0</v>
      </c>
      <c r="BX481" s="11">
        <v>0</v>
      </c>
      <c r="BY481" s="11">
        <v>0</v>
      </c>
      <c r="BZ481" s="11">
        <v>0</v>
      </c>
      <c r="CA481" s="11">
        <v>0</v>
      </c>
      <c r="CB481" s="11" t="s">
        <v>313</v>
      </c>
      <c r="CC481" s="11">
        <v>35118603</v>
      </c>
    </row>
    <row r="482" spans="1:81" x14ac:dyDescent="0.2">
      <c r="A482">
        <v>35118603</v>
      </c>
      <c r="B482" t="s">
        <v>323</v>
      </c>
      <c r="C482" t="s">
        <v>319</v>
      </c>
      <c r="D482" t="s">
        <v>1251</v>
      </c>
      <c r="E482" t="s">
        <v>1252</v>
      </c>
      <c r="F482" s="9">
        <v>-2.9775102400061999E-3</v>
      </c>
      <c r="G482" s="10">
        <v>0.46067519630852899</v>
      </c>
      <c r="H482" t="s">
        <v>143</v>
      </c>
      <c r="I482" t="s">
        <v>335</v>
      </c>
      <c r="J482" t="s">
        <v>336</v>
      </c>
      <c r="K482">
        <v>0.04</v>
      </c>
      <c r="BX482" s="11">
        <v>0.04</v>
      </c>
      <c r="BY482" s="11">
        <v>0</v>
      </c>
      <c r="BZ482" s="11">
        <v>0</v>
      </c>
      <c r="CA482" s="11">
        <v>0</v>
      </c>
      <c r="CB482" s="11" t="s">
        <v>313</v>
      </c>
      <c r="CC482" s="11">
        <v>35118602</v>
      </c>
    </row>
    <row r="483" spans="1:81" x14ac:dyDescent="0.2">
      <c r="A483">
        <v>35118603</v>
      </c>
      <c r="B483" t="s">
        <v>323</v>
      </c>
      <c r="C483" t="s">
        <v>320</v>
      </c>
      <c r="D483" t="s">
        <v>1253</v>
      </c>
      <c r="E483" t="s">
        <v>1254</v>
      </c>
      <c r="F483" s="9">
        <v>-0.16683872407394101</v>
      </c>
      <c r="G483" s="10">
        <v>0.113566441149466</v>
      </c>
      <c r="H483" t="s">
        <v>143</v>
      </c>
      <c r="I483" t="s">
        <v>335</v>
      </c>
      <c r="J483" t="s">
        <v>336</v>
      </c>
      <c r="K483">
        <v>0.17</v>
      </c>
      <c r="BX483" s="11">
        <v>0.17</v>
      </c>
      <c r="BY483" s="11">
        <v>0</v>
      </c>
      <c r="BZ483" s="11">
        <v>0</v>
      </c>
      <c r="CA483" s="11">
        <v>0</v>
      </c>
      <c r="CB483" s="11" t="s">
        <v>313</v>
      </c>
      <c r="CC483" s="11">
        <v>35118602</v>
      </c>
    </row>
    <row r="484" spans="1:81" x14ac:dyDescent="0.2">
      <c r="A484">
        <v>35118603</v>
      </c>
      <c r="B484" t="s">
        <v>323</v>
      </c>
      <c r="C484" t="s">
        <v>325</v>
      </c>
      <c r="D484" t="s">
        <v>1255</v>
      </c>
      <c r="E484" t="s">
        <v>1256</v>
      </c>
      <c r="F484" s="9">
        <v>-0.56329287942653605</v>
      </c>
      <c r="G484" s="10">
        <v>8.5433329162199997E-4</v>
      </c>
      <c r="H484" t="s">
        <v>142</v>
      </c>
      <c r="I484" t="s">
        <v>396</v>
      </c>
      <c r="J484" t="s">
        <v>336</v>
      </c>
      <c r="K484">
        <v>7.0000000000000007E-2</v>
      </c>
      <c r="L484" s="10">
        <v>4.1043499550141801E-6</v>
      </c>
      <c r="M484" t="s">
        <v>337</v>
      </c>
      <c r="N484" t="s">
        <v>338</v>
      </c>
      <c r="O484" t="s">
        <v>385</v>
      </c>
      <c r="P484" t="s">
        <v>340</v>
      </c>
      <c r="R484">
        <v>6</v>
      </c>
      <c r="S484">
        <v>1461864</v>
      </c>
      <c r="T484">
        <v>0</v>
      </c>
      <c r="U484" t="s">
        <v>347</v>
      </c>
      <c r="X484">
        <v>6</v>
      </c>
      <c r="Y484">
        <v>1112002</v>
      </c>
      <c r="Z484" s="10">
        <v>5.39567008672747E-6</v>
      </c>
      <c r="AA484">
        <v>0</v>
      </c>
      <c r="AB484">
        <v>6</v>
      </c>
      <c r="AC484">
        <v>628760</v>
      </c>
      <c r="AD484" s="10">
        <v>9.5425903055001897E-6</v>
      </c>
      <c r="AE484">
        <v>0</v>
      </c>
      <c r="AF484">
        <v>0</v>
      </c>
      <c r="AG484">
        <v>0</v>
      </c>
      <c r="AH484">
        <v>33480</v>
      </c>
      <c r="AI484">
        <v>0</v>
      </c>
      <c r="AJ484">
        <v>0</v>
      </c>
      <c r="AK484">
        <v>0</v>
      </c>
      <c r="AL484">
        <v>44724</v>
      </c>
      <c r="AM484">
        <v>0</v>
      </c>
      <c r="AR484">
        <v>0</v>
      </c>
      <c r="AS484">
        <v>0</v>
      </c>
      <c r="AT484">
        <v>26136</v>
      </c>
      <c r="AU484">
        <v>0</v>
      </c>
      <c r="AV484">
        <v>0</v>
      </c>
      <c r="AW484">
        <v>0</v>
      </c>
      <c r="AX484">
        <v>39700</v>
      </c>
      <c r="AY484">
        <v>0</v>
      </c>
      <c r="AZ484">
        <v>0</v>
      </c>
      <c r="BA484">
        <v>0</v>
      </c>
      <c r="BB484">
        <v>53402</v>
      </c>
      <c r="BC484">
        <v>0</v>
      </c>
      <c r="BD484">
        <v>0</v>
      </c>
      <c r="BE484">
        <v>0</v>
      </c>
      <c r="BF484">
        <v>5768</v>
      </c>
      <c r="BG484">
        <v>0</v>
      </c>
      <c r="BH484">
        <v>6</v>
      </c>
      <c r="BI484" s="10">
        <v>5.39567008672747E-6</v>
      </c>
      <c r="BJ484">
        <v>1112002</v>
      </c>
      <c r="BK484">
        <v>0</v>
      </c>
      <c r="BL484">
        <v>0</v>
      </c>
      <c r="BM484">
        <v>0</v>
      </c>
      <c r="BN484">
        <v>86258</v>
      </c>
      <c r="BO484">
        <v>0</v>
      </c>
      <c r="BP484">
        <v>0</v>
      </c>
      <c r="BQ484">
        <v>0</v>
      </c>
      <c r="BR484">
        <v>60394</v>
      </c>
      <c r="BS484">
        <v>0</v>
      </c>
      <c r="BT484" s="11">
        <v>0</v>
      </c>
      <c r="BU484" s="11">
        <v>0</v>
      </c>
      <c r="BV484" s="11">
        <v>60394</v>
      </c>
      <c r="BW484" s="11">
        <v>0</v>
      </c>
      <c r="BX484" s="11">
        <v>7.0000000000000007E-2</v>
      </c>
      <c r="BY484" s="11">
        <v>0</v>
      </c>
      <c r="BZ484" s="11">
        <v>0</v>
      </c>
      <c r="CA484" s="11">
        <v>0</v>
      </c>
      <c r="CB484" s="11" t="s">
        <v>313</v>
      </c>
      <c r="CC484" s="11">
        <v>35118602</v>
      </c>
    </row>
    <row r="485" spans="1:81" x14ac:dyDescent="0.2">
      <c r="A485">
        <v>35118602</v>
      </c>
      <c r="B485" t="s">
        <v>323</v>
      </c>
      <c r="C485" t="s">
        <v>319</v>
      </c>
      <c r="D485" t="s">
        <v>1257</v>
      </c>
      <c r="E485" t="s">
        <v>1246</v>
      </c>
      <c r="F485" s="9">
        <v>-5.9412965066657497E-2</v>
      </c>
      <c r="G485" s="10">
        <v>0.31697177090617601</v>
      </c>
      <c r="H485" t="s">
        <v>143</v>
      </c>
      <c r="I485" t="s">
        <v>335</v>
      </c>
      <c r="J485" t="s">
        <v>362</v>
      </c>
      <c r="K485">
        <v>0.04</v>
      </c>
      <c r="M485" t="s">
        <v>520</v>
      </c>
      <c r="N485" t="s">
        <v>521</v>
      </c>
      <c r="O485" t="s">
        <v>410</v>
      </c>
      <c r="P485" t="s">
        <v>392</v>
      </c>
      <c r="V485" t="s">
        <v>366</v>
      </c>
      <c r="W485" t="s">
        <v>366</v>
      </c>
      <c r="BX485" s="11">
        <v>0.04</v>
      </c>
      <c r="BY485" s="11">
        <v>0</v>
      </c>
      <c r="BZ485" s="11">
        <v>0</v>
      </c>
      <c r="CA485" s="11">
        <v>0</v>
      </c>
      <c r="CB485" s="11" t="s">
        <v>313</v>
      </c>
      <c r="CC485" s="11">
        <v>35118601</v>
      </c>
    </row>
    <row r="486" spans="1:81" x14ac:dyDescent="0.2">
      <c r="A486">
        <v>35118602</v>
      </c>
      <c r="B486" t="s">
        <v>323</v>
      </c>
      <c r="C486" t="s">
        <v>320</v>
      </c>
      <c r="D486" t="s">
        <v>1258</v>
      </c>
      <c r="E486" t="s">
        <v>1259</v>
      </c>
      <c r="F486" s="9">
        <v>-0.21047209401828801</v>
      </c>
      <c r="G486" s="10">
        <v>3.6058675417672603E-2</v>
      </c>
      <c r="H486" t="s">
        <v>143</v>
      </c>
      <c r="I486" t="s">
        <v>335</v>
      </c>
      <c r="J486" t="s">
        <v>336</v>
      </c>
      <c r="K486">
        <v>0.03</v>
      </c>
      <c r="BX486" s="11">
        <v>0.03</v>
      </c>
      <c r="BY486" s="11">
        <v>0</v>
      </c>
      <c r="BZ486" s="11">
        <v>0</v>
      </c>
      <c r="CA486" s="11">
        <v>0</v>
      </c>
      <c r="CB486" s="11" t="s">
        <v>313</v>
      </c>
      <c r="CC486" s="11">
        <v>35118601</v>
      </c>
    </row>
    <row r="487" spans="1:81" x14ac:dyDescent="0.2">
      <c r="A487">
        <v>35118602</v>
      </c>
      <c r="B487" t="s">
        <v>323</v>
      </c>
      <c r="C487" t="s">
        <v>325</v>
      </c>
      <c r="D487" t="s">
        <v>1260</v>
      </c>
      <c r="E487" t="s">
        <v>1259</v>
      </c>
      <c r="F487" s="9">
        <v>-0.21047209401828801</v>
      </c>
      <c r="G487" s="10">
        <v>3.6058675417672603E-2</v>
      </c>
      <c r="H487" t="s">
        <v>143</v>
      </c>
      <c r="I487" t="s">
        <v>335</v>
      </c>
      <c r="J487" t="s">
        <v>336</v>
      </c>
      <c r="K487">
        <v>0.03</v>
      </c>
      <c r="BX487" s="11">
        <v>0.03</v>
      </c>
      <c r="BY487" s="11">
        <v>0</v>
      </c>
      <c r="BZ487" s="11">
        <v>0</v>
      </c>
      <c r="CA487" s="11">
        <v>0</v>
      </c>
      <c r="CB487" s="11" t="s">
        <v>313</v>
      </c>
      <c r="CC487" s="11">
        <v>35118601</v>
      </c>
    </row>
    <row r="488" spans="1:81" x14ac:dyDescent="0.2">
      <c r="A488">
        <v>35118601</v>
      </c>
      <c r="B488" t="s">
        <v>320</v>
      </c>
      <c r="C488" t="s">
        <v>319</v>
      </c>
      <c r="D488" t="s">
        <v>1261</v>
      </c>
      <c r="E488" t="s">
        <v>1262</v>
      </c>
      <c r="F488" s="9">
        <v>-8.1135223404203594E-2</v>
      </c>
      <c r="G488" s="10">
        <v>0.29674772570809999</v>
      </c>
      <c r="H488" t="s">
        <v>143</v>
      </c>
      <c r="I488" t="s">
        <v>335</v>
      </c>
      <c r="J488" t="s">
        <v>362</v>
      </c>
      <c r="K488">
        <v>0.03</v>
      </c>
      <c r="L488" s="10">
        <v>6.8407001663217596E-7</v>
      </c>
      <c r="M488" t="s">
        <v>520</v>
      </c>
      <c r="N488" t="s">
        <v>521</v>
      </c>
      <c r="O488" t="s">
        <v>385</v>
      </c>
      <c r="P488" t="s">
        <v>340</v>
      </c>
      <c r="R488">
        <v>1</v>
      </c>
      <c r="S488">
        <v>1461838</v>
      </c>
      <c r="T488">
        <v>0</v>
      </c>
      <c r="U488" t="s">
        <v>373</v>
      </c>
      <c r="V488" t="s">
        <v>366</v>
      </c>
      <c r="W488" t="s">
        <v>366</v>
      </c>
      <c r="X488">
        <v>1</v>
      </c>
      <c r="Y488">
        <v>86258</v>
      </c>
      <c r="Z488" s="10">
        <v>1.15930997708346E-5</v>
      </c>
      <c r="AA488">
        <v>0</v>
      </c>
      <c r="AB488">
        <v>1</v>
      </c>
      <c r="AC488">
        <v>628744</v>
      </c>
      <c r="AD488" s="10">
        <v>1.59046999215206E-6</v>
      </c>
      <c r="AE488">
        <v>0</v>
      </c>
      <c r="AF488">
        <v>0</v>
      </c>
      <c r="AG488">
        <v>0</v>
      </c>
      <c r="AH488">
        <v>33476</v>
      </c>
      <c r="AI488">
        <v>0</v>
      </c>
      <c r="AJ488">
        <v>0</v>
      </c>
      <c r="AK488">
        <v>0</v>
      </c>
      <c r="AL488">
        <v>44724</v>
      </c>
      <c r="AM488">
        <v>0</v>
      </c>
      <c r="AR488">
        <v>0</v>
      </c>
      <c r="AS488">
        <v>0</v>
      </c>
      <c r="AT488">
        <v>26136</v>
      </c>
      <c r="AU488">
        <v>0</v>
      </c>
      <c r="AV488">
        <v>0</v>
      </c>
      <c r="AW488">
        <v>0</v>
      </c>
      <c r="AX488">
        <v>39700</v>
      </c>
      <c r="AY488">
        <v>0</v>
      </c>
      <c r="AZ488">
        <v>0</v>
      </c>
      <c r="BA488">
        <v>0</v>
      </c>
      <c r="BB488">
        <v>53390</v>
      </c>
      <c r="BC488">
        <v>0</v>
      </c>
      <c r="BD488">
        <v>0</v>
      </c>
      <c r="BE488">
        <v>0</v>
      </c>
      <c r="BF488">
        <v>5768</v>
      </c>
      <c r="BG488">
        <v>0</v>
      </c>
      <c r="BH488">
        <v>0</v>
      </c>
      <c r="BI488">
        <v>0</v>
      </c>
      <c r="BJ488">
        <v>1111992</v>
      </c>
      <c r="BK488">
        <v>0</v>
      </c>
      <c r="BL488">
        <v>1</v>
      </c>
      <c r="BM488" s="10">
        <v>1.15930997708346E-5</v>
      </c>
      <c r="BN488">
        <v>86258</v>
      </c>
      <c r="BO488">
        <v>0</v>
      </c>
      <c r="BP488">
        <v>0</v>
      </c>
      <c r="BQ488">
        <v>0</v>
      </c>
      <c r="BR488">
        <v>60394</v>
      </c>
      <c r="BS488">
        <v>0</v>
      </c>
      <c r="BT488" s="11">
        <v>0</v>
      </c>
      <c r="BU488" s="11">
        <v>0</v>
      </c>
      <c r="BV488" s="11">
        <v>60394</v>
      </c>
      <c r="BW488" s="11">
        <v>0</v>
      </c>
      <c r="BX488" s="11">
        <v>0.03</v>
      </c>
      <c r="BY488" s="11">
        <v>0</v>
      </c>
      <c r="BZ488" s="11">
        <v>0</v>
      </c>
      <c r="CA488" s="11">
        <v>0</v>
      </c>
      <c r="CB488" s="11" t="s">
        <v>313</v>
      </c>
      <c r="CC488" s="11">
        <v>35118600</v>
      </c>
    </row>
    <row r="489" spans="1:81" x14ac:dyDescent="0.2">
      <c r="A489">
        <v>35118601</v>
      </c>
      <c r="B489" t="s">
        <v>320</v>
      </c>
      <c r="C489" t="s">
        <v>323</v>
      </c>
      <c r="D489" t="s">
        <v>1263</v>
      </c>
      <c r="E489" t="s">
        <v>1264</v>
      </c>
      <c r="F489" s="9">
        <v>-0.584659649098493</v>
      </c>
      <c r="G489" s="10">
        <v>1.416968017284E-4</v>
      </c>
      <c r="H489" t="s">
        <v>142</v>
      </c>
      <c r="I489" t="s">
        <v>396</v>
      </c>
      <c r="J489" t="s">
        <v>336</v>
      </c>
      <c r="K489">
        <v>0.05</v>
      </c>
      <c r="BX489" s="11">
        <v>0</v>
      </c>
      <c r="BY489" s="11">
        <v>0.05</v>
      </c>
      <c r="BZ489" s="11">
        <v>0</v>
      </c>
      <c r="CA489" s="11">
        <v>0</v>
      </c>
      <c r="CB489" s="11" t="s">
        <v>314</v>
      </c>
      <c r="CC489" s="11">
        <v>35118601</v>
      </c>
    </row>
    <row r="490" spans="1:81" x14ac:dyDescent="0.2">
      <c r="A490">
        <v>35118601</v>
      </c>
      <c r="B490" t="s">
        <v>320</v>
      </c>
      <c r="C490" t="s">
        <v>325</v>
      </c>
      <c r="D490" t="s">
        <v>1265</v>
      </c>
      <c r="E490" t="s">
        <v>1266</v>
      </c>
      <c r="F490" s="9">
        <v>-0.629379911576323</v>
      </c>
      <c r="G490" s="10">
        <v>2.9011620167273699E-5</v>
      </c>
      <c r="H490" t="s">
        <v>142</v>
      </c>
      <c r="I490" t="s">
        <v>396</v>
      </c>
      <c r="J490" t="s">
        <v>336</v>
      </c>
      <c r="K490">
        <v>0.03</v>
      </c>
      <c r="L490" s="10">
        <v>2.3942500774865001E-5</v>
      </c>
      <c r="M490" t="s">
        <v>354</v>
      </c>
      <c r="N490" t="s">
        <v>355</v>
      </c>
      <c r="O490" t="s">
        <v>1267</v>
      </c>
      <c r="P490" t="s">
        <v>356</v>
      </c>
      <c r="Q490" t="s">
        <v>652</v>
      </c>
      <c r="R490">
        <v>35</v>
      </c>
      <c r="S490">
        <v>1461838</v>
      </c>
      <c r="T490">
        <v>0</v>
      </c>
      <c r="U490" t="s">
        <v>842</v>
      </c>
      <c r="X490">
        <v>31</v>
      </c>
      <c r="Y490">
        <v>5768</v>
      </c>
      <c r="Z490">
        <v>5.3744800388813001E-3</v>
      </c>
      <c r="AA490">
        <v>0</v>
      </c>
      <c r="AB490">
        <v>32</v>
      </c>
      <c r="AC490">
        <v>628744</v>
      </c>
      <c r="AD490" s="10">
        <v>5.0895101594505798E-5</v>
      </c>
      <c r="AE490">
        <v>0</v>
      </c>
      <c r="AF490">
        <v>0</v>
      </c>
      <c r="AG490">
        <v>0</v>
      </c>
      <c r="AH490">
        <v>33476</v>
      </c>
      <c r="AI490">
        <v>0</v>
      </c>
      <c r="AJ490">
        <v>2</v>
      </c>
      <c r="AK490" s="10">
        <v>4.4718701246893E-5</v>
      </c>
      <c r="AL490">
        <v>44724</v>
      </c>
      <c r="AM490">
        <v>0</v>
      </c>
      <c r="AR490">
        <v>0</v>
      </c>
      <c r="AS490">
        <v>0</v>
      </c>
      <c r="AT490">
        <v>26136</v>
      </c>
      <c r="AU490">
        <v>0</v>
      </c>
      <c r="AV490">
        <v>0</v>
      </c>
      <c r="AW490">
        <v>0</v>
      </c>
      <c r="AX490">
        <v>39700</v>
      </c>
      <c r="AY490">
        <v>0</v>
      </c>
      <c r="AZ490">
        <v>0</v>
      </c>
      <c r="BA490">
        <v>0</v>
      </c>
      <c r="BB490">
        <v>53390</v>
      </c>
      <c r="BC490">
        <v>0</v>
      </c>
      <c r="BD490">
        <v>31</v>
      </c>
      <c r="BE490">
        <v>5.3744800388813001E-3</v>
      </c>
      <c r="BF490">
        <v>5768</v>
      </c>
      <c r="BG490">
        <v>0</v>
      </c>
      <c r="BH490">
        <v>0</v>
      </c>
      <c r="BI490">
        <v>0</v>
      </c>
      <c r="BJ490">
        <v>1111992</v>
      </c>
      <c r="BK490">
        <v>0</v>
      </c>
      <c r="BL490">
        <v>0</v>
      </c>
      <c r="BM490">
        <v>0</v>
      </c>
      <c r="BN490">
        <v>86258</v>
      </c>
      <c r="BO490">
        <v>0</v>
      </c>
      <c r="BP490">
        <v>2</v>
      </c>
      <c r="BQ490" s="10">
        <v>3.3115898986579803E-5</v>
      </c>
      <c r="BR490">
        <v>60394</v>
      </c>
      <c r="BS490">
        <v>0</v>
      </c>
      <c r="BT490" s="11">
        <v>2</v>
      </c>
      <c r="BU490" s="12">
        <v>3.3115898986579803E-5</v>
      </c>
      <c r="BV490" s="11">
        <v>60394</v>
      </c>
      <c r="BW490" s="11">
        <v>0</v>
      </c>
      <c r="BX490" s="11">
        <v>0.01</v>
      </c>
      <c r="BY490" s="11">
        <v>0.03</v>
      </c>
      <c r="BZ490" s="11">
        <v>0</v>
      </c>
      <c r="CA490" s="11">
        <v>0</v>
      </c>
      <c r="CB490" s="11" t="s">
        <v>314</v>
      </c>
      <c r="CC490" s="11">
        <v>35118601</v>
      </c>
    </row>
    <row r="491" spans="1:81" x14ac:dyDescent="0.2">
      <c r="A491">
        <v>35118600</v>
      </c>
      <c r="B491" t="s">
        <v>323</v>
      </c>
      <c r="C491" t="s">
        <v>319</v>
      </c>
      <c r="D491" t="s">
        <v>27</v>
      </c>
      <c r="E491" t="s">
        <v>1268</v>
      </c>
      <c r="F491" s="9">
        <v>-0.34935830382044802</v>
      </c>
      <c r="G491" s="10">
        <v>3.16499034256199E-2</v>
      </c>
      <c r="H491" t="s">
        <v>143</v>
      </c>
      <c r="I491" t="s">
        <v>335</v>
      </c>
      <c r="J491" t="s">
        <v>336</v>
      </c>
      <c r="K491">
        <v>0.04</v>
      </c>
      <c r="L491" s="10">
        <v>8.2087299233535305E-6</v>
      </c>
      <c r="M491" t="s">
        <v>337</v>
      </c>
      <c r="N491" t="s">
        <v>338</v>
      </c>
      <c r="O491" t="s">
        <v>1269</v>
      </c>
      <c r="P491" t="s">
        <v>340</v>
      </c>
      <c r="R491">
        <v>12</v>
      </c>
      <c r="S491">
        <v>1461858</v>
      </c>
      <c r="T491">
        <v>0</v>
      </c>
      <c r="U491" t="s">
        <v>341</v>
      </c>
      <c r="X491">
        <v>2</v>
      </c>
      <c r="Y491">
        <v>33478</v>
      </c>
      <c r="Z491" s="10">
        <v>5.9740701544797001E-5</v>
      </c>
      <c r="AA491">
        <v>0</v>
      </c>
      <c r="AB491">
        <v>5</v>
      </c>
      <c r="AC491">
        <v>628756</v>
      </c>
      <c r="AD491" s="10">
        <v>7.9522096712025797E-6</v>
      </c>
      <c r="AE491">
        <v>0</v>
      </c>
      <c r="AF491">
        <v>2</v>
      </c>
      <c r="AG491" s="10">
        <v>5.9740701544797001E-5</v>
      </c>
      <c r="AH491">
        <v>33478</v>
      </c>
      <c r="AI491">
        <v>0</v>
      </c>
      <c r="AJ491">
        <v>0</v>
      </c>
      <c r="AK491">
        <v>0</v>
      </c>
      <c r="AL491">
        <v>44724</v>
      </c>
      <c r="AM491">
        <v>0</v>
      </c>
      <c r="AR491">
        <v>1</v>
      </c>
      <c r="AS491" s="10">
        <v>3.8264301110757501E-5</v>
      </c>
      <c r="AT491">
        <v>26134</v>
      </c>
      <c r="AU491">
        <v>0</v>
      </c>
      <c r="AV491">
        <v>2</v>
      </c>
      <c r="AW491" s="10">
        <v>5.0377799198031398E-5</v>
      </c>
      <c r="AX491">
        <v>39700</v>
      </c>
      <c r="AY491">
        <v>0</v>
      </c>
      <c r="AZ491">
        <v>1</v>
      </c>
      <c r="BA491" s="10">
        <v>1.8725899280980199E-5</v>
      </c>
      <c r="BB491">
        <v>53402</v>
      </c>
      <c r="BC491">
        <v>0</v>
      </c>
      <c r="BD491">
        <v>0</v>
      </c>
      <c r="BE491">
        <v>0</v>
      </c>
      <c r="BF491">
        <v>5768</v>
      </c>
      <c r="BG491">
        <v>0</v>
      </c>
      <c r="BH491">
        <v>3</v>
      </c>
      <c r="BI491" s="10">
        <v>2.6978400455845901E-6</v>
      </c>
      <c r="BJ491">
        <v>1112000</v>
      </c>
      <c r="BK491">
        <v>0</v>
      </c>
      <c r="BL491">
        <v>1</v>
      </c>
      <c r="BM491" s="10">
        <v>1.15933999040862E-5</v>
      </c>
      <c r="BN491">
        <v>86256</v>
      </c>
      <c r="BO491">
        <v>0</v>
      </c>
      <c r="BP491">
        <v>2</v>
      </c>
      <c r="BQ491" s="10">
        <v>3.3114800316980102E-5</v>
      </c>
      <c r="BR491">
        <v>60396</v>
      </c>
      <c r="BS491">
        <v>0</v>
      </c>
      <c r="BT491" s="11">
        <v>2</v>
      </c>
      <c r="BU491" s="12">
        <v>3.3114800316980102E-5</v>
      </c>
      <c r="BV491" s="11">
        <v>60396</v>
      </c>
      <c r="BW491" s="11">
        <v>0</v>
      </c>
      <c r="BX491" s="11">
        <v>0.04</v>
      </c>
      <c r="BY491" s="11">
        <v>0.04</v>
      </c>
      <c r="BZ491" s="11">
        <v>0</v>
      </c>
      <c r="CA491" s="11">
        <v>0</v>
      </c>
      <c r="CB491" s="11" t="s">
        <v>313</v>
      </c>
      <c r="CC491" s="11">
        <v>35118599</v>
      </c>
    </row>
    <row r="492" spans="1:81" x14ac:dyDescent="0.2">
      <c r="A492">
        <v>35118600</v>
      </c>
      <c r="B492" t="s">
        <v>323</v>
      </c>
      <c r="C492" t="s">
        <v>320</v>
      </c>
      <c r="D492" t="s">
        <v>1270</v>
      </c>
      <c r="E492" t="s">
        <v>1271</v>
      </c>
      <c r="F492" s="9">
        <v>-0.801690411858481</v>
      </c>
      <c r="G492" s="10">
        <v>1.41857637371323E-5</v>
      </c>
      <c r="H492" t="s">
        <v>142</v>
      </c>
      <c r="I492" t="s">
        <v>396</v>
      </c>
      <c r="J492" t="s">
        <v>336</v>
      </c>
      <c r="K492">
        <v>0.01</v>
      </c>
      <c r="M492" t="s">
        <v>337</v>
      </c>
      <c r="N492" t="s">
        <v>338</v>
      </c>
      <c r="O492" t="s">
        <v>365</v>
      </c>
      <c r="P492" t="s">
        <v>392</v>
      </c>
      <c r="BX492" s="11">
        <v>0.01</v>
      </c>
      <c r="BY492" s="11">
        <v>0</v>
      </c>
      <c r="BZ492" s="11">
        <v>0</v>
      </c>
      <c r="CA492" s="11">
        <v>0</v>
      </c>
      <c r="CB492" s="11" t="s">
        <v>313</v>
      </c>
      <c r="CC492" s="11">
        <v>35118599</v>
      </c>
    </row>
    <row r="493" spans="1:81" x14ac:dyDescent="0.2">
      <c r="A493">
        <v>35118600</v>
      </c>
      <c r="B493" t="s">
        <v>323</v>
      </c>
      <c r="C493" t="s">
        <v>325</v>
      </c>
      <c r="D493" t="s">
        <v>1272</v>
      </c>
      <c r="E493" t="s">
        <v>1273</v>
      </c>
      <c r="F493" s="9">
        <v>-0.436318490747377</v>
      </c>
      <c r="G493" s="10">
        <v>8.4321190633300004E-4</v>
      </c>
      <c r="H493" t="s">
        <v>144</v>
      </c>
      <c r="I493" t="s">
        <v>413</v>
      </c>
      <c r="J493" t="s">
        <v>336</v>
      </c>
      <c r="K493">
        <v>0.01</v>
      </c>
      <c r="L493" s="10">
        <v>6.8406097852857699E-7</v>
      </c>
      <c r="M493" t="s">
        <v>337</v>
      </c>
      <c r="N493" t="s">
        <v>338</v>
      </c>
      <c r="O493" t="s">
        <v>365</v>
      </c>
      <c r="P493" t="s">
        <v>392</v>
      </c>
      <c r="R493">
        <v>1</v>
      </c>
      <c r="S493">
        <v>1461858</v>
      </c>
      <c r="T493">
        <v>0</v>
      </c>
      <c r="U493" t="s">
        <v>347</v>
      </c>
      <c r="X493">
        <v>1</v>
      </c>
      <c r="Y493">
        <v>1112000</v>
      </c>
      <c r="Z493" s="10">
        <v>8.9928101942859897E-7</v>
      </c>
      <c r="AA493">
        <v>0</v>
      </c>
      <c r="AB493">
        <v>1</v>
      </c>
      <c r="AC493">
        <v>628756</v>
      </c>
      <c r="AD493" s="10">
        <v>1.5904399788269001E-6</v>
      </c>
      <c r="AE493">
        <v>0</v>
      </c>
      <c r="AF493">
        <v>0</v>
      </c>
      <c r="AG493">
        <v>0</v>
      </c>
      <c r="AH493">
        <v>33478</v>
      </c>
      <c r="AI493">
        <v>0</v>
      </c>
      <c r="AJ493">
        <v>0</v>
      </c>
      <c r="AK493">
        <v>0</v>
      </c>
      <c r="AL493">
        <v>44724</v>
      </c>
      <c r="AM493">
        <v>0</v>
      </c>
      <c r="AR493">
        <v>0</v>
      </c>
      <c r="AS493">
        <v>0</v>
      </c>
      <c r="AT493">
        <v>26134</v>
      </c>
      <c r="AU493">
        <v>0</v>
      </c>
      <c r="AV493">
        <v>0</v>
      </c>
      <c r="AW493">
        <v>0</v>
      </c>
      <c r="AX493">
        <v>39700</v>
      </c>
      <c r="AY493">
        <v>0</v>
      </c>
      <c r="AZ493">
        <v>0</v>
      </c>
      <c r="BA493">
        <v>0</v>
      </c>
      <c r="BB493">
        <v>53402</v>
      </c>
      <c r="BC493">
        <v>0</v>
      </c>
      <c r="BD493">
        <v>0</v>
      </c>
      <c r="BE493">
        <v>0</v>
      </c>
      <c r="BF493">
        <v>5768</v>
      </c>
      <c r="BG493">
        <v>0</v>
      </c>
      <c r="BH493">
        <v>1</v>
      </c>
      <c r="BI493" s="10">
        <v>8.9928101942859897E-7</v>
      </c>
      <c r="BJ493">
        <v>1112000</v>
      </c>
      <c r="BK493">
        <v>0</v>
      </c>
      <c r="BL493">
        <v>0</v>
      </c>
      <c r="BM493">
        <v>0</v>
      </c>
      <c r="BN493">
        <v>86256</v>
      </c>
      <c r="BO493">
        <v>0</v>
      </c>
      <c r="BP493">
        <v>0</v>
      </c>
      <c r="BQ493">
        <v>0</v>
      </c>
      <c r="BR493">
        <v>60396</v>
      </c>
      <c r="BS493">
        <v>0</v>
      </c>
      <c r="BT493" s="11">
        <v>0</v>
      </c>
      <c r="BU493" s="11">
        <v>0</v>
      </c>
      <c r="BV493" s="11">
        <v>60396</v>
      </c>
      <c r="BW493" s="11">
        <v>0</v>
      </c>
      <c r="BX493" s="11">
        <v>0.01</v>
      </c>
      <c r="BY493" s="11">
        <v>0</v>
      </c>
      <c r="BZ493" s="11">
        <v>0</v>
      </c>
      <c r="CA493" s="11">
        <v>0</v>
      </c>
      <c r="CB493" s="11" t="s">
        <v>313</v>
      </c>
      <c r="CC493" s="11">
        <v>35118599</v>
      </c>
    </row>
    <row r="494" spans="1:81" x14ac:dyDescent="0.2">
      <c r="A494">
        <v>35118599</v>
      </c>
      <c r="B494" t="s">
        <v>323</v>
      </c>
      <c r="C494" t="s">
        <v>319</v>
      </c>
      <c r="D494" t="s">
        <v>1274</v>
      </c>
      <c r="E494" t="s">
        <v>1262</v>
      </c>
      <c r="F494" s="9">
        <v>-8.1135223404203594E-2</v>
      </c>
      <c r="G494" s="10">
        <v>0.29674772570809999</v>
      </c>
      <c r="H494" t="s">
        <v>143</v>
      </c>
      <c r="I494" t="s">
        <v>335</v>
      </c>
      <c r="J494" t="s">
        <v>362</v>
      </c>
      <c r="K494">
        <v>0.04</v>
      </c>
      <c r="M494" t="s">
        <v>363</v>
      </c>
      <c r="N494" t="s">
        <v>537</v>
      </c>
      <c r="O494" t="s">
        <v>365</v>
      </c>
      <c r="P494" t="s">
        <v>392</v>
      </c>
      <c r="V494" t="s">
        <v>366</v>
      </c>
      <c r="W494" t="s">
        <v>366</v>
      </c>
      <c r="BX494" s="11">
        <v>0.04</v>
      </c>
      <c r="BY494" s="11">
        <v>0</v>
      </c>
      <c r="BZ494" s="11">
        <v>0</v>
      </c>
      <c r="CA494" s="11">
        <v>0</v>
      </c>
      <c r="CB494" s="11" t="s">
        <v>313</v>
      </c>
      <c r="CC494" s="11">
        <v>35118598</v>
      </c>
    </row>
    <row r="495" spans="1:81" x14ac:dyDescent="0.2">
      <c r="A495">
        <v>35118599</v>
      </c>
      <c r="B495" t="s">
        <v>323</v>
      </c>
      <c r="C495" t="s">
        <v>320</v>
      </c>
      <c r="D495" t="s">
        <v>1275</v>
      </c>
      <c r="E495" t="s">
        <v>1262</v>
      </c>
      <c r="F495" s="9">
        <v>-8.1135223404203594E-2</v>
      </c>
      <c r="G495" s="10">
        <v>0.29674772570809999</v>
      </c>
      <c r="H495" t="s">
        <v>143</v>
      </c>
      <c r="I495" t="s">
        <v>335</v>
      </c>
      <c r="J495" t="s">
        <v>362</v>
      </c>
      <c r="K495">
        <v>0.03</v>
      </c>
      <c r="M495" t="s">
        <v>520</v>
      </c>
      <c r="N495" t="s">
        <v>521</v>
      </c>
      <c r="O495" t="s">
        <v>365</v>
      </c>
      <c r="P495" t="s">
        <v>392</v>
      </c>
      <c r="V495" t="s">
        <v>366</v>
      </c>
      <c r="W495" t="s">
        <v>366</v>
      </c>
      <c r="BX495" s="11">
        <v>0.03</v>
      </c>
      <c r="BY495" s="11">
        <v>0</v>
      </c>
      <c r="BZ495" s="11">
        <v>0</v>
      </c>
      <c r="CA495" s="11">
        <v>0</v>
      </c>
      <c r="CB495" s="11" t="s">
        <v>313</v>
      </c>
      <c r="CC495" s="11">
        <v>35118598</v>
      </c>
    </row>
    <row r="496" spans="1:81" x14ac:dyDescent="0.2">
      <c r="A496">
        <v>35118599</v>
      </c>
      <c r="B496" t="s">
        <v>323</v>
      </c>
      <c r="C496" t="s">
        <v>325</v>
      </c>
      <c r="D496" t="s">
        <v>1276</v>
      </c>
      <c r="E496" t="s">
        <v>1262</v>
      </c>
      <c r="F496" s="9">
        <v>-8.1135223404203594E-2</v>
      </c>
      <c r="G496" s="10">
        <v>0.29674772570809999</v>
      </c>
      <c r="H496" t="s">
        <v>143</v>
      </c>
      <c r="I496" t="s">
        <v>335</v>
      </c>
      <c r="J496" t="s">
        <v>362</v>
      </c>
      <c r="K496">
        <v>0.06</v>
      </c>
      <c r="BX496" s="11">
        <v>0.06</v>
      </c>
      <c r="BY496" s="11">
        <v>0</v>
      </c>
      <c r="BZ496" s="11">
        <v>0</v>
      </c>
      <c r="CA496" s="11">
        <v>0</v>
      </c>
      <c r="CB496" s="11" t="s">
        <v>313</v>
      </c>
      <c r="CC496" s="11">
        <v>35118598</v>
      </c>
    </row>
    <row r="497" spans="1:81" x14ac:dyDescent="0.2">
      <c r="A497">
        <v>35118598</v>
      </c>
      <c r="B497" t="s">
        <v>323</v>
      </c>
      <c r="C497" t="s">
        <v>319</v>
      </c>
      <c r="D497" t="s">
        <v>1277</v>
      </c>
      <c r="E497" t="s">
        <v>1278</v>
      </c>
      <c r="F497" s="9">
        <v>-0.42299616283110297</v>
      </c>
      <c r="G497" s="10">
        <v>1.2556630122486199E-2</v>
      </c>
      <c r="H497" t="s">
        <v>143</v>
      </c>
      <c r="I497" t="s">
        <v>335</v>
      </c>
      <c r="J497" t="s">
        <v>336</v>
      </c>
      <c r="K497">
        <v>0.04</v>
      </c>
      <c r="L497" s="10">
        <v>6.8405500996959703E-7</v>
      </c>
      <c r="M497" t="s">
        <v>337</v>
      </c>
      <c r="N497" t="s">
        <v>338</v>
      </c>
      <c r="O497" t="s">
        <v>365</v>
      </c>
      <c r="P497" t="s">
        <v>392</v>
      </c>
      <c r="R497">
        <v>1</v>
      </c>
      <c r="S497">
        <v>1461870</v>
      </c>
      <c r="T497">
        <v>0</v>
      </c>
      <c r="U497" t="s">
        <v>373</v>
      </c>
      <c r="X497">
        <v>1</v>
      </c>
      <c r="Y497">
        <v>86258</v>
      </c>
      <c r="Z497" s="10">
        <v>1.15930997708346E-5</v>
      </c>
      <c r="AA497">
        <v>0</v>
      </c>
      <c r="AB497">
        <v>0</v>
      </c>
      <c r="AC497">
        <v>628766</v>
      </c>
      <c r="AD497">
        <v>0</v>
      </c>
      <c r="AE497">
        <v>0</v>
      </c>
      <c r="AF497">
        <v>0</v>
      </c>
      <c r="AG497">
        <v>0</v>
      </c>
      <c r="AH497">
        <v>33480</v>
      </c>
      <c r="AI497">
        <v>0</v>
      </c>
      <c r="AJ497">
        <v>0</v>
      </c>
      <c r="AK497">
        <v>0</v>
      </c>
      <c r="AL497">
        <v>44724</v>
      </c>
      <c r="AM497">
        <v>0</v>
      </c>
      <c r="AR497">
        <v>0</v>
      </c>
      <c r="AS497">
        <v>0</v>
      </c>
      <c r="AT497">
        <v>26136</v>
      </c>
      <c r="AU497">
        <v>0</v>
      </c>
      <c r="AV497">
        <v>0</v>
      </c>
      <c r="AW497">
        <v>0</v>
      </c>
      <c r="AX497">
        <v>39700</v>
      </c>
      <c r="AY497">
        <v>0</v>
      </c>
      <c r="AZ497">
        <v>0</v>
      </c>
      <c r="BA497">
        <v>0</v>
      </c>
      <c r="BB497">
        <v>53408</v>
      </c>
      <c r="BC497">
        <v>0</v>
      </c>
      <c r="BD497">
        <v>0</v>
      </c>
      <c r="BE497">
        <v>0</v>
      </c>
      <c r="BF497">
        <v>5768</v>
      </c>
      <c r="BG497">
        <v>0</v>
      </c>
      <c r="BH497">
        <v>0</v>
      </c>
      <c r="BI497">
        <v>0</v>
      </c>
      <c r="BJ497">
        <v>1112000</v>
      </c>
      <c r="BK497">
        <v>0</v>
      </c>
      <c r="BL497">
        <v>1</v>
      </c>
      <c r="BM497" s="10">
        <v>1.15930997708346E-5</v>
      </c>
      <c r="BN497">
        <v>86258</v>
      </c>
      <c r="BO497">
        <v>0</v>
      </c>
      <c r="BP497">
        <v>0</v>
      </c>
      <c r="BQ497">
        <v>0</v>
      </c>
      <c r="BR497">
        <v>60396</v>
      </c>
      <c r="BS497">
        <v>0</v>
      </c>
      <c r="BT497" s="11">
        <v>0</v>
      </c>
      <c r="BU497" s="11">
        <v>0</v>
      </c>
      <c r="BV497" s="11">
        <v>60396</v>
      </c>
      <c r="BW497" s="11">
        <v>0</v>
      </c>
      <c r="BX497" s="11">
        <v>0.04</v>
      </c>
      <c r="BY497" s="11">
        <v>0</v>
      </c>
      <c r="BZ497" s="11">
        <v>0</v>
      </c>
      <c r="CA497" s="11">
        <v>0</v>
      </c>
      <c r="CB497" s="11" t="s">
        <v>313</v>
      </c>
      <c r="CC497" s="11">
        <v>35118597</v>
      </c>
    </row>
    <row r="498" spans="1:81" x14ac:dyDescent="0.2">
      <c r="A498">
        <v>35118598</v>
      </c>
      <c r="B498" t="s">
        <v>323</v>
      </c>
      <c r="C498" t="s">
        <v>320</v>
      </c>
      <c r="D498" t="s">
        <v>1279</v>
      </c>
      <c r="E498" t="s">
        <v>1280</v>
      </c>
      <c r="F498" s="9">
        <v>-1.3528107331292999E-2</v>
      </c>
      <c r="G498" s="10">
        <v>0.40626005876874099</v>
      </c>
      <c r="H498" t="s">
        <v>143</v>
      </c>
      <c r="I498" t="s">
        <v>335</v>
      </c>
      <c r="J498" t="s">
        <v>336</v>
      </c>
      <c r="K498">
        <v>0.03</v>
      </c>
      <c r="L498" s="10">
        <v>6.8405500996959703E-7</v>
      </c>
      <c r="M498" t="s">
        <v>337</v>
      </c>
      <c r="N498" t="s">
        <v>338</v>
      </c>
      <c r="O498" t="s">
        <v>385</v>
      </c>
      <c r="P498" t="s">
        <v>340</v>
      </c>
      <c r="R498">
        <v>1</v>
      </c>
      <c r="S498">
        <v>1461870</v>
      </c>
      <c r="T498">
        <v>0</v>
      </c>
      <c r="U498" t="s">
        <v>347</v>
      </c>
      <c r="X498">
        <v>1</v>
      </c>
      <c r="Y498">
        <v>1112000</v>
      </c>
      <c r="Z498" s="10">
        <v>8.9928101942859897E-7</v>
      </c>
      <c r="AA498">
        <v>0</v>
      </c>
      <c r="AB498">
        <v>1</v>
      </c>
      <c r="AC498">
        <v>628766</v>
      </c>
      <c r="AD498" s="10">
        <v>1.59041996994346E-6</v>
      </c>
      <c r="AE498">
        <v>0</v>
      </c>
      <c r="AF498">
        <v>0</v>
      </c>
      <c r="AG498">
        <v>0</v>
      </c>
      <c r="AH498">
        <v>33480</v>
      </c>
      <c r="AI498">
        <v>0</v>
      </c>
      <c r="AJ498">
        <v>0</v>
      </c>
      <c r="AK498">
        <v>0</v>
      </c>
      <c r="AL498">
        <v>44724</v>
      </c>
      <c r="AM498">
        <v>0</v>
      </c>
      <c r="AR498">
        <v>0</v>
      </c>
      <c r="AS498">
        <v>0</v>
      </c>
      <c r="AT498">
        <v>26136</v>
      </c>
      <c r="AU498">
        <v>0</v>
      </c>
      <c r="AV498">
        <v>0</v>
      </c>
      <c r="AW498">
        <v>0</v>
      </c>
      <c r="AX498">
        <v>39700</v>
      </c>
      <c r="AY498">
        <v>0</v>
      </c>
      <c r="AZ498">
        <v>0</v>
      </c>
      <c r="BA498">
        <v>0</v>
      </c>
      <c r="BB498">
        <v>53408</v>
      </c>
      <c r="BC498">
        <v>0</v>
      </c>
      <c r="BD498">
        <v>0</v>
      </c>
      <c r="BE498">
        <v>0</v>
      </c>
      <c r="BF498">
        <v>5768</v>
      </c>
      <c r="BG498">
        <v>0</v>
      </c>
      <c r="BH498">
        <v>1</v>
      </c>
      <c r="BI498" s="10">
        <v>8.9928101942859897E-7</v>
      </c>
      <c r="BJ498">
        <v>1112000</v>
      </c>
      <c r="BK498">
        <v>0</v>
      </c>
      <c r="BL498">
        <v>0</v>
      </c>
      <c r="BM498">
        <v>0</v>
      </c>
      <c r="BN498">
        <v>86258</v>
      </c>
      <c r="BO498">
        <v>0</v>
      </c>
      <c r="BP498">
        <v>0</v>
      </c>
      <c r="BQ498">
        <v>0</v>
      </c>
      <c r="BR498">
        <v>60396</v>
      </c>
      <c r="BS498">
        <v>0</v>
      </c>
      <c r="BT498" s="11">
        <v>0</v>
      </c>
      <c r="BU498" s="11">
        <v>0</v>
      </c>
      <c r="BV498" s="11">
        <v>60396</v>
      </c>
      <c r="BW498" s="11">
        <v>0</v>
      </c>
      <c r="BX498" s="11">
        <v>0.03</v>
      </c>
      <c r="BY498" s="11">
        <v>0</v>
      </c>
      <c r="BZ498" s="11">
        <v>0</v>
      </c>
      <c r="CA498" s="11">
        <v>0</v>
      </c>
      <c r="CB498" s="11" t="s">
        <v>313</v>
      </c>
      <c r="CC498" s="11">
        <v>35118597</v>
      </c>
    </row>
    <row r="499" spans="1:81" x14ac:dyDescent="0.2">
      <c r="A499">
        <v>35118598</v>
      </c>
      <c r="B499" t="s">
        <v>323</v>
      </c>
      <c r="C499" t="s">
        <v>325</v>
      </c>
      <c r="D499" t="s">
        <v>1281</v>
      </c>
      <c r="E499" t="s">
        <v>1280</v>
      </c>
      <c r="F499" s="9">
        <v>-1.3528107331292999E-2</v>
      </c>
      <c r="G499" s="10">
        <v>0.40626005876874099</v>
      </c>
      <c r="H499" t="s">
        <v>143</v>
      </c>
      <c r="I499" t="s">
        <v>335</v>
      </c>
      <c r="J499" t="s">
        <v>336</v>
      </c>
      <c r="K499">
        <v>0.03</v>
      </c>
      <c r="BX499" s="11">
        <v>0.03</v>
      </c>
      <c r="BY499" s="11">
        <v>0</v>
      </c>
      <c r="BZ499" s="11">
        <v>0</v>
      </c>
      <c r="CA499" s="11">
        <v>0</v>
      </c>
      <c r="CB499" s="11" t="s">
        <v>313</v>
      </c>
      <c r="CC499" s="11">
        <v>35118597</v>
      </c>
    </row>
    <row r="500" spans="1:81" x14ac:dyDescent="0.2">
      <c r="A500">
        <v>35118597</v>
      </c>
      <c r="B500" t="s">
        <v>325</v>
      </c>
      <c r="C500" t="s">
        <v>319</v>
      </c>
      <c r="D500" t="s">
        <v>1282</v>
      </c>
      <c r="E500" t="s">
        <v>1283</v>
      </c>
      <c r="F500" s="9">
        <v>-0.40920221579639798</v>
      </c>
      <c r="G500" s="10">
        <v>4.9257688946976004E-3</v>
      </c>
      <c r="H500" t="s">
        <v>144</v>
      </c>
      <c r="I500" t="s">
        <v>413</v>
      </c>
      <c r="J500" t="s">
        <v>336</v>
      </c>
      <c r="K500">
        <v>0.03</v>
      </c>
      <c r="BX500" s="11">
        <v>0.03</v>
      </c>
      <c r="BY500" s="11">
        <v>0</v>
      </c>
      <c r="BZ500" s="11">
        <v>0</v>
      </c>
      <c r="CA500" s="11">
        <v>0</v>
      </c>
      <c r="CB500" s="11" t="s">
        <v>313</v>
      </c>
      <c r="CC500" s="11">
        <v>35118596</v>
      </c>
    </row>
    <row r="501" spans="1:81" x14ac:dyDescent="0.2">
      <c r="A501">
        <v>35118597</v>
      </c>
      <c r="B501" t="s">
        <v>325</v>
      </c>
      <c r="C501" t="s">
        <v>320</v>
      </c>
      <c r="D501" t="s">
        <v>1284</v>
      </c>
      <c r="E501" t="s">
        <v>1285</v>
      </c>
      <c r="F501" s="9">
        <v>-0.23036729463304401</v>
      </c>
      <c r="G501" s="10">
        <v>4.5873232566235198E-2</v>
      </c>
      <c r="H501" t="s">
        <v>143</v>
      </c>
      <c r="I501" t="s">
        <v>335</v>
      </c>
      <c r="J501" t="s">
        <v>336</v>
      </c>
      <c r="K501">
        <v>0</v>
      </c>
      <c r="BX501" s="11">
        <v>0</v>
      </c>
      <c r="BY501" s="11">
        <v>0</v>
      </c>
      <c r="BZ501" s="11">
        <v>0</v>
      </c>
      <c r="CA501" s="11">
        <v>0</v>
      </c>
      <c r="CB501" s="11" t="s">
        <v>313</v>
      </c>
      <c r="CC501" s="11">
        <v>35118596</v>
      </c>
    </row>
    <row r="502" spans="1:81" x14ac:dyDescent="0.2">
      <c r="A502">
        <v>35118597</v>
      </c>
      <c r="B502" t="s">
        <v>325</v>
      </c>
      <c r="C502" t="s">
        <v>323</v>
      </c>
      <c r="D502" t="s">
        <v>1286</v>
      </c>
      <c r="E502" t="s">
        <v>1287</v>
      </c>
      <c r="F502" s="9">
        <v>-0.32156360704226999</v>
      </c>
      <c r="G502" s="10">
        <v>2.7244599800487E-3</v>
      </c>
      <c r="H502" t="s">
        <v>144</v>
      </c>
      <c r="I502" t="s">
        <v>413</v>
      </c>
      <c r="J502" t="s">
        <v>336</v>
      </c>
      <c r="K502">
        <v>0</v>
      </c>
      <c r="M502" t="s">
        <v>354</v>
      </c>
      <c r="N502" t="s">
        <v>355</v>
      </c>
      <c r="O502" t="s">
        <v>1288</v>
      </c>
      <c r="P502" t="s">
        <v>356</v>
      </c>
      <c r="Q502" t="s">
        <v>1289</v>
      </c>
      <c r="BX502" s="11">
        <v>0</v>
      </c>
      <c r="BY502" s="11">
        <v>0</v>
      </c>
      <c r="BZ502" s="11">
        <v>0</v>
      </c>
      <c r="CA502" s="11">
        <v>0</v>
      </c>
      <c r="CB502" s="11" t="s">
        <v>313</v>
      </c>
      <c r="CC502" s="11">
        <v>35118596</v>
      </c>
    </row>
    <row r="503" spans="1:81" x14ac:dyDescent="0.2">
      <c r="A503">
        <v>35118596</v>
      </c>
      <c r="B503" t="s">
        <v>323</v>
      </c>
      <c r="C503" t="s">
        <v>319</v>
      </c>
      <c r="D503" t="s">
        <v>1290</v>
      </c>
      <c r="E503" t="s">
        <v>1291</v>
      </c>
      <c r="F503" s="9">
        <v>-8.9247051308504299E-2</v>
      </c>
      <c r="G503" s="10">
        <v>0.26778966576101298</v>
      </c>
      <c r="H503" t="s">
        <v>143</v>
      </c>
      <c r="I503" t="s">
        <v>335</v>
      </c>
      <c r="J503" t="s">
        <v>362</v>
      </c>
      <c r="K503">
        <v>0.02</v>
      </c>
      <c r="M503" t="s">
        <v>520</v>
      </c>
      <c r="N503" t="s">
        <v>521</v>
      </c>
      <c r="O503" t="s">
        <v>410</v>
      </c>
      <c r="P503" t="s">
        <v>392</v>
      </c>
      <c r="V503" t="s">
        <v>366</v>
      </c>
      <c r="W503" t="s">
        <v>366</v>
      </c>
      <c r="BX503" s="11">
        <v>0.02</v>
      </c>
      <c r="BY503" s="11">
        <v>0.02</v>
      </c>
      <c r="BZ503" s="11">
        <v>0</v>
      </c>
      <c r="CA503" s="11">
        <v>0</v>
      </c>
      <c r="CB503" s="11" t="s">
        <v>313</v>
      </c>
      <c r="CC503" s="11">
        <v>35118595</v>
      </c>
    </row>
    <row r="504" spans="1:81" x14ac:dyDescent="0.2">
      <c r="A504">
        <v>35118596</v>
      </c>
      <c r="B504" t="s">
        <v>323</v>
      </c>
      <c r="C504" t="s">
        <v>320</v>
      </c>
      <c r="D504" t="s">
        <v>1292</v>
      </c>
      <c r="E504" t="s">
        <v>1291</v>
      </c>
      <c r="F504" s="9">
        <v>-8.9247051308504299E-2</v>
      </c>
      <c r="G504" s="10">
        <v>0.26778966576101298</v>
      </c>
      <c r="H504" t="s">
        <v>143</v>
      </c>
      <c r="I504" t="s">
        <v>335</v>
      </c>
      <c r="J504" t="s">
        <v>362</v>
      </c>
      <c r="K504">
        <v>0.03</v>
      </c>
      <c r="BX504" s="11">
        <v>0.03</v>
      </c>
      <c r="BY504" s="11">
        <v>0</v>
      </c>
      <c r="BZ504" s="11">
        <v>0</v>
      </c>
      <c r="CA504" s="11">
        <v>0</v>
      </c>
      <c r="CB504" s="11" t="s">
        <v>313</v>
      </c>
      <c r="CC504" s="11">
        <v>35118595</v>
      </c>
    </row>
    <row r="505" spans="1:81" x14ac:dyDescent="0.2">
      <c r="A505">
        <v>35118596</v>
      </c>
      <c r="B505" t="s">
        <v>323</v>
      </c>
      <c r="C505" t="s">
        <v>325</v>
      </c>
      <c r="D505" t="s">
        <v>1293</v>
      </c>
      <c r="E505" t="s">
        <v>1291</v>
      </c>
      <c r="F505" s="9">
        <v>-8.9247051308504299E-2</v>
      </c>
      <c r="G505" s="10">
        <v>0.26778966576101298</v>
      </c>
      <c r="H505" t="s">
        <v>143</v>
      </c>
      <c r="I505" t="s">
        <v>335</v>
      </c>
      <c r="J505" t="s">
        <v>362</v>
      </c>
      <c r="K505">
        <v>0.11</v>
      </c>
      <c r="BX505" s="11">
        <v>0.11</v>
      </c>
      <c r="BY505" s="11">
        <v>0</v>
      </c>
      <c r="BZ505" s="11">
        <v>0</v>
      </c>
      <c r="CA505" s="11">
        <v>0</v>
      </c>
      <c r="CB505" s="11" t="s">
        <v>313</v>
      </c>
      <c r="CC505" s="11">
        <v>35118595</v>
      </c>
    </row>
    <row r="506" spans="1:81" x14ac:dyDescent="0.2">
      <c r="A506">
        <v>35118595</v>
      </c>
      <c r="B506" t="s">
        <v>320</v>
      </c>
      <c r="C506" t="s">
        <v>319</v>
      </c>
      <c r="D506" t="s">
        <v>1294</v>
      </c>
      <c r="E506" t="s">
        <v>1295</v>
      </c>
      <c r="F506" s="9">
        <v>-0.342346735587164</v>
      </c>
      <c r="G506" s="10">
        <v>4.2974559852638698E-2</v>
      </c>
      <c r="H506" t="s">
        <v>143</v>
      </c>
      <c r="I506" t="s">
        <v>335</v>
      </c>
      <c r="J506" t="s">
        <v>336</v>
      </c>
      <c r="K506">
        <v>0.01</v>
      </c>
      <c r="BX506" s="11">
        <v>0.01</v>
      </c>
      <c r="BY506" s="11">
        <v>0</v>
      </c>
      <c r="BZ506" s="11">
        <v>0</v>
      </c>
      <c r="CA506" s="11">
        <v>0</v>
      </c>
      <c r="CB506" s="11" t="s">
        <v>313</v>
      </c>
      <c r="CC506" s="11">
        <v>35118594</v>
      </c>
    </row>
    <row r="507" spans="1:81" x14ac:dyDescent="0.2">
      <c r="A507">
        <v>35118595</v>
      </c>
      <c r="B507" t="s">
        <v>320</v>
      </c>
      <c r="C507" t="s">
        <v>323</v>
      </c>
      <c r="D507" t="s">
        <v>1296</v>
      </c>
      <c r="E507" t="s">
        <v>1297</v>
      </c>
      <c r="F507" s="9">
        <v>-5.1097138640313802E-2</v>
      </c>
      <c r="G507" s="10">
        <v>0.29097567257964502</v>
      </c>
      <c r="H507" t="s">
        <v>143</v>
      </c>
      <c r="I507" t="s">
        <v>335</v>
      </c>
      <c r="J507" t="s">
        <v>336</v>
      </c>
      <c r="K507">
        <v>0</v>
      </c>
      <c r="BX507" s="11">
        <v>0</v>
      </c>
      <c r="BY507" s="11">
        <v>0</v>
      </c>
      <c r="BZ507" s="11">
        <v>0</v>
      </c>
      <c r="CA507" s="11">
        <v>0</v>
      </c>
      <c r="CB507" s="11" t="s">
        <v>313</v>
      </c>
      <c r="CC507" s="11">
        <v>35118594</v>
      </c>
    </row>
    <row r="508" spans="1:81" x14ac:dyDescent="0.2">
      <c r="A508">
        <v>35118595</v>
      </c>
      <c r="B508" t="s">
        <v>320</v>
      </c>
      <c r="C508" t="s">
        <v>325</v>
      </c>
      <c r="D508" t="s">
        <v>1298</v>
      </c>
      <c r="E508" t="s">
        <v>1299</v>
      </c>
      <c r="F508" s="9">
        <v>1.7652125478207999E-2</v>
      </c>
      <c r="G508" s="10">
        <v>0.50445652773265304</v>
      </c>
      <c r="H508" t="s">
        <v>143</v>
      </c>
      <c r="I508" t="s">
        <v>335</v>
      </c>
      <c r="J508" t="s">
        <v>362</v>
      </c>
      <c r="K508">
        <v>0.03</v>
      </c>
      <c r="M508" t="s">
        <v>520</v>
      </c>
      <c r="N508" t="s">
        <v>521</v>
      </c>
      <c r="O508" t="s">
        <v>350</v>
      </c>
      <c r="P508" t="s">
        <v>340</v>
      </c>
      <c r="V508" t="s">
        <v>366</v>
      </c>
      <c r="W508" t="s">
        <v>366</v>
      </c>
      <c r="BX508" s="11">
        <v>0.03</v>
      </c>
      <c r="BY508" s="11">
        <v>0.01</v>
      </c>
      <c r="BZ508" s="11">
        <v>0</v>
      </c>
      <c r="CA508" s="11">
        <v>0</v>
      </c>
      <c r="CB508" s="11" t="s">
        <v>313</v>
      </c>
      <c r="CC508" s="11">
        <v>35118594</v>
      </c>
    </row>
    <row r="509" spans="1:81" x14ac:dyDescent="0.2">
      <c r="A509">
        <v>35118594</v>
      </c>
      <c r="B509" t="s">
        <v>325</v>
      </c>
      <c r="C509" t="s">
        <v>319</v>
      </c>
      <c r="D509" t="s">
        <v>1300</v>
      </c>
      <c r="E509" t="s">
        <v>1301</v>
      </c>
      <c r="F509" s="9">
        <v>-0.36300613296020801</v>
      </c>
      <c r="G509" s="10">
        <v>1.1668852482806901E-2</v>
      </c>
      <c r="H509" t="s">
        <v>143</v>
      </c>
      <c r="I509" t="s">
        <v>335</v>
      </c>
      <c r="J509" t="s">
        <v>336</v>
      </c>
      <c r="K509">
        <v>0.01</v>
      </c>
      <c r="BX509" s="11">
        <v>0.01</v>
      </c>
      <c r="BY509" s="11">
        <v>0</v>
      </c>
      <c r="BZ509" s="11">
        <v>0</v>
      </c>
      <c r="CA509" s="11">
        <v>0</v>
      </c>
      <c r="CB509" s="11" t="s">
        <v>313</v>
      </c>
      <c r="CC509" s="11">
        <v>35118593</v>
      </c>
    </row>
    <row r="510" spans="1:81" x14ac:dyDescent="0.2">
      <c r="A510">
        <v>35118594</v>
      </c>
      <c r="B510" t="s">
        <v>325</v>
      </c>
      <c r="C510" t="s">
        <v>320</v>
      </c>
      <c r="D510" t="s">
        <v>1302</v>
      </c>
      <c r="E510" t="s">
        <v>1303</v>
      </c>
      <c r="F510" s="9">
        <v>-0.52141672116659799</v>
      </c>
      <c r="G510" s="10">
        <v>2.6202936704881998E-3</v>
      </c>
      <c r="H510" t="s">
        <v>142</v>
      </c>
      <c r="I510" t="s">
        <v>396</v>
      </c>
      <c r="J510" t="s">
        <v>336</v>
      </c>
      <c r="K510">
        <v>0</v>
      </c>
      <c r="L510" s="10">
        <v>6.84053020449937E-7</v>
      </c>
      <c r="M510" t="s">
        <v>337</v>
      </c>
      <c r="N510" t="s">
        <v>338</v>
      </c>
      <c r="O510" t="s">
        <v>365</v>
      </c>
      <c r="P510" t="s">
        <v>392</v>
      </c>
      <c r="R510">
        <v>1</v>
      </c>
      <c r="S510">
        <v>1461874</v>
      </c>
      <c r="T510">
        <v>0</v>
      </c>
      <c r="U510" t="s">
        <v>341</v>
      </c>
      <c r="X510">
        <v>1</v>
      </c>
      <c r="Y510">
        <v>33480</v>
      </c>
      <c r="Z510" s="10">
        <v>2.9868600904592299E-5</v>
      </c>
      <c r="AA510">
        <v>0</v>
      </c>
      <c r="AB510">
        <v>0</v>
      </c>
      <c r="AC510">
        <v>628766</v>
      </c>
      <c r="AD510">
        <v>0</v>
      </c>
      <c r="AE510">
        <v>0</v>
      </c>
      <c r="AF510">
        <v>1</v>
      </c>
      <c r="AG510" s="10">
        <v>2.9868600904592299E-5</v>
      </c>
      <c r="AH510">
        <v>33480</v>
      </c>
      <c r="AI510">
        <v>0</v>
      </c>
      <c r="AJ510">
        <v>0</v>
      </c>
      <c r="AK510">
        <v>0</v>
      </c>
      <c r="AL510">
        <v>44724</v>
      </c>
      <c r="AM510">
        <v>0</v>
      </c>
      <c r="AR510">
        <v>0</v>
      </c>
      <c r="AS510">
        <v>0</v>
      </c>
      <c r="AT510">
        <v>26136</v>
      </c>
      <c r="AU510">
        <v>0</v>
      </c>
      <c r="AV510">
        <v>0</v>
      </c>
      <c r="AW510">
        <v>0</v>
      </c>
      <c r="AX510">
        <v>39700</v>
      </c>
      <c r="AY510">
        <v>0</v>
      </c>
      <c r="AZ510">
        <v>0</v>
      </c>
      <c r="BA510">
        <v>0</v>
      </c>
      <c r="BB510">
        <v>53410</v>
      </c>
      <c r="BC510">
        <v>0</v>
      </c>
      <c r="BD510">
        <v>0</v>
      </c>
      <c r="BE510">
        <v>0</v>
      </c>
      <c r="BF510">
        <v>5768</v>
      </c>
      <c r="BG510">
        <v>0</v>
      </c>
      <c r="BH510">
        <v>0</v>
      </c>
      <c r="BI510">
        <v>0</v>
      </c>
      <c r="BJ510">
        <v>1112004</v>
      </c>
      <c r="BK510">
        <v>0</v>
      </c>
      <c r="BL510">
        <v>0</v>
      </c>
      <c r="BM510">
        <v>0</v>
      </c>
      <c r="BN510">
        <v>86258</v>
      </c>
      <c r="BO510">
        <v>0</v>
      </c>
      <c r="BP510">
        <v>0</v>
      </c>
      <c r="BQ510">
        <v>0</v>
      </c>
      <c r="BR510">
        <v>60394</v>
      </c>
      <c r="BS510">
        <v>0</v>
      </c>
      <c r="BT510" s="11">
        <v>0</v>
      </c>
      <c r="BU510" s="11">
        <v>0</v>
      </c>
      <c r="BV510" s="11">
        <v>60394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 t="s">
        <v>313</v>
      </c>
      <c r="CC510" s="11">
        <v>35118593</v>
      </c>
    </row>
    <row r="511" spans="1:81" x14ac:dyDescent="0.2">
      <c r="A511">
        <v>35118594</v>
      </c>
      <c r="B511" t="s">
        <v>325</v>
      </c>
      <c r="C511" t="s">
        <v>323</v>
      </c>
      <c r="D511" t="s">
        <v>1304</v>
      </c>
      <c r="E511" t="s">
        <v>1305</v>
      </c>
      <c r="F511" s="9">
        <v>-0.58100305912941896</v>
      </c>
      <c r="G511" s="10">
        <v>3.24920386287381E-5</v>
      </c>
      <c r="H511" t="s">
        <v>142</v>
      </c>
      <c r="I511" t="s">
        <v>396</v>
      </c>
      <c r="J511" t="s">
        <v>336</v>
      </c>
      <c r="K511">
        <v>0.02</v>
      </c>
      <c r="BX511" s="11">
        <v>0.02</v>
      </c>
      <c r="BY511" s="11">
        <v>0</v>
      </c>
      <c r="BZ511" s="11">
        <v>0</v>
      </c>
      <c r="CA511" s="11">
        <v>0</v>
      </c>
      <c r="CB511" s="11" t="s">
        <v>313</v>
      </c>
      <c r="CC511" s="11">
        <v>35118593</v>
      </c>
    </row>
    <row r="512" spans="1:81" x14ac:dyDescent="0.2">
      <c r="A512">
        <v>35118593</v>
      </c>
      <c r="B512" t="s">
        <v>323</v>
      </c>
      <c r="C512" t="s">
        <v>319</v>
      </c>
      <c r="D512" t="s">
        <v>1306</v>
      </c>
      <c r="E512" t="s">
        <v>1299</v>
      </c>
      <c r="F512" s="9">
        <v>1.7652125478207999E-2</v>
      </c>
      <c r="G512" s="10">
        <v>0.50445652773265304</v>
      </c>
      <c r="H512" t="s">
        <v>143</v>
      </c>
      <c r="I512" t="s">
        <v>335</v>
      </c>
      <c r="J512" t="s">
        <v>362</v>
      </c>
      <c r="K512">
        <v>0.01</v>
      </c>
      <c r="L512" s="10">
        <v>6.8406802711251605E-7</v>
      </c>
      <c r="M512" t="s">
        <v>469</v>
      </c>
      <c r="N512" t="s">
        <v>355</v>
      </c>
      <c r="O512" t="s">
        <v>1307</v>
      </c>
      <c r="P512" t="s">
        <v>356</v>
      </c>
      <c r="Q512" t="s">
        <v>1308</v>
      </c>
      <c r="R512">
        <v>1</v>
      </c>
      <c r="S512">
        <v>1461842</v>
      </c>
      <c r="T512">
        <v>0</v>
      </c>
      <c r="U512" t="s">
        <v>347</v>
      </c>
      <c r="W512" t="s">
        <v>366</v>
      </c>
      <c r="X512">
        <v>1</v>
      </c>
      <c r="Y512">
        <v>1111996</v>
      </c>
      <c r="Z512" s="10">
        <v>8.9928397528638005E-7</v>
      </c>
      <c r="AA512">
        <v>0</v>
      </c>
      <c r="AB512">
        <v>1</v>
      </c>
      <c r="AC512">
        <v>628740</v>
      </c>
      <c r="AD512" s="10">
        <v>1.59047999659378E-6</v>
      </c>
      <c r="AE512">
        <v>0</v>
      </c>
      <c r="AF512">
        <v>0</v>
      </c>
      <c r="AG512">
        <v>0</v>
      </c>
      <c r="AH512">
        <v>33480</v>
      </c>
      <c r="AI512">
        <v>0</v>
      </c>
      <c r="AJ512">
        <v>0</v>
      </c>
      <c r="AK512">
        <v>0</v>
      </c>
      <c r="AL512">
        <v>44724</v>
      </c>
      <c r="AM512">
        <v>0</v>
      </c>
      <c r="AR512">
        <v>0</v>
      </c>
      <c r="AS512">
        <v>0</v>
      </c>
      <c r="AT512">
        <v>26136</v>
      </c>
      <c r="AU512">
        <v>0</v>
      </c>
      <c r="AV512">
        <v>0</v>
      </c>
      <c r="AW512">
        <v>0</v>
      </c>
      <c r="AX512">
        <v>39700</v>
      </c>
      <c r="AY512">
        <v>0</v>
      </c>
      <c r="AZ512">
        <v>0</v>
      </c>
      <c r="BA512">
        <v>0</v>
      </c>
      <c r="BB512">
        <v>53386</v>
      </c>
      <c r="BC512">
        <v>0</v>
      </c>
      <c r="BD512">
        <v>0</v>
      </c>
      <c r="BE512">
        <v>0</v>
      </c>
      <c r="BF512">
        <v>5768</v>
      </c>
      <c r="BG512">
        <v>0</v>
      </c>
      <c r="BH512">
        <v>1</v>
      </c>
      <c r="BI512" s="10">
        <v>8.9928397528638005E-7</v>
      </c>
      <c r="BJ512">
        <v>1111996</v>
      </c>
      <c r="BK512">
        <v>0</v>
      </c>
      <c r="BL512">
        <v>0</v>
      </c>
      <c r="BM512">
        <v>0</v>
      </c>
      <c r="BN512">
        <v>86258</v>
      </c>
      <c r="BO512">
        <v>0</v>
      </c>
      <c r="BP512">
        <v>0</v>
      </c>
      <c r="BQ512">
        <v>0</v>
      </c>
      <c r="BR512">
        <v>60394</v>
      </c>
      <c r="BS512">
        <v>0</v>
      </c>
      <c r="BT512" s="11">
        <v>0</v>
      </c>
      <c r="BU512" s="11">
        <v>0</v>
      </c>
      <c r="BV512" s="11">
        <v>60394</v>
      </c>
      <c r="BW512" s="11">
        <v>0</v>
      </c>
      <c r="BX512" s="11">
        <v>0.01</v>
      </c>
      <c r="BY512" s="11">
        <v>0</v>
      </c>
      <c r="BZ512" s="11">
        <v>0</v>
      </c>
      <c r="CA512" s="11">
        <v>0</v>
      </c>
      <c r="CB512" s="11" t="s">
        <v>313</v>
      </c>
      <c r="CC512" s="11">
        <v>35118592</v>
      </c>
    </row>
    <row r="513" spans="1:81" x14ac:dyDescent="0.2">
      <c r="A513">
        <v>35118593</v>
      </c>
      <c r="B513" t="s">
        <v>323</v>
      </c>
      <c r="C513" t="s">
        <v>320</v>
      </c>
      <c r="D513" t="s">
        <v>1309</v>
      </c>
      <c r="E513" t="s">
        <v>1299</v>
      </c>
      <c r="F513" s="9">
        <v>1.7652125478207999E-2</v>
      </c>
      <c r="G513" s="10">
        <v>0.50445652773265304</v>
      </c>
      <c r="H513" t="s">
        <v>143</v>
      </c>
      <c r="I513" t="s">
        <v>335</v>
      </c>
      <c r="J513" t="s">
        <v>362</v>
      </c>
      <c r="K513">
        <v>0.04</v>
      </c>
      <c r="M513" t="s">
        <v>363</v>
      </c>
      <c r="N513" t="s">
        <v>364</v>
      </c>
      <c r="O513" t="s">
        <v>385</v>
      </c>
      <c r="P513" t="s">
        <v>340</v>
      </c>
      <c r="V513" t="s">
        <v>366</v>
      </c>
      <c r="W513" t="s">
        <v>366</v>
      </c>
      <c r="BX513" s="11">
        <v>0.04</v>
      </c>
      <c r="BY513" s="11">
        <v>0</v>
      </c>
      <c r="BZ513" s="11">
        <v>0</v>
      </c>
      <c r="CA513" s="11">
        <v>0</v>
      </c>
      <c r="CB513" s="11" t="s">
        <v>313</v>
      </c>
      <c r="CC513" s="11">
        <v>35118592</v>
      </c>
    </row>
    <row r="514" spans="1:81" x14ac:dyDescent="0.2">
      <c r="A514">
        <v>35118593</v>
      </c>
      <c r="B514" t="s">
        <v>323</v>
      </c>
      <c r="C514" t="s">
        <v>325</v>
      </c>
      <c r="D514" t="s">
        <v>1310</v>
      </c>
      <c r="E514" t="s">
        <v>1299</v>
      </c>
      <c r="F514" s="9">
        <v>1.7652125478207999E-2</v>
      </c>
      <c r="G514" s="10">
        <v>0.50445652773265304</v>
      </c>
      <c r="H514" t="s">
        <v>143</v>
      </c>
      <c r="I514" t="s">
        <v>335</v>
      </c>
      <c r="J514" t="s">
        <v>362</v>
      </c>
      <c r="K514">
        <v>0.18</v>
      </c>
      <c r="BX514" s="11">
        <v>0.18</v>
      </c>
      <c r="BY514" s="11">
        <v>0.03</v>
      </c>
      <c r="BZ514" s="11">
        <v>0</v>
      </c>
      <c r="CA514" s="11">
        <v>0</v>
      </c>
      <c r="CB514" s="11" t="s">
        <v>313</v>
      </c>
      <c r="CC514" s="11">
        <v>35118592</v>
      </c>
    </row>
    <row r="515" spans="1:81" x14ac:dyDescent="0.2">
      <c r="A515">
        <v>35118592</v>
      </c>
      <c r="B515" t="s">
        <v>320</v>
      </c>
      <c r="C515" t="s">
        <v>319</v>
      </c>
      <c r="D515" t="s">
        <v>1311</v>
      </c>
      <c r="E515" t="s">
        <v>1312</v>
      </c>
      <c r="F515" s="9">
        <v>-0.61283300147367303</v>
      </c>
      <c r="G515" s="10">
        <v>8.0029268102330001E-4</v>
      </c>
      <c r="H515" t="s">
        <v>142</v>
      </c>
      <c r="I515" t="s">
        <v>396</v>
      </c>
      <c r="J515" t="s">
        <v>336</v>
      </c>
      <c r="K515">
        <v>0.01</v>
      </c>
      <c r="BX515" s="11">
        <v>0.01</v>
      </c>
      <c r="BY515" s="11">
        <v>0</v>
      </c>
      <c r="BZ515" s="11">
        <v>0</v>
      </c>
      <c r="CA515" s="11">
        <v>0</v>
      </c>
      <c r="CB515" s="11" t="s">
        <v>313</v>
      </c>
      <c r="CC515" s="11">
        <v>35118591</v>
      </c>
    </row>
    <row r="516" spans="1:81" x14ac:dyDescent="0.2">
      <c r="A516">
        <v>35118592</v>
      </c>
      <c r="B516" t="s">
        <v>320</v>
      </c>
      <c r="C516" t="s">
        <v>323</v>
      </c>
      <c r="D516" t="s">
        <v>1313</v>
      </c>
      <c r="E516" t="s">
        <v>1314</v>
      </c>
      <c r="F516" s="9">
        <v>-7.0251041223280505E-2</v>
      </c>
      <c r="G516" s="10">
        <v>0.23287918053676801</v>
      </c>
      <c r="H516" t="s">
        <v>143</v>
      </c>
      <c r="I516" t="s">
        <v>335</v>
      </c>
      <c r="J516" t="s">
        <v>336</v>
      </c>
      <c r="K516">
        <v>0.02</v>
      </c>
      <c r="M516" t="s">
        <v>337</v>
      </c>
      <c r="N516" t="s">
        <v>338</v>
      </c>
      <c r="O516" t="s">
        <v>410</v>
      </c>
      <c r="P516" t="s">
        <v>392</v>
      </c>
      <c r="BX516" s="11">
        <v>0</v>
      </c>
      <c r="BY516" s="11">
        <v>0.02</v>
      </c>
      <c r="BZ516" s="11">
        <v>0</v>
      </c>
      <c r="CA516" s="11">
        <v>0</v>
      </c>
      <c r="CB516" s="11" t="s">
        <v>314</v>
      </c>
      <c r="CC516" s="11">
        <v>35118592</v>
      </c>
    </row>
    <row r="517" spans="1:81" x14ac:dyDescent="0.2">
      <c r="A517">
        <v>35118592</v>
      </c>
      <c r="B517" t="s">
        <v>320</v>
      </c>
      <c r="C517" t="s">
        <v>325</v>
      </c>
      <c r="D517" t="s">
        <v>1315</v>
      </c>
      <c r="E517" t="s">
        <v>1316</v>
      </c>
      <c r="F517" s="9">
        <v>0.11154645503049</v>
      </c>
      <c r="G517" s="10">
        <v>0.68600327751033097</v>
      </c>
      <c r="H517" t="s">
        <v>143</v>
      </c>
      <c r="I517" t="s">
        <v>335</v>
      </c>
      <c r="J517" t="s">
        <v>362</v>
      </c>
      <c r="K517">
        <v>0.08</v>
      </c>
      <c r="L517" s="10">
        <v>1.36812002438091E-6</v>
      </c>
      <c r="M517" t="s">
        <v>520</v>
      </c>
      <c r="N517" t="s">
        <v>521</v>
      </c>
      <c r="O517" t="s">
        <v>410</v>
      </c>
      <c r="P517" t="s">
        <v>392</v>
      </c>
      <c r="R517">
        <v>2</v>
      </c>
      <c r="S517">
        <v>1461860</v>
      </c>
      <c r="T517">
        <v>0</v>
      </c>
      <c r="U517" t="s">
        <v>341</v>
      </c>
      <c r="V517" t="s">
        <v>366</v>
      </c>
      <c r="W517" t="s">
        <v>366</v>
      </c>
      <c r="X517">
        <v>2</v>
      </c>
      <c r="Y517">
        <v>33480</v>
      </c>
      <c r="Z517" s="10">
        <v>5.9737201809184599E-5</v>
      </c>
      <c r="AA517">
        <v>0</v>
      </c>
      <c r="AB517">
        <v>1</v>
      </c>
      <c r="AC517">
        <v>628758</v>
      </c>
      <c r="AD517" s="10">
        <v>1.5904399788269001E-6</v>
      </c>
      <c r="AE517">
        <v>0</v>
      </c>
      <c r="AF517">
        <v>2</v>
      </c>
      <c r="AG517" s="10">
        <v>5.9737201809184599E-5</v>
      </c>
      <c r="AH517">
        <v>33480</v>
      </c>
      <c r="AI517">
        <v>0</v>
      </c>
      <c r="AJ517">
        <v>0</v>
      </c>
      <c r="AK517">
        <v>0</v>
      </c>
      <c r="AL517">
        <v>44724</v>
      </c>
      <c r="AM517">
        <v>0</v>
      </c>
      <c r="AR517">
        <v>0</v>
      </c>
      <c r="AS517">
        <v>0</v>
      </c>
      <c r="AT517">
        <v>26136</v>
      </c>
      <c r="AU517">
        <v>0</v>
      </c>
      <c r="AV517">
        <v>0</v>
      </c>
      <c r="AW517">
        <v>0</v>
      </c>
      <c r="AX517">
        <v>39700</v>
      </c>
      <c r="AY517">
        <v>0</v>
      </c>
      <c r="AZ517">
        <v>0</v>
      </c>
      <c r="BA517">
        <v>0</v>
      </c>
      <c r="BB517">
        <v>53402</v>
      </c>
      <c r="BC517">
        <v>0</v>
      </c>
      <c r="BD517">
        <v>0</v>
      </c>
      <c r="BE517">
        <v>0</v>
      </c>
      <c r="BF517">
        <v>5768</v>
      </c>
      <c r="BG517">
        <v>0</v>
      </c>
      <c r="BH517">
        <v>0</v>
      </c>
      <c r="BI517">
        <v>0</v>
      </c>
      <c r="BJ517">
        <v>1111996</v>
      </c>
      <c r="BK517">
        <v>0</v>
      </c>
      <c r="BL517">
        <v>0</v>
      </c>
      <c r="BM517">
        <v>0</v>
      </c>
      <c r="BN517">
        <v>86258</v>
      </c>
      <c r="BO517">
        <v>0</v>
      </c>
      <c r="BP517">
        <v>0</v>
      </c>
      <c r="BQ517">
        <v>0</v>
      </c>
      <c r="BR517">
        <v>60396</v>
      </c>
      <c r="BS517">
        <v>0</v>
      </c>
      <c r="BT517" s="11">
        <v>0</v>
      </c>
      <c r="BU517" s="11">
        <v>0</v>
      </c>
      <c r="BV517" s="11">
        <v>60396</v>
      </c>
      <c r="BW517" s="11">
        <v>0</v>
      </c>
      <c r="BX517" s="11">
        <v>0.08</v>
      </c>
      <c r="BY517" s="11">
        <v>0.01</v>
      </c>
      <c r="BZ517" s="11">
        <v>0</v>
      </c>
      <c r="CA517" s="11">
        <v>0</v>
      </c>
      <c r="CB517" s="11" t="s">
        <v>313</v>
      </c>
      <c r="CC517" s="11">
        <v>35118591</v>
      </c>
    </row>
    <row r="518" spans="1:81" x14ac:dyDescent="0.2">
      <c r="A518">
        <v>35118591</v>
      </c>
      <c r="B518" t="s">
        <v>325</v>
      </c>
      <c r="C518" t="s">
        <v>319</v>
      </c>
      <c r="D518" t="s">
        <v>1317</v>
      </c>
      <c r="E518" t="s">
        <v>1318</v>
      </c>
      <c r="F518" s="9">
        <v>-0.47666522115781601</v>
      </c>
      <c r="G518" s="10">
        <v>6.3918486162773003E-3</v>
      </c>
      <c r="H518" t="s">
        <v>142</v>
      </c>
      <c r="I518" t="s">
        <v>396</v>
      </c>
      <c r="J518" t="s">
        <v>336</v>
      </c>
      <c r="K518">
        <v>0.02</v>
      </c>
      <c r="L518" s="10">
        <v>6.84053020449937E-7</v>
      </c>
      <c r="M518" t="s">
        <v>337</v>
      </c>
      <c r="N518" t="s">
        <v>338</v>
      </c>
      <c r="O518" t="s">
        <v>365</v>
      </c>
      <c r="P518" t="s">
        <v>340</v>
      </c>
      <c r="R518">
        <v>1</v>
      </c>
      <c r="S518">
        <v>1461874</v>
      </c>
      <c r="T518">
        <v>0</v>
      </c>
      <c r="U518" t="s">
        <v>347</v>
      </c>
      <c r="X518">
        <v>1</v>
      </c>
      <c r="Y518">
        <v>1112008</v>
      </c>
      <c r="Z518" s="10">
        <v>8.9927402768807898E-7</v>
      </c>
      <c r="AA518">
        <v>0</v>
      </c>
      <c r="AB518">
        <v>0</v>
      </c>
      <c r="AC518">
        <v>628766</v>
      </c>
      <c r="AD518">
        <v>0</v>
      </c>
      <c r="AE518">
        <v>0</v>
      </c>
      <c r="AF518">
        <v>0</v>
      </c>
      <c r="AG518">
        <v>0</v>
      </c>
      <c r="AH518">
        <v>33480</v>
      </c>
      <c r="AI518">
        <v>0</v>
      </c>
      <c r="AJ518">
        <v>0</v>
      </c>
      <c r="AK518">
        <v>0</v>
      </c>
      <c r="AL518">
        <v>44724</v>
      </c>
      <c r="AM518">
        <v>0</v>
      </c>
      <c r="AR518">
        <v>0</v>
      </c>
      <c r="AS518">
        <v>0</v>
      </c>
      <c r="AT518">
        <v>26136</v>
      </c>
      <c r="AU518">
        <v>0</v>
      </c>
      <c r="AV518">
        <v>0</v>
      </c>
      <c r="AW518">
        <v>0</v>
      </c>
      <c r="AX518">
        <v>39700</v>
      </c>
      <c r="AY518">
        <v>0</v>
      </c>
      <c r="AZ518">
        <v>0</v>
      </c>
      <c r="BA518">
        <v>0</v>
      </c>
      <c r="BB518">
        <v>53404</v>
      </c>
      <c r="BC518">
        <v>0</v>
      </c>
      <c r="BD518">
        <v>0</v>
      </c>
      <c r="BE518">
        <v>0</v>
      </c>
      <c r="BF518">
        <v>5768</v>
      </c>
      <c r="BG518">
        <v>0</v>
      </c>
      <c r="BH518">
        <v>1</v>
      </c>
      <c r="BI518" s="10">
        <v>8.9927402768807898E-7</v>
      </c>
      <c r="BJ518">
        <v>1112008</v>
      </c>
      <c r="BK518">
        <v>0</v>
      </c>
      <c r="BL518">
        <v>0</v>
      </c>
      <c r="BM518">
        <v>0</v>
      </c>
      <c r="BN518">
        <v>86258</v>
      </c>
      <c r="BO518">
        <v>0</v>
      </c>
      <c r="BP518">
        <v>0</v>
      </c>
      <c r="BQ518">
        <v>0</v>
      </c>
      <c r="BR518">
        <v>60396</v>
      </c>
      <c r="BS518">
        <v>0</v>
      </c>
      <c r="BT518" s="11">
        <v>0</v>
      </c>
      <c r="BU518" s="11">
        <v>0</v>
      </c>
      <c r="BV518" s="11">
        <v>60396</v>
      </c>
      <c r="BW518" s="11">
        <v>0</v>
      </c>
      <c r="BX518" s="11">
        <v>0.02</v>
      </c>
      <c r="BY518" s="11">
        <v>0</v>
      </c>
      <c r="BZ518" s="11">
        <v>0</v>
      </c>
      <c r="CA518" s="11">
        <v>0</v>
      </c>
      <c r="CB518" s="11" t="s">
        <v>313</v>
      </c>
      <c r="CC518" s="11">
        <v>35118590</v>
      </c>
    </row>
    <row r="519" spans="1:81" x14ac:dyDescent="0.2">
      <c r="A519">
        <v>35118591</v>
      </c>
      <c r="B519" t="s">
        <v>325</v>
      </c>
      <c r="C519" t="s">
        <v>320</v>
      </c>
      <c r="D519" t="s">
        <v>1319</v>
      </c>
      <c r="E519" t="s">
        <v>1320</v>
      </c>
      <c r="F519" s="9">
        <v>-0.325488972553166</v>
      </c>
      <c r="G519" s="10">
        <v>2.8971113790933201E-2</v>
      </c>
      <c r="H519" t="s">
        <v>143</v>
      </c>
      <c r="I519" t="s">
        <v>335</v>
      </c>
      <c r="J519" t="s">
        <v>336</v>
      </c>
      <c r="K519">
        <v>0.02</v>
      </c>
      <c r="L519" s="10">
        <v>6.84053020449937E-7</v>
      </c>
      <c r="R519">
        <v>1</v>
      </c>
      <c r="S519">
        <v>1461874</v>
      </c>
      <c r="T519">
        <v>0</v>
      </c>
      <c r="U519" t="s">
        <v>347</v>
      </c>
      <c r="X519">
        <v>1</v>
      </c>
      <c r="Y519">
        <v>1112008</v>
      </c>
      <c r="Z519" s="10">
        <v>8.9927402768807898E-7</v>
      </c>
      <c r="AA519">
        <v>0</v>
      </c>
      <c r="AB519">
        <v>1</v>
      </c>
      <c r="AC519">
        <v>628766</v>
      </c>
      <c r="AD519" s="10">
        <v>1.59041996994346E-6</v>
      </c>
      <c r="AE519">
        <v>0</v>
      </c>
      <c r="AF519">
        <v>0</v>
      </c>
      <c r="AG519">
        <v>0</v>
      </c>
      <c r="AH519">
        <v>33480</v>
      </c>
      <c r="AI519">
        <v>0</v>
      </c>
      <c r="AJ519">
        <v>0</v>
      </c>
      <c r="AK519">
        <v>0</v>
      </c>
      <c r="AL519">
        <v>44724</v>
      </c>
      <c r="AM519">
        <v>0</v>
      </c>
      <c r="AR519">
        <v>0</v>
      </c>
      <c r="AS519">
        <v>0</v>
      </c>
      <c r="AT519">
        <v>26136</v>
      </c>
      <c r="AU519">
        <v>0</v>
      </c>
      <c r="AV519">
        <v>0</v>
      </c>
      <c r="AW519">
        <v>0</v>
      </c>
      <c r="AX519">
        <v>39700</v>
      </c>
      <c r="AY519">
        <v>0</v>
      </c>
      <c r="AZ519">
        <v>0</v>
      </c>
      <c r="BA519">
        <v>0</v>
      </c>
      <c r="BB519">
        <v>53404</v>
      </c>
      <c r="BC519">
        <v>0</v>
      </c>
      <c r="BD519">
        <v>0</v>
      </c>
      <c r="BE519">
        <v>0</v>
      </c>
      <c r="BF519">
        <v>5768</v>
      </c>
      <c r="BG519">
        <v>0</v>
      </c>
      <c r="BH519">
        <v>1</v>
      </c>
      <c r="BI519" s="10">
        <v>8.9927402768807898E-7</v>
      </c>
      <c r="BJ519">
        <v>1112008</v>
      </c>
      <c r="BK519">
        <v>0</v>
      </c>
      <c r="BL519">
        <v>0</v>
      </c>
      <c r="BM519">
        <v>0</v>
      </c>
      <c r="BN519">
        <v>86258</v>
      </c>
      <c r="BO519">
        <v>0</v>
      </c>
      <c r="BP519">
        <v>0</v>
      </c>
      <c r="BQ519">
        <v>0</v>
      </c>
      <c r="BR519">
        <v>60396</v>
      </c>
      <c r="BS519">
        <v>0</v>
      </c>
      <c r="BT519" s="11">
        <v>0</v>
      </c>
      <c r="BU519" s="11">
        <v>0</v>
      </c>
      <c r="BV519" s="11">
        <v>60396</v>
      </c>
      <c r="BW519" s="11">
        <v>0</v>
      </c>
      <c r="BX519" s="11">
        <v>0.02</v>
      </c>
      <c r="BY519" s="11">
        <v>0</v>
      </c>
      <c r="BZ519" s="11">
        <v>0</v>
      </c>
      <c r="CA519" s="11">
        <v>0</v>
      </c>
      <c r="CB519" s="11" t="s">
        <v>313</v>
      </c>
      <c r="CC519" s="11">
        <v>35118590</v>
      </c>
    </row>
    <row r="520" spans="1:81" x14ac:dyDescent="0.2">
      <c r="A520">
        <v>35118591</v>
      </c>
      <c r="B520" t="s">
        <v>325</v>
      </c>
      <c r="C520" t="s">
        <v>323</v>
      </c>
      <c r="D520" t="s">
        <v>1321</v>
      </c>
      <c r="E520" t="s">
        <v>1322</v>
      </c>
      <c r="F520" s="9">
        <v>-0.15801285694904499</v>
      </c>
      <c r="G520" s="10">
        <v>0.118107875883269</v>
      </c>
      <c r="H520" t="s">
        <v>143</v>
      </c>
      <c r="I520" t="s">
        <v>335</v>
      </c>
      <c r="J520" t="s">
        <v>336</v>
      </c>
      <c r="K520">
        <v>0.01</v>
      </c>
      <c r="BX520" s="11">
        <v>0.01</v>
      </c>
      <c r="BY520" s="11">
        <v>0.01</v>
      </c>
      <c r="BZ520" s="11">
        <v>0</v>
      </c>
      <c r="CA520" s="11">
        <v>0</v>
      </c>
      <c r="CB520" s="11" t="s">
        <v>313</v>
      </c>
      <c r="CC520" s="11">
        <v>35118590</v>
      </c>
    </row>
    <row r="521" spans="1:81" x14ac:dyDescent="0.2">
      <c r="A521">
        <v>35118590</v>
      </c>
      <c r="B521" t="s">
        <v>323</v>
      </c>
      <c r="C521" t="s">
        <v>319</v>
      </c>
      <c r="D521" t="s">
        <v>1323</v>
      </c>
      <c r="E521" t="s">
        <v>1316</v>
      </c>
      <c r="F521" s="9">
        <v>0.11154645503049</v>
      </c>
      <c r="G521" s="10">
        <v>0.68600327751033097</v>
      </c>
      <c r="H521" t="s">
        <v>143</v>
      </c>
      <c r="I521" t="s">
        <v>335</v>
      </c>
      <c r="J521" t="s">
        <v>362</v>
      </c>
      <c r="K521">
        <v>0</v>
      </c>
      <c r="M521" t="s">
        <v>520</v>
      </c>
      <c r="N521" t="s">
        <v>521</v>
      </c>
      <c r="O521" t="s">
        <v>350</v>
      </c>
      <c r="P521" t="s">
        <v>340</v>
      </c>
      <c r="V521" t="s">
        <v>366</v>
      </c>
      <c r="W521" t="s">
        <v>366</v>
      </c>
      <c r="BX521" s="11">
        <v>0</v>
      </c>
      <c r="BY521" s="11">
        <v>0</v>
      </c>
      <c r="BZ521" s="11">
        <v>0</v>
      </c>
      <c r="CA521" s="11">
        <v>0</v>
      </c>
      <c r="CB521" s="11" t="s">
        <v>313</v>
      </c>
      <c r="CC521" s="11">
        <v>35118589</v>
      </c>
    </row>
    <row r="522" spans="1:81" x14ac:dyDescent="0.2">
      <c r="A522">
        <v>35118590</v>
      </c>
      <c r="B522" t="s">
        <v>323</v>
      </c>
      <c r="C522" t="s">
        <v>320</v>
      </c>
      <c r="D522" t="s">
        <v>1324</v>
      </c>
      <c r="E522" t="s">
        <v>1316</v>
      </c>
      <c r="F522" s="9">
        <v>0.11154645503049</v>
      </c>
      <c r="G522" s="10">
        <v>0.68600327751033097</v>
      </c>
      <c r="H522" t="s">
        <v>143</v>
      </c>
      <c r="I522" t="s">
        <v>335</v>
      </c>
      <c r="J522" t="s">
        <v>362</v>
      </c>
      <c r="K522">
        <v>0.06</v>
      </c>
      <c r="BX522" s="11">
        <v>0.06</v>
      </c>
      <c r="BY522" s="11">
        <v>0</v>
      </c>
      <c r="BZ522" s="11">
        <v>0</v>
      </c>
      <c r="CA522" s="11">
        <v>0</v>
      </c>
      <c r="CB522" s="11" t="s">
        <v>313</v>
      </c>
      <c r="CC522" s="11">
        <v>35118589</v>
      </c>
    </row>
    <row r="523" spans="1:81" x14ac:dyDescent="0.2">
      <c r="A523">
        <v>35118590</v>
      </c>
      <c r="B523" t="s">
        <v>323</v>
      </c>
      <c r="C523" t="s">
        <v>325</v>
      </c>
      <c r="D523" t="s">
        <v>1325</v>
      </c>
      <c r="E523" t="s">
        <v>1316</v>
      </c>
      <c r="F523" s="9">
        <v>0.11154645503049</v>
      </c>
      <c r="G523" s="10">
        <v>0.68600327751033097</v>
      </c>
      <c r="H523" t="s">
        <v>143</v>
      </c>
      <c r="I523" t="s">
        <v>335</v>
      </c>
      <c r="J523" t="s">
        <v>362</v>
      </c>
      <c r="K523">
        <v>0.19</v>
      </c>
      <c r="BX523" s="11">
        <v>0.19</v>
      </c>
      <c r="BY523" s="11">
        <v>0</v>
      </c>
      <c r="BZ523" s="11">
        <v>0</v>
      </c>
      <c r="CA523" s="11">
        <v>0</v>
      </c>
      <c r="CB523" s="11" t="s">
        <v>313</v>
      </c>
      <c r="CC523" s="11">
        <v>35118589</v>
      </c>
    </row>
    <row r="524" spans="1:81" x14ac:dyDescent="0.2">
      <c r="A524">
        <v>35118589</v>
      </c>
      <c r="B524" t="s">
        <v>323</v>
      </c>
      <c r="C524" t="s">
        <v>319</v>
      </c>
      <c r="D524" t="s">
        <v>1326</v>
      </c>
      <c r="E524" t="s">
        <v>1327</v>
      </c>
      <c r="F524" s="9">
        <v>-0.27702999688693603</v>
      </c>
      <c r="G524" s="10">
        <v>4.7321045602972997E-2</v>
      </c>
      <c r="H524" t="s">
        <v>143</v>
      </c>
      <c r="I524" t="s">
        <v>335</v>
      </c>
      <c r="J524" t="s">
        <v>336</v>
      </c>
      <c r="K524">
        <v>0.02</v>
      </c>
      <c r="BX524" s="11">
        <v>0.02</v>
      </c>
      <c r="BY524" s="11">
        <v>0</v>
      </c>
      <c r="BZ524" s="11">
        <v>0</v>
      </c>
      <c r="CA524" s="11">
        <v>0</v>
      </c>
      <c r="CB524" s="11" t="s">
        <v>313</v>
      </c>
      <c r="CC524" s="11">
        <v>35118588</v>
      </c>
    </row>
    <row r="525" spans="1:81" x14ac:dyDescent="0.2">
      <c r="A525">
        <v>35118589</v>
      </c>
      <c r="B525" t="s">
        <v>323</v>
      </c>
      <c r="C525" t="s">
        <v>320</v>
      </c>
      <c r="D525" t="s">
        <v>1328</v>
      </c>
      <c r="E525" t="s">
        <v>1329</v>
      </c>
      <c r="F525" s="9">
        <v>-0.34572417325950999</v>
      </c>
      <c r="G525" s="10">
        <v>1.06803290972034E-2</v>
      </c>
      <c r="H525" t="s">
        <v>143</v>
      </c>
      <c r="I525" t="s">
        <v>335</v>
      </c>
      <c r="J525" t="s">
        <v>336</v>
      </c>
      <c r="K525">
        <v>0.04</v>
      </c>
      <c r="BX525" s="11">
        <v>0.04</v>
      </c>
      <c r="BY525" s="11">
        <v>0</v>
      </c>
      <c r="BZ525" s="11">
        <v>0</v>
      </c>
      <c r="CA525" s="11">
        <v>0</v>
      </c>
      <c r="CB525" s="11" t="s">
        <v>313</v>
      </c>
      <c r="CC525" s="11">
        <v>35118588</v>
      </c>
    </row>
    <row r="526" spans="1:81" x14ac:dyDescent="0.2">
      <c r="A526">
        <v>35118589</v>
      </c>
      <c r="B526" t="s">
        <v>323</v>
      </c>
      <c r="C526" t="s">
        <v>325</v>
      </c>
      <c r="D526" t="s">
        <v>1330</v>
      </c>
      <c r="E526" t="s">
        <v>1331</v>
      </c>
      <c r="F526" s="9">
        <v>3.6874969678510003E-4</v>
      </c>
      <c r="G526" s="10">
        <v>0.45785931336685698</v>
      </c>
      <c r="H526" t="s">
        <v>602</v>
      </c>
      <c r="I526" t="s">
        <v>335</v>
      </c>
      <c r="J526" t="s">
        <v>336</v>
      </c>
      <c r="K526">
        <v>0.21</v>
      </c>
      <c r="M526" t="s">
        <v>337</v>
      </c>
      <c r="N526" t="s">
        <v>338</v>
      </c>
      <c r="O526" t="s">
        <v>410</v>
      </c>
      <c r="P526" t="s">
        <v>392</v>
      </c>
      <c r="BX526" s="11">
        <v>0.21</v>
      </c>
      <c r="BY526" s="11">
        <v>0.02</v>
      </c>
      <c r="BZ526" s="11">
        <v>0</v>
      </c>
      <c r="CA526" s="11">
        <v>0</v>
      </c>
      <c r="CB526" s="11" t="s">
        <v>313</v>
      </c>
      <c r="CC526" s="11">
        <v>35118588</v>
      </c>
    </row>
    <row r="527" spans="1:81" x14ac:dyDescent="0.2">
      <c r="A527">
        <v>35118588</v>
      </c>
      <c r="B527" t="s">
        <v>320</v>
      </c>
      <c r="C527" t="s">
        <v>319</v>
      </c>
      <c r="D527" t="s">
        <v>1332</v>
      </c>
      <c r="E527" t="s">
        <v>1333</v>
      </c>
      <c r="F527" s="9">
        <v>-0.67651190001019301</v>
      </c>
      <c r="G527" s="10">
        <v>2.099846213637E-4</v>
      </c>
      <c r="H527" t="s">
        <v>142</v>
      </c>
      <c r="I527" t="s">
        <v>396</v>
      </c>
      <c r="J527" t="s">
        <v>336</v>
      </c>
      <c r="K527">
        <v>0.06</v>
      </c>
      <c r="BX527" s="11">
        <v>0.06</v>
      </c>
      <c r="BY527" s="11">
        <v>0</v>
      </c>
      <c r="BZ527" s="11">
        <v>0</v>
      </c>
      <c r="CA527" s="11">
        <v>0</v>
      </c>
      <c r="CB527" s="11" t="s">
        <v>313</v>
      </c>
      <c r="CC527" s="11">
        <v>35118587</v>
      </c>
    </row>
    <row r="528" spans="1:81" x14ac:dyDescent="0.2">
      <c r="A528">
        <v>35118588</v>
      </c>
      <c r="B528" t="s">
        <v>320</v>
      </c>
      <c r="C528" t="s">
        <v>323</v>
      </c>
      <c r="D528" t="s">
        <v>1334</v>
      </c>
      <c r="E528" t="s">
        <v>1335</v>
      </c>
      <c r="F528" s="9">
        <v>-0.18681611804187501</v>
      </c>
      <c r="G528" s="10">
        <v>8.3283637545683201E-2</v>
      </c>
      <c r="H528" t="s">
        <v>143</v>
      </c>
      <c r="I528" t="s">
        <v>335</v>
      </c>
      <c r="J528" t="s">
        <v>336</v>
      </c>
      <c r="K528">
        <v>0</v>
      </c>
      <c r="M528" t="s">
        <v>337</v>
      </c>
      <c r="N528" t="s">
        <v>338</v>
      </c>
      <c r="O528" t="s">
        <v>365</v>
      </c>
      <c r="P528" t="s">
        <v>392</v>
      </c>
      <c r="BX528" s="11">
        <v>0</v>
      </c>
      <c r="BY528" s="11">
        <v>0</v>
      </c>
      <c r="BZ528" s="11">
        <v>0</v>
      </c>
      <c r="CA528" s="11">
        <v>0</v>
      </c>
      <c r="CB528" s="11" t="s">
        <v>313</v>
      </c>
      <c r="CC528" s="11">
        <v>35118587</v>
      </c>
    </row>
    <row r="529" spans="1:81" x14ac:dyDescent="0.2">
      <c r="A529">
        <v>35118588</v>
      </c>
      <c r="B529" t="s">
        <v>320</v>
      </c>
      <c r="C529" t="s">
        <v>325</v>
      </c>
      <c r="D529" t="s">
        <v>1336</v>
      </c>
      <c r="E529" t="s">
        <v>1337</v>
      </c>
      <c r="F529" s="9">
        <v>-0.30007036468473602</v>
      </c>
      <c r="G529" s="10">
        <v>1.28802747745947E-2</v>
      </c>
      <c r="H529" t="s">
        <v>143</v>
      </c>
      <c r="I529" t="s">
        <v>335</v>
      </c>
      <c r="J529" t="s">
        <v>336</v>
      </c>
      <c r="K529">
        <v>0.1</v>
      </c>
      <c r="BX529" s="11">
        <v>0.1</v>
      </c>
      <c r="BY529" s="11">
        <v>0</v>
      </c>
      <c r="BZ529" s="11">
        <v>0</v>
      </c>
      <c r="CA529" s="11">
        <v>0</v>
      </c>
      <c r="CB529" s="11" t="s">
        <v>313</v>
      </c>
      <c r="CC529" s="11">
        <v>35118587</v>
      </c>
    </row>
    <row r="530" spans="1:81" x14ac:dyDescent="0.2">
      <c r="A530">
        <v>35118587</v>
      </c>
      <c r="B530" t="s">
        <v>325</v>
      </c>
      <c r="C530" t="s">
        <v>319</v>
      </c>
      <c r="D530" t="s">
        <v>1338</v>
      </c>
      <c r="E530" t="s">
        <v>1339</v>
      </c>
      <c r="F530" s="9">
        <v>9.491153319802E-4</v>
      </c>
      <c r="G530" s="10">
        <v>0.449979223593927</v>
      </c>
      <c r="H530" t="s">
        <v>143</v>
      </c>
      <c r="I530" t="s">
        <v>335</v>
      </c>
      <c r="J530" t="s">
        <v>362</v>
      </c>
      <c r="K530">
        <v>0.01</v>
      </c>
      <c r="BX530" s="11">
        <v>0.01</v>
      </c>
      <c r="BY530" s="11">
        <v>0</v>
      </c>
      <c r="BZ530" s="11">
        <v>0</v>
      </c>
      <c r="CA530" s="11">
        <v>0</v>
      </c>
      <c r="CB530" s="11" t="s">
        <v>313</v>
      </c>
      <c r="CC530" s="11">
        <v>35118586</v>
      </c>
    </row>
    <row r="531" spans="1:81" x14ac:dyDescent="0.2">
      <c r="A531">
        <v>35118587</v>
      </c>
      <c r="B531" t="s">
        <v>325</v>
      </c>
      <c r="C531" t="s">
        <v>320</v>
      </c>
      <c r="D531" t="s">
        <v>1340</v>
      </c>
      <c r="E531" t="s">
        <v>1339</v>
      </c>
      <c r="F531" s="9">
        <v>9.491153319802E-4</v>
      </c>
      <c r="G531" s="10">
        <v>0.449979223593927</v>
      </c>
      <c r="H531" t="s">
        <v>143</v>
      </c>
      <c r="I531" t="s">
        <v>335</v>
      </c>
      <c r="J531" t="s">
        <v>362</v>
      </c>
      <c r="K531">
        <v>0.03</v>
      </c>
      <c r="M531" t="s">
        <v>363</v>
      </c>
      <c r="N531" t="s">
        <v>364</v>
      </c>
      <c r="O531" t="s">
        <v>385</v>
      </c>
      <c r="P531" t="s">
        <v>340</v>
      </c>
      <c r="V531" t="s">
        <v>366</v>
      </c>
      <c r="W531" t="s">
        <v>366</v>
      </c>
      <c r="BX531" s="11">
        <v>0.03</v>
      </c>
      <c r="BY531" s="11">
        <v>0</v>
      </c>
      <c r="BZ531" s="11">
        <v>0</v>
      </c>
      <c r="CA531" s="11">
        <v>0</v>
      </c>
      <c r="CB531" s="11" t="s">
        <v>313</v>
      </c>
      <c r="CC531" s="11">
        <v>35118586</v>
      </c>
    </row>
    <row r="532" spans="1:81" x14ac:dyDescent="0.2">
      <c r="A532">
        <v>35118587</v>
      </c>
      <c r="B532" t="s">
        <v>325</v>
      </c>
      <c r="C532" t="s">
        <v>323</v>
      </c>
      <c r="D532" t="s">
        <v>1341</v>
      </c>
      <c r="E532" t="s">
        <v>1339</v>
      </c>
      <c r="F532" s="9">
        <v>9.491153319802E-4</v>
      </c>
      <c r="G532" s="10">
        <v>0.449979223593927</v>
      </c>
      <c r="H532" t="s">
        <v>143</v>
      </c>
      <c r="I532" t="s">
        <v>335</v>
      </c>
      <c r="J532" t="s">
        <v>362</v>
      </c>
      <c r="K532">
        <v>0.04</v>
      </c>
      <c r="BX532" s="11">
        <v>0.04</v>
      </c>
      <c r="BY532" s="11">
        <v>0</v>
      </c>
      <c r="BZ532" s="11">
        <v>0</v>
      </c>
      <c r="CA532" s="11">
        <v>0</v>
      </c>
      <c r="CB532" s="11" t="s">
        <v>313</v>
      </c>
      <c r="CC532" s="11">
        <v>35118586</v>
      </c>
    </row>
    <row r="533" spans="1:81" x14ac:dyDescent="0.2">
      <c r="A533">
        <v>35118586</v>
      </c>
      <c r="B533" t="s">
        <v>320</v>
      </c>
      <c r="C533" t="s">
        <v>319</v>
      </c>
      <c r="D533" t="s">
        <v>1342</v>
      </c>
      <c r="E533" t="s">
        <v>1343</v>
      </c>
      <c r="F533" s="9">
        <v>-0.46233941454559702</v>
      </c>
      <c r="G533" s="10">
        <v>6.0962439417973002E-3</v>
      </c>
      <c r="H533" t="s">
        <v>142</v>
      </c>
      <c r="I533" t="s">
        <v>396</v>
      </c>
      <c r="J533" t="s">
        <v>336</v>
      </c>
      <c r="K533">
        <v>0</v>
      </c>
      <c r="BX533" s="11">
        <v>0</v>
      </c>
      <c r="BY533" s="11">
        <v>0</v>
      </c>
      <c r="BZ533" s="11">
        <v>0</v>
      </c>
      <c r="CA533" s="11">
        <v>0</v>
      </c>
      <c r="CB533" s="11" t="s">
        <v>313</v>
      </c>
      <c r="CC533" s="11">
        <v>35118585</v>
      </c>
    </row>
    <row r="534" spans="1:81" x14ac:dyDescent="0.2">
      <c r="A534">
        <v>35118586</v>
      </c>
      <c r="B534" t="s">
        <v>320</v>
      </c>
      <c r="C534" t="s">
        <v>323</v>
      </c>
      <c r="D534" t="s">
        <v>1344</v>
      </c>
      <c r="E534" t="s">
        <v>1345</v>
      </c>
      <c r="F534" s="9">
        <v>1.8396885533445002E-2</v>
      </c>
      <c r="G534" s="10">
        <v>0.50673192345577101</v>
      </c>
      <c r="H534" t="s">
        <v>143</v>
      </c>
      <c r="I534" t="s">
        <v>335</v>
      </c>
      <c r="J534" t="s">
        <v>336</v>
      </c>
      <c r="K534">
        <v>0.02</v>
      </c>
      <c r="M534" t="s">
        <v>337</v>
      </c>
      <c r="N534" t="s">
        <v>338</v>
      </c>
      <c r="O534" t="s">
        <v>365</v>
      </c>
      <c r="P534" t="s">
        <v>392</v>
      </c>
      <c r="BX534" s="11">
        <v>0.02</v>
      </c>
      <c r="BY534" s="11">
        <v>0</v>
      </c>
      <c r="BZ534" s="11">
        <v>0</v>
      </c>
      <c r="CA534" s="11">
        <v>0</v>
      </c>
      <c r="CB534" s="11" t="s">
        <v>313</v>
      </c>
      <c r="CC534" s="11">
        <v>35118585</v>
      </c>
    </row>
    <row r="535" spans="1:81" x14ac:dyDescent="0.2">
      <c r="A535">
        <v>35118586</v>
      </c>
      <c r="B535" t="s">
        <v>320</v>
      </c>
      <c r="C535" t="s">
        <v>325</v>
      </c>
      <c r="D535" t="s">
        <v>1346</v>
      </c>
      <c r="E535" t="s">
        <v>1347</v>
      </c>
      <c r="F535" s="9">
        <v>-0.845032710069337</v>
      </c>
      <c r="G535" s="10">
        <v>2.5912901623404202E-6</v>
      </c>
      <c r="H535" t="s">
        <v>142</v>
      </c>
      <c r="I535" t="s">
        <v>396</v>
      </c>
      <c r="J535" t="s">
        <v>448</v>
      </c>
      <c r="K535">
        <v>0.09</v>
      </c>
      <c r="M535" t="s">
        <v>449</v>
      </c>
      <c r="N535" t="s">
        <v>450</v>
      </c>
      <c r="O535" t="s">
        <v>1348</v>
      </c>
      <c r="P535" t="s">
        <v>340</v>
      </c>
      <c r="V535" t="s">
        <v>451</v>
      </c>
      <c r="W535" t="s">
        <v>451</v>
      </c>
      <c r="BX535" s="11">
        <v>0.04</v>
      </c>
      <c r="BY535" s="11">
        <v>0.09</v>
      </c>
      <c r="BZ535" s="11">
        <v>0</v>
      </c>
      <c r="CA535" s="11">
        <v>0</v>
      </c>
      <c r="CB535" s="11" t="s">
        <v>314</v>
      </c>
      <c r="CC535" s="11">
        <v>35118586</v>
      </c>
    </row>
    <row r="536" spans="1:81" x14ac:dyDescent="0.2">
      <c r="A536">
        <v>35118585</v>
      </c>
      <c r="B536" t="s">
        <v>319</v>
      </c>
      <c r="C536" t="s">
        <v>320</v>
      </c>
      <c r="D536" t="s">
        <v>1349</v>
      </c>
      <c r="E536" t="s">
        <v>1350</v>
      </c>
      <c r="F536" s="9">
        <v>-0.64115602694343399</v>
      </c>
      <c r="G536" s="10">
        <v>2.836804856758E-4</v>
      </c>
      <c r="H536" t="s">
        <v>142</v>
      </c>
      <c r="I536" t="s">
        <v>396</v>
      </c>
      <c r="J536" t="s">
        <v>336</v>
      </c>
      <c r="K536">
        <v>0.03</v>
      </c>
      <c r="BX536" s="11">
        <v>0.03</v>
      </c>
      <c r="BY536" s="11">
        <v>0</v>
      </c>
      <c r="BZ536" s="11">
        <v>0</v>
      </c>
      <c r="CA536" s="11">
        <v>0</v>
      </c>
      <c r="CB536" s="11" t="s">
        <v>313</v>
      </c>
      <c r="CC536" s="11">
        <v>35118584</v>
      </c>
    </row>
    <row r="537" spans="1:81" x14ac:dyDescent="0.2">
      <c r="A537">
        <v>35118585</v>
      </c>
      <c r="B537" t="s">
        <v>319</v>
      </c>
      <c r="C537" t="s">
        <v>323</v>
      </c>
      <c r="D537" t="s">
        <v>1351</v>
      </c>
      <c r="E537" t="s">
        <v>1352</v>
      </c>
      <c r="F537" s="9">
        <v>-8.3688499652711607E-2</v>
      </c>
      <c r="G537" s="10">
        <v>0.25007490738188098</v>
      </c>
      <c r="H537" t="s">
        <v>143</v>
      </c>
      <c r="I537" t="s">
        <v>335</v>
      </c>
      <c r="J537" t="s">
        <v>336</v>
      </c>
      <c r="K537">
        <v>0.03</v>
      </c>
      <c r="L537" s="10">
        <v>2.05214996640279E-6</v>
      </c>
      <c r="M537" t="s">
        <v>337</v>
      </c>
      <c r="N537" t="s">
        <v>338</v>
      </c>
      <c r="O537" t="s">
        <v>385</v>
      </c>
      <c r="P537" t="s">
        <v>340</v>
      </c>
      <c r="R537">
        <v>3</v>
      </c>
      <c r="S537">
        <v>1461878</v>
      </c>
      <c r="T537">
        <v>0</v>
      </c>
      <c r="U537" t="s">
        <v>373</v>
      </c>
      <c r="X537">
        <v>2</v>
      </c>
      <c r="Y537">
        <v>86258</v>
      </c>
      <c r="Z537" s="10">
        <v>2.31862995860865E-5</v>
      </c>
      <c r="AA537">
        <v>0</v>
      </c>
      <c r="AB537">
        <v>2</v>
      </c>
      <c r="AC537">
        <v>628768</v>
      </c>
      <c r="AD537" s="10">
        <v>3.1808199310034899E-6</v>
      </c>
      <c r="AE537">
        <v>0</v>
      </c>
      <c r="AF537">
        <v>0</v>
      </c>
      <c r="AG537">
        <v>0</v>
      </c>
      <c r="AH537">
        <v>33480</v>
      </c>
      <c r="AI537">
        <v>0</v>
      </c>
      <c r="AJ537">
        <v>0</v>
      </c>
      <c r="AK537">
        <v>0</v>
      </c>
      <c r="AL537">
        <v>44724</v>
      </c>
      <c r="AM537">
        <v>0</v>
      </c>
      <c r="AR537">
        <v>0</v>
      </c>
      <c r="AS537">
        <v>0</v>
      </c>
      <c r="AT537">
        <v>26136</v>
      </c>
      <c r="AU537">
        <v>0</v>
      </c>
      <c r="AV537">
        <v>0</v>
      </c>
      <c r="AW537">
        <v>0</v>
      </c>
      <c r="AX537">
        <v>39700</v>
      </c>
      <c r="AY537">
        <v>0</v>
      </c>
      <c r="AZ537">
        <v>0</v>
      </c>
      <c r="BA537">
        <v>0</v>
      </c>
      <c r="BB537">
        <v>53408</v>
      </c>
      <c r="BC537">
        <v>0</v>
      </c>
      <c r="BD537">
        <v>0</v>
      </c>
      <c r="BE537">
        <v>0</v>
      </c>
      <c r="BF537">
        <v>5766</v>
      </c>
      <c r="BG537">
        <v>0</v>
      </c>
      <c r="BH537">
        <v>1</v>
      </c>
      <c r="BI537" s="10">
        <v>8.99271981325E-7</v>
      </c>
      <c r="BJ537">
        <v>1112010</v>
      </c>
      <c r="BK537">
        <v>0</v>
      </c>
      <c r="BL537">
        <v>2</v>
      </c>
      <c r="BM537" s="10">
        <v>2.31862995860865E-5</v>
      </c>
      <c r="BN537">
        <v>86258</v>
      </c>
      <c r="BO537">
        <v>0</v>
      </c>
      <c r="BP537">
        <v>0</v>
      </c>
      <c r="BQ537">
        <v>0</v>
      </c>
      <c r="BR537">
        <v>60396</v>
      </c>
      <c r="BS537">
        <v>0</v>
      </c>
      <c r="BT537" s="11">
        <v>0</v>
      </c>
      <c r="BU537" s="11">
        <v>0</v>
      </c>
      <c r="BV537" s="11">
        <v>60396</v>
      </c>
      <c r="BW537" s="11">
        <v>0</v>
      </c>
      <c r="BX537" s="11">
        <v>0.03</v>
      </c>
      <c r="BY537" s="11">
        <v>0</v>
      </c>
      <c r="BZ537" s="11">
        <v>0</v>
      </c>
      <c r="CA537" s="11">
        <v>0</v>
      </c>
      <c r="CB537" s="11" t="s">
        <v>313</v>
      </c>
      <c r="CC537" s="11">
        <v>35118584</v>
      </c>
    </row>
    <row r="538" spans="1:81" x14ac:dyDescent="0.2">
      <c r="A538">
        <v>35118585</v>
      </c>
      <c r="B538" t="s">
        <v>319</v>
      </c>
      <c r="C538" t="s">
        <v>325</v>
      </c>
      <c r="D538" t="s">
        <v>1353</v>
      </c>
      <c r="E538" t="s">
        <v>1354</v>
      </c>
      <c r="F538" s="9">
        <v>-0.191694814500355</v>
      </c>
      <c r="G538" s="10">
        <v>7.3086059359998096E-2</v>
      </c>
      <c r="H538" t="s">
        <v>143</v>
      </c>
      <c r="I538" t="s">
        <v>335</v>
      </c>
      <c r="J538" t="s">
        <v>336</v>
      </c>
      <c r="K538">
        <v>0.01</v>
      </c>
      <c r="BX538" s="11">
        <v>0.01</v>
      </c>
      <c r="BY538" s="11">
        <v>0</v>
      </c>
      <c r="BZ538" s="11">
        <v>0</v>
      </c>
      <c r="CA538" s="11">
        <v>0</v>
      </c>
      <c r="CB538" s="11" t="s">
        <v>313</v>
      </c>
      <c r="CC538" s="11">
        <v>35118584</v>
      </c>
    </row>
    <row r="539" spans="1:81" x14ac:dyDescent="0.2">
      <c r="A539">
        <v>35118584</v>
      </c>
      <c r="B539" t="s">
        <v>323</v>
      </c>
      <c r="C539" t="s">
        <v>319</v>
      </c>
      <c r="D539" t="s">
        <v>1355</v>
      </c>
      <c r="E539" t="s">
        <v>1356</v>
      </c>
      <c r="F539" s="9"/>
      <c r="G539" s="10"/>
      <c r="J539" t="s">
        <v>362</v>
      </c>
      <c r="K539">
        <v>0.01</v>
      </c>
      <c r="M539" t="s">
        <v>363</v>
      </c>
      <c r="N539" t="s">
        <v>364</v>
      </c>
      <c r="O539" t="s">
        <v>350</v>
      </c>
      <c r="P539" t="s">
        <v>340</v>
      </c>
      <c r="BX539" s="11">
        <v>0.01</v>
      </c>
      <c r="BY539" s="11">
        <v>0</v>
      </c>
      <c r="BZ539" s="11">
        <v>0</v>
      </c>
      <c r="CA539" s="11">
        <v>0</v>
      </c>
      <c r="CB539" s="11" t="s">
        <v>313</v>
      </c>
      <c r="CC539" s="11">
        <v>35118583</v>
      </c>
    </row>
    <row r="540" spans="1:81" x14ac:dyDescent="0.2">
      <c r="A540">
        <v>35118584</v>
      </c>
      <c r="B540" t="s">
        <v>323</v>
      </c>
      <c r="C540" t="s">
        <v>320</v>
      </c>
      <c r="D540" t="s">
        <v>1357</v>
      </c>
      <c r="E540" t="s">
        <v>1358</v>
      </c>
      <c r="F540" s="9">
        <v>-0.51492553588768197</v>
      </c>
      <c r="G540" s="10">
        <v>2.6950740582297001E-3</v>
      </c>
      <c r="H540" t="s">
        <v>142</v>
      </c>
      <c r="I540" t="s">
        <v>396</v>
      </c>
      <c r="J540" t="s">
        <v>336</v>
      </c>
      <c r="K540">
        <v>0.02</v>
      </c>
      <c r="L540" s="10">
        <v>1.36811001993919E-6</v>
      </c>
      <c r="M540" t="s">
        <v>337</v>
      </c>
      <c r="N540" t="s">
        <v>338</v>
      </c>
      <c r="O540" t="s">
        <v>723</v>
      </c>
      <c r="P540" t="s">
        <v>392</v>
      </c>
      <c r="R540">
        <v>2</v>
      </c>
      <c r="S540">
        <v>1461874</v>
      </c>
      <c r="T540">
        <v>0</v>
      </c>
      <c r="U540" t="s">
        <v>347</v>
      </c>
      <c r="X540">
        <v>2</v>
      </c>
      <c r="Y540">
        <v>1112006</v>
      </c>
      <c r="Z540" s="10">
        <v>1.7985499880524001E-6</v>
      </c>
      <c r="AA540">
        <v>0</v>
      </c>
      <c r="AB540">
        <v>2</v>
      </c>
      <c r="AC540">
        <v>628766</v>
      </c>
      <c r="AD540" s="10">
        <v>3.1808299354452098E-6</v>
      </c>
      <c r="AE540">
        <v>0</v>
      </c>
      <c r="AF540">
        <v>0</v>
      </c>
      <c r="AG540">
        <v>0</v>
      </c>
      <c r="AH540">
        <v>33480</v>
      </c>
      <c r="AI540">
        <v>0</v>
      </c>
      <c r="AJ540">
        <v>0</v>
      </c>
      <c r="AK540">
        <v>0</v>
      </c>
      <c r="AL540">
        <v>44724</v>
      </c>
      <c r="AM540">
        <v>0</v>
      </c>
      <c r="AR540">
        <v>0</v>
      </c>
      <c r="AS540">
        <v>0</v>
      </c>
      <c r="AT540">
        <v>26136</v>
      </c>
      <c r="AU540">
        <v>0</v>
      </c>
      <c r="AV540">
        <v>0</v>
      </c>
      <c r="AW540">
        <v>0</v>
      </c>
      <c r="AX540">
        <v>39700</v>
      </c>
      <c r="AY540">
        <v>0</v>
      </c>
      <c r="AZ540">
        <v>0</v>
      </c>
      <c r="BA540">
        <v>0</v>
      </c>
      <c r="BB540">
        <v>53406</v>
      </c>
      <c r="BC540">
        <v>0</v>
      </c>
      <c r="BD540">
        <v>0</v>
      </c>
      <c r="BE540">
        <v>0</v>
      </c>
      <c r="BF540">
        <v>5768</v>
      </c>
      <c r="BG540">
        <v>0</v>
      </c>
      <c r="BH540">
        <v>2</v>
      </c>
      <c r="BI540" s="10">
        <v>1.7985499880524001E-6</v>
      </c>
      <c r="BJ540">
        <v>1112006</v>
      </c>
      <c r="BK540">
        <v>0</v>
      </c>
      <c r="BL540">
        <v>0</v>
      </c>
      <c r="BM540">
        <v>0</v>
      </c>
      <c r="BN540">
        <v>86258</v>
      </c>
      <c r="BO540">
        <v>0</v>
      </c>
      <c r="BP540">
        <v>0</v>
      </c>
      <c r="BQ540">
        <v>0</v>
      </c>
      <c r="BR540">
        <v>60396</v>
      </c>
      <c r="BS540">
        <v>0</v>
      </c>
      <c r="BT540" s="11">
        <v>0</v>
      </c>
      <c r="BU540" s="11">
        <v>0</v>
      </c>
      <c r="BV540" s="11">
        <v>60396</v>
      </c>
      <c r="BW540" s="11">
        <v>0</v>
      </c>
      <c r="BX540" s="11">
        <v>0.02</v>
      </c>
      <c r="BY540" s="11">
        <v>0</v>
      </c>
      <c r="BZ540" s="11">
        <v>0</v>
      </c>
      <c r="CA540" s="11">
        <v>0</v>
      </c>
      <c r="CB540" s="11" t="s">
        <v>313</v>
      </c>
      <c r="CC540" s="11">
        <v>35118583</v>
      </c>
    </row>
    <row r="541" spans="1:81" x14ac:dyDescent="0.2">
      <c r="A541">
        <v>35118584</v>
      </c>
      <c r="B541" t="s">
        <v>323</v>
      </c>
      <c r="C541" t="s">
        <v>325</v>
      </c>
      <c r="D541" t="s">
        <v>1359</v>
      </c>
      <c r="E541" t="s">
        <v>1358</v>
      </c>
      <c r="F541" s="9">
        <v>-0.51492553588768197</v>
      </c>
      <c r="G541" s="10">
        <v>2.6950740582297001E-3</v>
      </c>
      <c r="H541" t="s">
        <v>142</v>
      </c>
      <c r="I541" t="s">
        <v>396</v>
      </c>
      <c r="J541" t="s">
        <v>336</v>
      </c>
      <c r="K541">
        <v>0.02</v>
      </c>
      <c r="L541" s="10">
        <v>1.36811001993919E-6</v>
      </c>
      <c r="M541" t="s">
        <v>337</v>
      </c>
      <c r="N541" t="s">
        <v>338</v>
      </c>
      <c r="O541" t="s">
        <v>339</v>
      </c>
      <c r="P541" t="s">
        <v>340</v>
      </c>
      <c r="R541">
        <v>2</v>
      </c>
      <c r="S541">
        <v>1461874</v>
      </c>
      <c r="T541">
        <v>0</v>
      </c>
      <c r="U541" t="s">
        <v>347</v>
      </c>
      <c r="X541">
        <v>2</v>
      </c>
      <c r="Y541">
        <v>1112006</v>
      </c>
      <c r="Z541" s="10">
        <v>1.7985499880524001E-6</v>
      </c>
      <c r="AA541">
        <v>0</v>
      </c>
      <c r="AB541">
        <v>1</v>
      </c>
      <c r="AC541">
        <v>628766</v>
      </c>
      <c r="AD541" s="10">
        <v>1.59041996994346E-6</v>
      </c>
      <c r="AE541">
        <v>0</v>
      </c>
      <c r="AF541">
        <v>0</v>
      </c>
      <c r="AG541">
        <v>0</v>
      </c>
      <c r="AH541">
        <v>33480</v>
      </c>
      <c r="AI541">
        <v>0</v>
      </c>
      <c r="AJ541">
        <v>0</v>
      </c>
      <c r="AK541">
        <v>0</v>
      </c>
      <c r="AL541">
        <v>44724</v>
      </c>
      <c r="AM541">
        <v>0</v>
      </c>
      <c r="AR541">
        <v>0</v>
      </c>
      <c r="AS541">
        <v>0</v>
      </c>
      <c r="AT541">
        <v>26136</v>
      </c>
      <c r="AU541">
        <v>0</v>
      </c>
      <c r="AV541">
        <v>0</v>
      </c>
      <c r="AW541">
        <v>0</v>
      </c>
      <c r="AX541">
        <v>39700</v>
      </c>
      <c r="AY541">
        <v>0</v>
      </c>
      <c r="AZ541">
        <v>0</v>
      </c>
      <c r="BA541">
        <v>0</v>
      </c>
      <c r="BB541">
        <v>53406</v>
      </c>
      <c r="BC541">
        <v>0</v>
      </c>
      <c r="BD541">
        <v>0</v>
      </c>
      <c r="BE541">
        <v>0</v>
      </c>
      <c r="BF541">
        <v>5768</v>
      </c>
      <c r="BG541">
        <v>0</v>
      </c>
      <c r="BH541">
        <v>2</v>
      </c>
      <c r="BI541" s="10">
        <v>1.7985499880524001E-6</v>
      </c>
      <c r="BJ541">
        <v>1112006</v>
      </c>
      <c r="BK541">
        <v>0</v>
      </c>
      <c r="BL541">
        <v>0</v>
      </c>
      <c r="BM541">
        <v>0</v>
      </c>
      <c r="BN541">
        <v>86258</v>
      </c>
      <c r="BO541">
        <v>0</v>
      </c>
      <c r="BP541">
        <v>0</v>
      </c>
      <c r="BQ541">
        <v>0</v>
      </c>
      <c r="BR541">
        <v>60396</v>
      </c>
      <c r="BS541">
        <v>0</v>
      </c>
      <c r="BT541" s="11">
        <v>0</v>
      </c>
      <c r="BU541" s="11">
        <v>0</v>
      </c>
      <c r="BV541" s="11">
        <v>60396</v>
      </c>
      <c r="BW541" s="11">
        <v>0</v>
      </c>
      <c r="BX541" s="11">
        <v>0.02</v>
      </c>
      <c r="BY541" s="11">
        <v>0</v>
      </c>
      <c r="BZ541" s="11">
        <v>0</v>
      </c>
      <c r="CA541" s="11">
        <v>0</v>
      </c>
      <c r="CB541" s="11" t="s">
        <v>313</v>
      </c>
      <c r="CC541" s="11">
        <v>35118583</v>
      </c>
    </row>
    <row r="542" spans="1:81" x14ac:dyDescent="0.2">
      <c r="A542">
        <v>35118583</v>
      </c>
      <c r="B542" t="s">
        <v>325</v>
      </c>
      <c r="C542" t="s">
        <v>319</v>
      </c>
      <c r="D542" t="s">
        <v>1360</v>
      </c>
      <c r="E542" t="s">
        <v>1361</v>
      </c>
      <c r="F542" s="9">
        <v>-0.15957217925450801</v>
      </c>
      <c r="G542" s="10">
        <v>0.111241817320131</v>
      </c>
      <c r="H542" t="s">
        <v>143</v>
      </c>
      <c r="I542" t="s">
        <v>335</v>
      </c>
      <c r="J542" t="s">
        <v>336</v>
      </c>
      <c r="K542">
        <v>0.03</v>
      </c>
      <c r="BX542" s="11">
        <v>0.03</v>
      </c>
      <c r="BY542" s="11">
        <v>0</v>
      </c>
      <c r="BZ542" s="11">
        <v>0</v>
      </c>
      <c r="CA542" s="11">
        <v>0</v>
      </c>
      <c r="CB542" s="11" t="s">
        <v>313</v>
      </c>
      <c r="CC542" s="11">
        <v>35118582</v>
      </c>
    </row>
    <row r="543" spans="1:81" x14ac:dyDescent="0.2">
      <c r="A543">
        <v>35118583</v>
      </c>
      <c r="B543" t="s">
        <v>325</v>
      </c>
      <c r="C543" t="s">
        <v>320</v>
      </c>
      <c r="D543" t="s">
        <v>1362</v>
      </c>
      <c r="E543" t="s">
        <v>1363</v>
      </c>
      <c r="F543" s="9">
        <v>-8.9006634414342894E-2</v>
      </c>
      <c r="G543" s="10">
        <v>0.20075248297337001</v>
      </c>
      <c r="H543" t="s">
        <v>143</v>
      </c>
      <c r="I543" t="s">
        <v>335</v>
      </c>
      <c r="J543" t="s">
        <v>336</v>
      </c>
      <c r="K543">
        <v>0</v>
      </c>
      <c r="M543" t="s">
        <v>337</v>
      </c>
      <c r="N543" t="s">
        <v>338</v>
      </c>
      <c r="O543" t="s">
        <v>365</v>
      </c>
      <c r="P543" t="s">
        <v>392</v>
      </c>
      <c r="BX543" s="11">
        <v>0</v>
      </c>
      <c r="BY543" s="11">
        <v>0</v>
      </c>
      <c r="BZ543" s="11">
        <v>0</v>
      </c>
      <c r="CA543" s="11">
        <v>0</v>
      </c>
      <c r="CB543" s="11" t="s">
        <v>313</v>
      </c>
      <c r="CC543" s="11">
        <v>35118582</v>
      </c>
    </row>
    <row r="544" spans="1:81" x14ac:dyDescent="0.2">
      <c r="A544">
        <v>35118583</v>
      </c>
      <c r="B544" t="s">
        <v>325</v>
      </c>
      <c r="C544" t="s">
        <v>323</v>
      </c>
      <c r="D544" t="s">
        <v>1364</v>
      </c>
      <c r="E544" t="s">
        <v>1365</v>
      </c>
      <c r="F544" s="9">
        <v>-6.2020825625267499E-2</v>
      </c>
      <c r="G544" s="10">
        <v>0.26078938808186503</v>
      </c>
      <c r="H544" t="s">
        <v>143</v>
      </c>
      <c r="I544" t="s">
        <v>335</v>
      </c>
      <c r="J544" t="s">
        <v>336</v>
      </c>
      <c r="K544">
        <v>0.19</v>
      </c>
      <c r="BX544" s="11">
        <v>0.19</v>
      </c>
      <c r="BY544" s="11">
        <v>0.01</v>
      </c>
      <c r="BZ544" s="11">
        <v>0</v>
      </c>
      <c r="CA544" s="11">
        <v>0</v>
      </c>
      <c r="CB544" s="11" t="s">
        <v>313</v>
      </c>
      <c r="CC544" s="11">
        <v>35118582</v>
      </c>
    </row>
    <row r="545" spans="1:81" x14ac:dyDescent="0.2">
      <c r="A545">
        <v>35118582</v>
      </c>
      <c r="B545" t="s">
        <v>325</v>
      </c>
      <c r="C545" t="s">
        <v>319</v>
      </c>
      <c r="D545" t="s">
        <v>1366</v>
      </c>
      <c r="E545" t="s">
        <v>1367</v>
      </c>
      <c r="F545" s="9">
        <v>0.17026673331332501</v>
      </c>
      <c r="G545" s="10">
        <v>0.817430791731239</v>
      </c>
      <c r="H545" t="s">
        <v>143</v>
      </c>
      <c r="I545" t="s">
        <v>335</v>
      </c>
      <c r="J545" t="s">
        <v>336</v>
      </c>
      <c r="K545">
        <v>0.01</v>
      </c>
      <c r="M545" t="s">
        <v>337</v>
      </c>
      <c r="N545" t="s">
        <v>338</v>
      </c>
      <c r="O545" t="s">
        <v>410</v>
      </c>
      <c r="P545" t="s">
        <v>392</v>
      </c>
      <c r="BX545" s="11">
        <v>0.01</v>
      </c>
      <c r="BY545" s="11">
        <v>0</v>
      </c>
      <c r="BZ545" s="11">
        <v>0</v>
      </c>
      <c r="CA545" s="11">
        <v>0</v>
      </c>
      <c r="CB545" s="11" t="s">
        <v>313</v>
      </c>
      <c r="CC545" s="11">
        <v>35118581</v>
      </c>
    </row>
    <row r="546" spans="1:81" x14ac:dyDescent="0.2">
      <c r="A546">
        <v>35118582</v>
      </c>
      <c r="B546" t="s">
        <v>325</v>
      </c>
      <c r="C546" t="s">
        <v>320</v>
      </c>
      <c r="D546" t="s">
        <v>1368</v>
      </c>
      <c r="E546" t="s">
        <v>1369</v>
      </c>
      <c r="F546" s="9">
        <v>6.8268811008340494E-2</v>
      </c>
      <c r="G546" s="10">
        <v>0.66450643057429903</v>
      </c>
      <c r="H546" t="s">
        <v>143</v>
      </c>
      <c r="I546" t="s">
        <v>335</v>
      </c>
      <c r="J546" t="s">
        <v>336</v>
      </c>
      <c r="K546">
        <v>0.01</v>
      </c>
      <c r="M546" t="s">
        <v>337</v>
      </c>
      <c r="N546" t="s">
        <v>338</v>
      </c>
      <c r="O546" t="s">
        <v>723</v>
      </c>
      <c r="P546" t="s">
        <v>392</v>
      </c>
      <c r="BX546" s="11">
        <v>0.01</v>
      </c>
      <c r="BY546" s="11">
        <v>0</v>
      </c>
      <c r="BZ546" s="11">
        <v>0</v>
      </c>
      <c r="CA546" s="11">
        <v>0</v>
      </c>
      <c r="CB546" s="11" t="s">
        <v>313</v>
      </c>
      <c r="CC546" s="11">
        <v>35118581</v>
      </c>
    </row>
    <row r="547" spans="1:81" x14ac:dyDescent="0.2">
      <c r="A547">
        <v>35118582</v>
      </c>
      <c r="B547" t="s">
        <v>325</v>
      </c>
      <c r="C547" t="s">
        <v>323</v>
      </c>
      <c r="D547" t="s">
        <v>1370</v>
      </c>
      <c r="E547" t="s">
        <v>1371</v>
      </c>
      <c r="F547" s="9">
        <v>-0.189889165333788</v>
      </c>
      <c r="G547" s="10">
        <v>0.115457092710677</v>
      </c>
      <c r="H547" t="s">
        <v>143</v>
      </c>
      <c r="I547" t="s">
        <v>335</v>
      </c>
      <c r="J547" t="s">
        <v>336</v>
      </c>
      <c r="K547">
        <v>0</v>
      </c>
      <c r="M547" t="s">
        <v>337</v>
      </c>
      <c r="N547" t="s">
        <v>338</v>
      </c>
      <c r="O547" t="s">
        <v>410</v>
      </c>
      <c r="P547" t="s">
        <v>392</v>
      </c>
      <c r="BX547" s="11">
        <v>0</v>
      </c>
      <c r="BY547" s="11">
        <v>0</v>
      </c>
      <c r="BZ547" s="11">
        <v>0</v>
      </c>
      <c r="CA547" s="11">
        <v>0</v>
      </c>
      <c r="CB547" s="11" t="s">
        <v>313</v>
      </c>
      <c r="CC547" s="11">
        <v>35118581</v>
      </c>
    </row>
    <row r="548" spans="1:81" x14ac:dyDescent="0.2">
      <c r="A548">
        <v>35118581</v>
      </c>
      <c r="B548" t="s">
        <v>320</v>
      </c>
      <c r="C548" t="s">
        <v>319</v>
      </c>
      <c r="D548" t="s">
        <v>1372</v>
      </c>
      <c r="E548" t="s">
        <v>1363</v>
      </c>
      <c r="F548" s="9">
        <v>-8.9006634414342894E-2</v>
      </c>
      <c r="G548" s="10">
        <v>0.20075248297337001</v>
      </c>
      <c r="H548" t="s">
        <v>143</v>
      </c>
      <c r="I548" t="s">
        <v>335</v>
      </c>
      <c r="J548" t="s">
        <v>336</v>
      </c>
      <c r="K548">
        <v>0</v>
      </c>
      <c r="L548" s="10">
        <v>6.8405398678805795E-7</v>
      </c>
      <c r="M548" t="s">
        <v>337</v>
      </c>
      <c r="N548" t="s">
        <v>338</v>
      </c>
      <c r="O548" t="s">
        <v>365</v>
      </c>
      <c r="P548" t="s">
        <v>392</v>
      </c>
      <c r="R548">
        <v>1</v>
      </c>
      <c r="S548">
        <v>1461872</v>
      </c>
      <c r="T548">
        <v>0</v>
      </c>
      <c r="U548" t="s">
        <v>347</v>
      </c>
      <c r="X548">
        <v>1</v>
      </c>
      <c r="Y548">
        <v>1112012</v>
      </c>
      <c r="Z548" s="10">
        <v>8.9927101498687904E-7</v>
      </c>
      <c r="AA548">
        <v>0</v>
      </c>
      <c r="AB548">
        <v>0</v>
      </c>
      <c r="AC548">
        <v>628762</v>
      </c>
      <c r="AD548">
        <v>0</v>
      </c>
      <c r="AE548">
        <v>0</v>
      </c>
      <c r="AF548">
        <v>0</v>
      </c>
      <c r="AG548">
        <v>0</v>
      </c>
      <c r="AH548">
        <v>33480</v>
      </c>
      <c r="AI548">
        <v>0</v>
      </c>
      <c r="AJ548">
        <v>0</v>
      </c>
      <c r="AK548">
        <v>0</v>
      </c>
      <c r="AL548">
        <v>44724</v>
      </c>
      <c r="AM548">
        <v>0</v>
      </c>
      <c r="AR548">
        <v>0</v>
      </c>
      <c r="AS548">
        <v>0</v>
      </c>
      <c r="AT548">
        <v>26136</v>
      </c>
      <c r="AU548">
        <v>0</v>
      </c>
      <c r="AV548">
        <v>0</v>
      </c>
      <c r="AW548">
        <v>0</v>
      </c>
      <c r="AX548">
        <v>39700</v>
      </c>
      <c r="AY548">
        <v>0</v>
      </c>
      <c r="AZ548">
        <v>0</v>
      </c>
      <c r="BA548">
        <v>0</v>
      </c>
      <c r="BB548">
        <v>53398</v>
      </c>
      <c r="BC548">
        <v>0</v>
      </c>
      <c r="BD548">
        <v>0</v>
      </c>
      <c r="BE548">
        <v>0</v>
      </c>
      <c r="BF548">
        <v>5768</v>
      </c>
      <c r="BG548">
        <v>0</v>
      </c>
      <c r="BH548">
        <v>1</v>
      </c>
      <c r="BI548" s="10">
        <v>8.9927101498687904E-7</v>
      </c>
      <c r="BJ548">
        <v>1112012</v>
      </c>
      <c r="BK548">
        <v>0</v>
      </c>
      <c r="BL548">
        <v>0</v>
      </c>
      <c r="BM548">
        <v>0</v>
      </c>
      <c r="BN548">
        <v>86258</v>
      </c>
      <c r="BO548">
        <v>0</v>
      </c>
      <c r="BP548">
        <v>0</v>
      </c>
      <c r="BQ548">
        <v>0</v>
      </c>
      <c r="BR548">
        <v>60396</v>
      </c>
      <c r="BS548">
        <v>0</v>
      </c>
      <c r="BT548" s="11">
        <v>0</v>
      </c>
      <c r="BU548" s="11">
        <v>0</v>
      </c>
      <c r="BV548" s="11">
        <v>60396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 t="s">
        <v>313</v>
      </c>
      <c r="CC548" s="11">
        <v>35118580</v>
      </c>
    </row>
    <row r="549" spans="1:81" x14ac:dyDescent="0.2">
      <c r="A549">
        <v>35118581</v>
      </c>
      <c r="B549" t="s">
        <v>320</v>
      </c>
      <c r="C549" t="s">
        <v>323</v>
      </c>
      <c r="D549" t="s">
        <v>1373</v>
      </c>
      <c r="E549" t="s">
        <v>1363</v>
      </c>
      <c r="F549" s="9">
        <v>-8.9006634414342894E-2</v>
      </c>
      <c r="G549" s="10">
        <v>0.20075248297337001</v>
      </c>
      <c r="H549" t="s">
        <v>143</v>
      </c>
      <c r="I549" t="s">
        <v>335</v>
      </c>
      <c r="J549" t="s">
        <v>336</v>
      </c>
      <c r="K549">
        <v>0</v>
      </c>
      <c r="L549" s="10">
        <v>6.8405398678805795E-7</v>
      </c>
      <c r="M549" t="s">
        <v>337</v>
      </c>
      <c r="N549" t="s">
        <v>338</v>
      </c>
      <c r="O549" t="s">
        <v>385</v>
      </c>
      <c r="P549" t="s">
        <v>340</v>
      </c>
      <c r="R549">
        <v>1</v>
      </c>
      <c r="S549">
        <v>1461872</v>
      </c>
      <c r="T549">
        <v>0</v>
      </c>
      <c r="U549" t="s">
        <v>347</v>
      </c>
      <c r="X549">
        <v>1</v>
      </c>
      <c r="Y549">
        <v>1112012</v>
      </c>
      <c r="Z549" s="10">
        <v>8.9927101498687904E-7</v>
      </c>
      <c r="AA549">
        <v>0</v>
      </c>
      <c r="AB549">
        <v>0</v>
      </c>
      <c r="AC549">
        <v>628762</v>
      </c>
      <c r="AD549">
        <v>0</v>
      </c>
      <c r="AE549">
        <v>0</v>
      </c>
      <c r="AF549">
        <v>0</v>
      </c>
      <c r="AG549">
        <v>0</v>
      </c>
      <c r="AH549">
        <v>33480</v>
      </c>
      <c r="AI549">
        <v>0</v>
      </c>
      <c r="AJ549">
        <v>0</v>
      </c>
      <c r="AK549">
        <v>0</v>
      </c>
      <c r="AL549">
        <v>44724</v>
      </c>
      <c r="AM549">
        <v>0</v>
      </c>
      <c r="AR549">
        <v>0</v>
      </c>
      <c r="AS549">
        <v>0</v>
      </c>
      <c r="AT549">
        <v>26136</v>
      </c>
      <c r="AU549">
        <v>0</v>
      </c>
      <c r="AV549">
        <v>0</v>
      </c>
      <c r="AW549">
        <v>0</v>
      </c>
      <c r="AX549">
        <v>39700</v>
      </c>
      <c r="AY549">
        <v>0</v>
      </c>
      <c r="AZ549">
        <v>0</v>
      </c>
      <c r="BA549">
        <v>0</v>
      </c>
      <c r="BB549">
        <v>53398</v>
      </c>
      <c r="BC549">
        <v>0</v>
      </c>
      <c r="BD549">
        <v>0</v>
      </c>
      <c r="BE549">
        <v>0</v>
      </c>
      <c r="BF549">
        <v>5768</v>
      </c>
      <c r="BG549">
        <v>0</v>
      </c>
      <c r="BH549">
        <v>1</v>
      </c>
      <c r="BI549" s="10">
        <v>8.9927101498687904E-7</v>
      </c>
      <c r="BJ549">
        <v>1112012</v>
      </c>
      <c r="BK549">
        <v>0</v>
      </c>
      <c r="BL549">
        <v>0</v>
      </c>
      <c r="BM549">
        <v>0</v>
      </c>
      <c r="BN549">
        <v>86258</v>
      </c>
      <c r="BO549">
        <v>0</v>
      </c>
      <c r="BP549">
        <v>0</v>
      </c>
      <c r="BQ549">
        <v>0</v>
      </c>
      <c r="BR549">
        <v>60396</v>
      </c>
      <c r="BS549">
        <v>0</v>
      </c>
      <c r="BT549" s="11">
        <v>0</v>
      </c>
      <c r="BU549" s="11">
        <v>0</v>
      </c>
      <c r="BV549" s="11">
        <v>60396</v>
      </c>
      <c r="BW549" s="11">
        <v>0</v>
      </c>
      <c r="BX549" s="11">
        <v>0</v>
      </c>
      <c r="BY549" s="11">
        <v>0</v>
      </c>
      <c r="BZ549" s="11">
        <v>0</v>
      </c>
      <c r="CA549" s="11">
        <v>0</v>
      </c>
      <c r="CB549" s="11" t="s">
        <v>313</v>
      </c>
      <c r="CC549" s="11">
        <v>35118580</v>
      </c>
    </row>
    <row r="550" spans="1:81" x14ac:dyDescent="0.2">
      <c r="A550">
        <v>35118581</v>
      </c>
      <c r="B550" t="s">
        <v>320</v>
      </c>
      <c r="C550" t="s">
        <v>325</v>
      </c>
      <c r="D550" t="s">
        <v>1374</v>
      </c>
      <c r="E550" t="s">
        <v>1375</v>
      </c>
      <c r="F550" s="9">
        <v>6.7400000016168304E-2</v>
      </c>
      <c r="G550" s="10">
        <v>0.60810117725065205</v>
      </c>
      <c r="H550" t="s">
        <v>143</v>
      </c>
      <c r="I550" t="s">
        <v>335</v>
      </c>
      <c r="J550" t="s">
        <v>362</v>
      </c>
      <c r="K550">
        <v>0.01</v>
      </c>
      <c r="M550" t="s">
        <v>490</v>
      </c>
      <c r="N550" t="s">
        <v>355</v>
      </c>
      <c r="O550" t="s">
        <v>339</v>
      </c>
      <c r="P550" t="s">
        <v>356</v>
      </c>
      <c r="Q550" t="s">
        <v>1376</v>
      </c>
      <c r="W550" t="s">
        <v>366</v>
      </c>
      <c r="BX550" s="11">
        <v>0.01</v>
      </c>
      <c r="BY550" s="11">
        <v>0</v>
      </c>
      <c r="BZ550" s="11">
        <v>0</v>
      </c>
      <c r="CA550" s="11">
        <v>0</v>
      </c>
      <c r="CB550" s="11" t="s">
        <v>313</v>
      </c>
      <c r="CC550" s="11">
        <v>35118580</v>
      </c>
    </row>
    <row r="551" spans="1:81" x14ac:dyDescent="0.2">
      <c r="A551">
        <v>35118580</v>
      </c>
      <c r="B551" t="s">
        <v>325</v>
      </c>
      <c r="C551" t="s">
        <v>319</v>
      </c>
      <c r="D551" t="s">
        <v>1377</v>
      </c>
      <c r="E551" t="s">
        <v>1378</v>
      </c>
      <c r="F551" s="9">
        <v>-0.61917041169673204</v>
      </c>
      <c r="G551" s="10">
        <v>3.1940679106440002E-4</v>
      </c>
      <c r="H551" t="s">
        <v>142</v>
      </c>
      <c r="I551" t="s">
        <v>396</v>
      </c>
      <c r="J551" t="s">
        <v>336</v>
      </c>
      <c r="K551">
        <v>0.01</v>
      </c>
      <c r="BX551" s="11">
        <v>0.01</v>
      </c>
      <c r="BY551" s="11">
        <v>0</v>
      </c>
      <c r="BZ551" s="11">
        <v>0</v>
      </c>
      <c r="CA551" s="11">
        <v>0</v>
      </c>
      <c r="CB551" s="11" t="s">
        <v>313</v>
      </c>
      <c r="CC551" s="11">
        <v>35118579</v>
      </c>
    </row>
    <row r="552" spans="1:81" x14ac:dyDescent="0.2">
      <c r="A552">
        <v>35118580</v>
      </c>
      <c r="B552" t="s">
        <v>325</v>
      </c>
      <c r="C552" t="s">
        <v>320</v>
      </c>
      <c r="D552" t="s">
        <v>1379</v>
      </c>
      <c r="E552" t="s">
        <v>1380</v>
      </c>
      <c r="F552" s="9">
        <v>-0.433592821479311</v>
      </c>
      <c r="G552" s="10">
        <v>1.16693687841387E-2</v>
      </c>
      <c r="H552" t="s">
        <v>143</v>
      </c>
      <c r="I552" t="s">
        <v>335</v>
      </c>
      <c r="J552" t="s">
        <v>336</v>
      </c>
      <c r="K552">
        <v>0.01</v>
      </c>
      <c r="M552" t="s">
        <v>337</v>
      </c>
      <c r="N552" t="s">
        <v>338</v>
      </c>
      <c r="O552" t="s">
        <v>350</v>
      </c>
      <c r="P552" t="s">
        <v>340</v>
      </c>
      <c r="BX552" s="11">
        <v>0.01</v>
      </c>
      <c r="BY552" s="11">
        <v>0</v>
      </c>
      <c r="BZ552" s="11">
        <v>0</v>
      </c>
      <c r="CA552" s="11">
        <v>0</v>
      </c>
      <c r="CB552" s="11" t="s">
        <v>313</v>
      </c>
      <c r="CC552" s="11">
        <v>35118579</v>
      </c>
    </row>
    <row r="553" spans="1:81" x14ac:dyDescent="0.2">
      <c r="A553">
        <v>35118580</v>
      </c>
      <c r="B553" t="s">
        <v>325</v>
      </c>
      <c r="C553" t="s">
        <v>323</v>
      </c>
      <c r="D553" t="s">
        <v>1381</v>
      </c>
      <c r="E553" t="s">
        <v>1382</v>
      </c>
      <c r="F553" s="9">
        <v>-0.37053168881098503</v>
      </c>
      <c r="G553" s="10">
        <v>2.2404406148005099E-2</v>
      </c>
      <c r="H553" t="s">
        <v>143</v>
      </c>
      <c r="I553" t="s">
        <v>335</v>
      </c>
      <c r="J553" t="s">
        <v>336</v>
      </c>
      <c r="K553">
        <v>0.03</v>
      </c>
      <c r="BX553" s="11">
        <v>0.03</v>
      </c>
      <c r="BY553" s="11">
        <v>0</v>
      </c>
      <c r="BZ553" s="11">
        <v>0</v>
      </c>
      <c r="CA553" s="11">
        <v>0</v>
      </c>
      <c r="CB553" s="11" t="s">
        <v>313</v>
      </c>
      <c r="CC553" s="11">
        <v>35118579</v>
      </c>
    </row>
    <row r="554" spans="1:81" x14ac:dyDescent="0.2">
      <c r="A554">
        <v>35118579</v>
      </c>
      <c r="B554" t="s">
        <v>320</v>
      </c>
      <c r="C554" t="s">
        <v>319</v>
      </c>
      <c r="D554" t="s">
        <v>1383</v>
      </c>
      <c r="E554" t="s">
        <v>1384</v>
      </c>
      <c r="F554" s="9">
        <v>-1.2109717721078199</v>
      </c>
      <c r="G554" s="10">
        <v>5.9457541322315695E-13</v>
      </c>
      <c r="H554" t="s">
        <v>142</v>
      </c>
      <c r="I554" t="s">
        <v>396</v>
      </c>
      <c r="J554" t="s">
        <v>448</v>
      </c>
      <c r="K554">
        <v>0.47</v>
      </c>
      <c r="M554" t="s">
        <v>449</v>
      </c>
      <c r="N554" t="s">
        <v>450</v>
      </c>
      <c r="O554" t="s">
        <v>350</v>
      </c>
      <c r="P554" t="s">
        <v>340</v>
      </c>
      <c r="V554" t="s">
        <v>451</v>
      </c>
      <c r="W554" t="s">
        <v>451</v>
      </c>
      <c r="BX554" s="11">
        <v>0.47</v>
      </c>
      <c r="BY554" s="11">
        <v>0.34</v>
      </c>
      <c r="BZ554" s="11">
        <v>0</v>
      </c>
      <c r="CA554" s="11">
        <v>0</v>
      </c>
      <c r="CB554" s="11" t="s">
        <v>313</v>
      </c>
      <c r="CC554" s="11">
        <v>35118578</v>
      </c>
    </row>
    <row r="555" spans="1:81" x14ac:dyDescent="0.2">
      <c r="A555">
        <v>35118579</v>
      </c>
      <c r="B555" t="s">
        <v>320</v>
      </c>
      <c r="C555" t="s">
        <v>323</v>
      </c>
      <c r="D555" t="s">
        <v>1385</v>
      </c>
      <c r="E555" t="s">
        <v>1386</v>
      </c>
      <c r="F555" s="9">
        <v>-0.212365688539285</v>
      </c>
      <c r="G555" s="10">
        <v>0.121578585940131</v>
      </c>
      <c r="H555" t="s">
        <v>143</v>
      </c>
      <c r="I555" t="s">
        <v>335</v>
      </c>
      <c r="J555" t="s">
        <v>336</v>
      </c>
      <c r="K555">
        <v>0.05</v>
      </c>
      <c r="M555" t="s">
        <v>337</v>
      </c>
      <c r="N555" t="s">
        <v>338</v>
      </c>
      <c r="O555" t="s">
        <v>385</v>
      </c>
      <c r="P555" t="s">
        <v>340</v>
      </c>
      <c r="BX555" s="11">
        <v>0</v>
      </c>
      <c r="BY555" s="11">
        <v>0.05</v>
      </c>
      <c r="BZ555" s="11">
        <v>0</v>
      </c>
      <c r="CA555" s="11">
        <v>0</v>
      </c>
      <c r="CB555" s="11" t="s">
        <v>314</v>
      </c>
      <c r="CC555" s="11">
        <v>35118579</v>
      </c>
    </row>
    <row r="556" spans="1:81" x14ac:dyDescent="0.2">
      <c r="A556">
        <v>35118579</v>
      </c>
      <c r="B556" t="s">
        <v>320</v>
      </c>
      <c r="C556" t="s">
        <v>325</v>
      </c>
      <c r="D556" t="s">
        <v>29</v>
      </c>
      <c r="E556" t="s">
        <v>1387</v>
      </c>
      <c r="F556" s="9">
        <v>-0.41494027904339897</v>
      </c>
      <c r="G556" s="10">
        <v>1.6531020124422001E-3</v>
      </c>
      <c r="H556" t="s">
        <v>144</v>
      </c>
      <c r="I556" t="s">
        <v>413</v>
      </c>
      <c r="J556" t="s">
        <v>336</v>
      </c>
      <c r="K556">
        <v>0.03</v>
      </c>
      <c r="L556" s="10">
        <v>6.4985200879163999E-5</v>
      </c>
      <c r="M556" t="s">
        <v>337</v>
      </c>
      <c r="N556" t="s">
        <v>338</v>
      </c>
      <c r="O556" t="s">
        <v>1388</v>
      </c>
      <c r="P556" t="s">
        <v>340</v>
      </c>
      <c r="R556">
        <v>95</v>
      </c>
      <c r="S556">
        <v>1461872</v>
      </c>
      <c r="T556">
        <v>0</v>
      </c>
      <c r="U556" t="s">
        <v>347</v>
      </c>
      <c r="X556">
        <v>92</v>
      </c>
      <c r="Y556">
        <v>1112010</v>
      </c>
      <c r="Z556" s="10">
        <v>8.2733102317433804E-5</v>
      </c>
      <c r="AA556">
        <v>0</v>
      </c>
      <c r="AB556">
        <v>17</v>
      </c>
      <c r="AC556">
        <v>628764</v>
      </c>
      <c r="AD556" s="10">
        <v>2.70372001978103E-5</v>
      </c>
      <c r="AE556">
        <v>0</v>
      </c>
      <c r="AF556">
        <v>1</v>
      </c>
      <c r="AG556" s="10">
        <v>2.9868600904592299E-5</v>
      </c>
      <c r="AH556">
        <v>33480</v>
      </c>
      <c r="AI556">
        <v>0</v>
      </c>
      <c r="AJ556">
        <v>0</v>
      </c>
      <c r="AK556">
        <v>0</v>
      </c>
      <c r="AL556">
        <v>44724</v>
      </c>
      <c r="AM556">
        <v>0</v>
      </c>
      <c r="AR556">
        <v>0</v>
      </c>
      <c r="AS556">
        <v>0</v>
      </c>
      <c r="AT556">
        <v>26136</v>
      </c>
      <c r="AU556">
        <v>0</v>
      </c>
      <c r="AV556">
        <v>0</v>
      </c>
      <c r="AW556">
        <v>0</v>
      </c>
      <c r="AX556">
        <v>39700</v>
      </c>
      <c r="AY556">
        <v>0</v>
      </c>
      <c r="AZ556">
        <v>0</v>
      </c>
      <c r="BA556">
        <v>0</v>
      </c>
      <c r="BB556">
        <v>53400</v>
      </c>
      <c r="BC556">
        <v>0</v>
      </c>
      <c r="BD556">
        <v>0</v>
      </c>
      <c r="BE556">
        <v>0</v>
      </c>
      <c r="BF556">
        <v>5768</v>
      </c>
      <c r="BG556">
        <v>0</v>
      </c>
      <c r="BH556">
        <v>92</v>
      </c>
      <c r="BI556" s="10">
        <v>8.2733102317433804E-5</v>
      </c>
      <c r="BJ556">
        <v>1112010</v>
      </c>
      <c r="BK556">
        <v>0</v>
      </c>
      <c r="BL556">
        <v>2</v>
      </c>
      <c r="BM556" s="10">
        <v>2.31862995860865E-5</v>
      </c>
      <c r="BN556">
        <v>86258</v>
      </c>
      <c r="BO556">
        <v>0</v>
      </c>
      <c r="BP556">
        <v>0</v>
      </c>
      <c r="BQ556">
        <v>0</v>
      </c>
      <c r="BR556">
        <v>60396</v>
      </c>
      <c r="BS556">
        <v>0</v>
      </c>
      <c r="BT556" s="11">
        <v>0</v>
      </c>
      <c r="BU556" s="11">
        <v>0</v>
      </c>
      <c r="BV556" s="11">
        <v>60396</v>
      </c>
      <c r="BW556" s="11">
        <v>0</v>
      </c>
      <c r="BX556" s="11">
        <v>0</v>
      </c>
      <c r="BY556" s="11">
        <v>0.03</v>
      </c>
      <c r="BZ556" s="11">
        <v>0</v>
      </c>
      <c r="CA556" s="11">
        <v>0</v>
      </c>
      <c r="CB556" s="11" t="s">
        <v>314</v>
      </c>
      <c r="CC556" s="11">
        <v>35118579</v>
      </c>
    </row>
    <row r="557" spans="1:81" x14ac:dyDescent="0.2">
      <c r="A557">
        <v>35118578</v>
      </c>
      <c r="B557" t="s">
        <v>323</v>
      </c>
      <c r="C557" t="s">
        <v>319</v>
      </c>
      <c r="D557" t="s">
        <v>1389</v>
      </c>
      <c r="E557" t="s">
        <v>1390</v>
      </c>
      <c r="F557" s="9">
        <v>8.5804599990259005E-3</v>
      </c>
      <c r="G557" s="10">
        <v>0.47632611790593699</v>
      </c>
      <c r="H557" t="s">
        <v>143</v>
      </c>
      <c r="I557" t="s">
        <v>335</v>
      </c>
      <c r="J557" t="s">
        <v>362</v>
      </c>
      <c r="K557">
        <v>0.11</v>
      </c>
      <c r="L557" s="10">
        <v>9.5767600214458003E-6</v>
      </c>
      <c r="M557" t="s">
        <v>363</v>
      </c>
      <c r="N557" t="s">
        <v>364</v>
      </c>
      <c r="O557" t="s">
        <v>350</v>
      </c>
      <c r="P557" t="s">
        <v>340</v>
      </c>
      <c r="R557">
        <v>14</v>
      </c>
      <c r="S557">
        <v>1461872</v>
      </c>
      <c r="T557">
        <v>0</v>
      </c>
      <c r="U557" t="s">
        <v>373</v>
      </c>
      <c r="V557" t="s">
        <v>366</v>
      </c>
      <c r="W557" t="s">
        <v>366</v>
      </c>
      <c r="X557">
        <v>11</v>
      </c>
      <c r="Y557">
        <v>86258</v>
      </c>
      <c r="Z557">
        <v>1.2752400652969999E-4</v>
      </c>
      <c r="AA557">
        <v>0</v>
      </c>
      <c r="AB557">
        <v>11</v>
      </c>
      <c r="AC557">
        <v>628764</v>
      </c>
      <c r="AD557" s="10">
        <v>1.7494599887868301E-5</v>
      </c>
      <c r="AE557">
        <v>0</v>
      </c>
      <c r="AF557">
        <v>0</v>
      </c>
      <c r="AG557">
        <v>0</v>
      </c>
      <c r="AH557">
        <v>33480</v>
      </c>
      <c r="AI557">
        <v>0</v>
      </c>
      <c r="AJ557">
        <v>0</v>
      </c>
      <c r="AK557">
        <v>0</v>
      </c>
      <c r="AL557">
        <v>44724</v>
      </c>
      <c r="AM557">
        <v>0</v>
      </c>
      <c r="AR557">
        <v>0</v>
      </c>
      <c r="AS557">
        <v>0</v>
      </c>
      <c r="AT557">
        <v>26136</v>
      </c>
      <c r="AU557">
        <v>0</v>
      </c>
      <c r="AV557">
        <v>0</v>
      </c>
      <c r="AW557">
        <v>0</v>
      </c>
      <c r="AX557">
        <v>39700</v>
      </c>
      <c r="AY557">
        <v>0</v>
      </c>
      <c r="AZ557">
        <v>0</v>
      </c>
      <c r="BA557">
        <v>0</v>
      </c>
      <c r="BB557">
        <v>53402</v>
      </c>
      <c r="BC557">
        <v>0</v>
      </c>
      <c r="BD557">
        <v>0</v>
      </c>
      <c r="BE557">
        <v>0</v>
      </c>
      <c r="BF557">
        <v>5768</v>
      </c>
      <c r="BG557">
        <v>0</v>
      </c>
      <c r="BH557">
        <v>3</v>
      </c>
      <c r="BI557" s="10">
        <v>2.69782003670116E-6</v>
      </c>
      <c r="BJ557">
        <v>1112008</v>
      </c>
      <c r="BK557">
        <v>0</v>
      </c>
      <c r="BL557">
        <v>11</v>
      </c>
      <c r="BM557">
        <v>1.2752400652969999E-4</v>
      </c>
      <c r="BN557">
        <v>86258</v>
      </c>
      <c r="BO557">
        <v>0</v>
      </c>
      <c r="BP557">
        <v>0</v>
      </c>
      <c r="BQ557">
        <v>0</v>
      </c>
      <c r="BR557">
        <v>60396</v>
      </c>
      <c r="BS557">
        <v>0</v>
      </c>
      <c r="BT557" s="11">
        <v>0</v>
      </c>
      <c r="BU557" s="11">
        <v>0</v>
      </c>
      <c r="BV557" s="11">
        <v>60396</v>
      </c>
      <c r="BW557" s="11">
        <v>0</v>
      </c>
      <c r="BX557" s="11">
        <v>0.11</v>
      </c>
      <c r="BY557" s="11">
        <v>0.04</v>
      </c>
      <c r="BZ557" s="11">
        <v>0</v>
      </c>
      <c r="CA557" s="11">
        <v>0</v>
      </c>
      <c r="CB557" s="11" t="s">
        <v>313</v>
      </c>
      <c r="CC557" s="11">
        <v>35118577</v>
      </c>
    </row>
    <row r="558" spans="1:81" x14ac:dyDescent="0.2">
      <c r="A558">
        <v>35118578</v>
      </c>
      <c r="B558" t="s">
        <v>323</v>
      </c>
      <c r="C558" t="s">
        <v>320</v>
      </c>
      <c r="D558" t="s">
        <v>1391</v>
      </c>
      <c r="E558" t="s">
        <v>1390</v>
      </c>
      <c r="F558" s="9">
        <v>8.5804599990259005E-3</v>
      </c>
      <c r="G558" s="10">
        <v>0.47632611790593699</v>
      </c>
      <c r="H558" t="s">
        <v>143</v>
      </c>
      <c r="I558" t="s">
        <v>335</v>
      </c>
      <c r="J558" t="s">
        <v>362</v>
      </c>
      <c r="K558">
        <v>0</v>
      </c>
      <c r="BX558" s="11">
        <v>0</v>
      </c>
      <c r="BY558" s="11">
        <v>0</v>
      </c>
      <c r="BZ558" s="11">
        <v>0</v>
      </c>
      <c r="CA558" s="11">
        <v>0</v>
      </c>
      <c r="CB558" s="11" t="s">
        <v>313</v>
      </c>
      <c r="CC558" s="11">
        <v>35118577</v>
      </c>
    </row>
    <row r="559" spans="1:81" x14ac:dyDescent="0.2">
      <c r="A559">
        <v>35118578</v>
      </c>
      <c r="B559" t="s">
        <v>323</v>
      </c>
      <c r="C559" t="s">
        <v>325</v>
      </c>
      <c r="D559" t="s">
        <v>1392</v>
      </c>
      <c r="E559" t="s">
        <v>1390</v>
      </c>
      <c r="F559" s="9">
        <v>8.5804599990259005E-3</v>
      </c>
      <c r="G559" s="10">
        <v>0.47632611790593699</v>
      </c>
      <c r="H559" t="s">
        <v>143</v>
      </c>
      <c r="I559" t="s">
        <v>335</v>
      </c>
      <c r="J559" t="s">
        <v>362</v>
      </c>
      <c r="K559">
        <v>0.04</v>
      </c>
      <c r="M559" t="s">
        <v>363</v>
      </c>
      <c r="N559" t="s">
        <v>364</v>
      </c>
      <c r="O559" t="s">
        <v>350</v>
      </c>
      <c r="P559" t="s">
        <v>340</v>
      </c>
      <c r="V559" t="s">
        <v>366</v>
      </c>
      <c r="W559" t="s">
        <v>366</v>
      </c>
      <c r="BX559" s="11">
        <v>0.01</v>
      </c>
      <c r="BY559" s="11">
        <v>0.04</v>
      </c>
      <c r="BZ559" s="11">
        <v>0</v>
      </c>
      <c r="CA559" s="11">
        <v>0</v>
      </c>
      <c r="CB559" s="11" t="s">
        <v>314</v>
      </c>
      <c r="CC559" s="11">
        <v>35118578</v>
      </c>
    </row>
    <row r="560" spans="1:81" x14ac:dyDescent="0.2">
      <c r="A560">
        <v>35118577</v>
      </c>
      <c r="B560" t="s">
        <v>323</v>
      </c>
      <c r="C560" t="s">
        <v>319</v>
      </c>
      <c r="D560" t="s">
        <v>1393</v>
      </c>
      <c r="E560" t="s">
        <v>1394</v>
      </c>
      <c r="F560" s="9">
        <v>-0.367000231130371</v>
      </c>
      <c r="G560" s="10">
        <v>8.1850145305972007E-3</v>
      </c>
      <c r="H560" t="s">
        <v>144</v>
      </c>
      <c r="I560" t="s">
        <v>413</v>
      </c>
      <c r="J560" t="s">
        <v>336</v>
      </c>
      <c r="K560">
        <v>0.01</v>
      </c>
      <c r="L560" s="10">
        <v>1.36811001993919E-6</v>
      </c>
      <c r="M560" t="s">
        <v>337</v>
      </c>
      <c r="N560" t="s">
        <v>338</v>
      </c>
      <c r="O560" t="s">
        <v>495</v>
      </c>
      <c r="P560" t="s">
        <v>340</v>
      </c>
      <c r="R560">
        <v>2</v>
      </c>
      <c r="S560">
        <v>1461874</v>
      </c>
      <c r="T560">
        <v>0</v>
      </c>
      <c r="U560" t="s">
        <v>373</v>
      </c>
      <c r="X560">
        <v>2</v>
      </c>
      <c r="Y560">
        <v>86258</v>
      </c>
      <c r="Z560" s="10">
        <v>2.31862995860865E-5</v>
      </c>
      <c r="AA560">
        <v>0</v>
      </c>
      <c r="AB560">
        <v>2</v>
      </c>
      <c r="AC560">
        <v>628764</v>
      </c>
      <c r="AD560" s="10">
        <v>3.1808399398869301E-6</v>
      </c>
      <c r="AE560">
        <v>0</v>
      </c>
      <c r="AF560">
        <v>0</v>
      </c>
      <c r="AG560">
        <v>0</v>
      </c>
      <c r="AH560">
        <v>33480</v>
      </c>
      <c r="AI560">
        <v>0</v>
      </c>
      <c r="AJ560">
        <v>0</v>
      </c>
      <c r="AK560">
        <v>0</v>
      </c>
      <c r="AL560">
        <v>44724</v>
      </c>
      <c r="AM560">
        <v>0</v>
      </c>
      <c r="AR560">
        <v>0</v>
      </c>
      <c r="AS560">
        <v>0</v>
      </c>
      <c r="AT560">
        <v>26136</v>
      </c>
      <c r="AU560">
        <v>0</v>
      </c>
      <c r="AV560">
        <v>0</v>
      </c>
      <c r="AW560">
        <v>0</v>
      </c>
      <c r="AX560">
        <v>39700</v>
      </c>
      <c r="AY560">
        <v>0</v>
      </c>
      <c r="AZ560">
        <v>0</v>
      </c>
      <c r="BA560">
        <v>0</v>
      </c>
      <c r="BB560">
        <v>53404</v>
      </c>
      <c r="BC560">
        <v>0</v>
      </c>
      <c r="BD560">
        <v>0</v>
      </c>
      <c r="BE560">
        <v>0</v>
      </c>
      <c r="BF560">
        <v>5768</v>
      </c>
      <c r="BG560">
        <v>0</v>
      </c>
      <c r="BH560">
        <v>0</v>
      </c>
      <c r="BI560">
        <v>0</v>
      </c>
      <c r="BJ560">
        <v>1112008</v>
      </c>
      <c r="BK560">
        <v>0</v>
      </c>
      <c r="BL560">
        <v>2</v>
      </c>
      <c r="BM560" s="10">
        <v>2.31862995860865E-5</v>
      </c>
      <c r="BN560">
        <v>86258</v>
      </c>
      <c r="BO560">
        <v>0</v>
      </c>
      <c r="BP560">
        <v>0</v>
      </c>
      <c r="BQ560">
        <v>0</v>
      </c>
      <c r="BR560">
        <v>60396</v>
      </c>
      <c r="BS560">
        <v>0</v>
      </c>
      <c r="BT560" s="11">
        <v>0</v>
      </c>
      <c r="BU560" s="11">
        <v>0</v>
      </c>
      <c r="BV560" s="11">
        <v>60396</v>
      </c>
      <c r="BW560" s="11">
        <v>0</v>
      </c>
      <c r="BX560" s="11">
        <v>0.01</v>
      </c>
      <c r="BY560" s="11">
        <v>0</v>
      </c>
      <c r="BZ560" s="11">
        <v>0</v>
      </c>
      <c r="CA560" s="11">
        <v>0</v>
      </c>
      <c r="CB560" s="11" t="s">
        <v>313</v>
      </c>
      <c r="CC560" s="11">
        <v>35118576</v>
      </c>
    </row>
    <row r="561" spans="1:81" x14ac:dyDescent="0.2">
      <c r="A561">
        <v>35118577</v>
      </c>
      <c r="B561" t="s">
        <v>323</v>
      </c>
      <c r="C561" t="s">
        <v>320</v>
      </c>
      <c r="D561" t="s">
        <v>1395</v>
      </c>
      <c r="E561" t="s">
        <v>1396</v>
      </c>
      <c r="F561" s="9">
        <v>-8.3998974324569195E-2</v>
      </c>
      <c r="G561" s="10">
        <v>0.28472637162720399</v>
      </c>
      <c r="H561" t="s">
        <v>143</v>
      </c>
      <c r="I561" t="s">
        <v>335</v>
      </c>
      <c r="J561" t="s">
        <v>336</v>
      </c>
      <c r="K561">
        <v>0.01</v>
      </c>
      <c r="M561" t="s">
        <v>337</v>
      </c>
      <c r="N561" t="s">
        <v>338</v>
      </c>
      <c r="O561" t="s">
        <v>410</v>
      </c>
      <c r="P561" t="s">
        <v>392</v>
      </c>
      <c r="BX561" s="11">
        <v>0.01</v>
      </c>
      <c r="BY561" s="11">
        <v>0.01</v>
      </c>
      <c r="BZ561" s="11">
        <v>0</v>
      </c>
      <c r="CA561" s="11">
        <v>0</v>
      </c>
      <c r="CB561" s="11" t="s">
        <v>313</v>
      </c>
      <c r="CC561" s="11">
        <v>35118576</v>
      </c>
    </row>
    <row r="562" spans="1:81" x14ac:dyDescent="0.2">
      <c r="A562">
        <v>35118577</v>
      </c>
      <c r="B562" t="s">
        <v>323</v>
      </c>
      <c r="C562" t="s">
        <v>325</v>
      </c>
      <c r="D562" t="s">
        <v>1397</v>
      </c>
      <c r="E562" t="s">
        <v>1398</v>
      </c>
      <c r="F562" s="9">
        <v>-0.20490324515809899</v>
      </c>
      <c r="G562" s="10">
        <v>4.1322057941071397E-2</v>
      </c>
      <c r="H562" t="s">
        <v>143</v>
      </c>
      <c r="I562" t="s">
        <v>335</v>
      </c>
      <c r="J562" t="s">
        <v>336</v>
      </c>
      <c r="K562">
        <v>0.02</v>
      </c>
      <c r="L562" s="10">
        <v>6.84053020449937E-7</v>
      </c>
      <c r="M562" t="s">
        <v>337</v>
      </c>
      <c r="N562" t="s">
        <v>338</v>
      </c>
      <c r="O562" t="s">
        <v>385</v>
      </c>
      <c r="P562" t="s">
        <v>340</v>
      </c>
      <c r="R562">
        <v>1</v>
      </c>
      <c r="S562">
        <v>1461874</v>
      </c>
      <c r="T562">
        <v>0</v>
      </c>
      <c r="U562" t="s">
        <v>347</v>
      </c>
      <c r="X562">
        <v>1</v>
      </c>
      <c r="Y562">
        <v>1112008</v>
      </c>
      <c r="Z562" s="10">
        <v>8.9927402768807898E-7</v>
      </c>
      <c r="AA562">
        <v>0</v>
      </c>
      <c r="AB562">
        <v>1</v>
      </c>
      <c r="AC562">
        <v>628764</v>
      </c>
      <c r="AD562" s="10">
        <v>1.59041996994346E-6</v>
      </c>
      <c r="AE562">
        <v>0</v>
      </c>
      <c r="AF562">
        <v>0</v>
      </c>
      <c r="AG562">
        <v>0</v>
      </c>
      <c r="AH562">
        <v>33480</v>
      </c>
      <c r="AI562">
        <v>0</v>
      </c>
      <c r="AJ562">
        <v>0</v>
      </c>
      <c r="AK562">
        <v>0</v>
      </c>
      <c r="AL562">
        <v>44724</v>
      </c>
      <c r="AM562">
        <v>0</v>
      </c>
      <c r="AR562">
        <v>0</v>
      </c>
      <c r="AS562">
        <v>0</v>
      </c>
      <c r="AT562">
        <v>26136</v>
      </c>
      <c r="AU562">
        <v>0</v>
      </c>
      <c r="AV562">
        <v>0</v>
      </c>
      <c r="AW562">
        <v>0</v>
      </c>
      <c r="AX562">
        <v>39700</v>
      </c>
      <c r="AY562">
        <v>0</v>
      </c>
      <c r="AZ562">
        <v>0</v>
      </c>
      <c r="BA562">
        <v>0</v>
      </c>
      <c r="BB562">
        <v>53404</v>
      </c>
      <c r="BC562">
        <v>0</v>
      </c>
      <c r="BD562">
        <v>0</v>
      </c>
      <c r="BE562">
        <v>0</v>
      </c>
      <c r="BF562">
        <v>5768</v>
      </c>
      <c r="BG562">
        <v>0</v>
      </c>
      <c r="BH562">
        <v>1</v>
      </c>
      <c r="BI562" s="10">
        <v>8.9927402768807898E-7</v>
      </c>
      <c r="BJ562">
        <v>1112008</v>
      </c>
      <c r="BK562">
        <v>0</v>
      </c>
      <c r="BL562">
        <v>0</v>
      </c>
      <c r="BM562">
        <v>0</v>
      </c>
      <c r="BN562">
        <v>86258</v>
      </c>
      <c r="BO562">
        <v>0</v>
      </c>
      <c r="BP562">
        <v>0</v>
      </c>
      <c r="BQ562">
        <v>0</v>
      </c>
      <c r="BR562">
        <v>60396</v>
      </c>
      <c r="BS562">
        <v>0</v>
      </c>
      <c r="BT562" s="11">
        <v>0</v>
      </c>
      <c r="BU562" s="11">
        <v>0</v>
      </c>
      <c r="BV562" s="11">
        <v>60396</v>
      </c>
      <c r="BW562" s="11">
        <v>0</v>
      </c>
      <c r="BX562" s="11">
        <v>0.02</v>
      </c>
      <c r="BY562" s="11">
        <v>0.01</v>
      </c>
      <c r="BZ562" s="11">
        <v>0</v>
      </c>
      <c r="CA562" s="11">
        <v>0</v>
      </c>
      <c r="CB562" s="11" t="s">
        <v>313</v>
      </c>
      <c r="CC562" s="11">
        <v>35118576</v>
      </c>
    </row>
    <row r="563" spans="1:81" x14ac:dyDescent="0.2">
      <c r="A563">
        <v>35118576</v>
      </c>
      <c r="B563" t="s">
        <v>320</v>
      </c>
      <c r="C563" t="s">
        <v>319</v>
      </c>
      <c r="D563" t="s">
        <v>1399</v>
      </c>
      <c r="E563" t="s">
        <v>1400</v>
      </c>
      <c r="F563" s="9">
        <v>0.36006528862424902</v>
      </c>
      <c r="G563" s="10">
        <v>0.98034533679759095</v>
      </c>
      <c r="H563" t="s">
        <v>143</v>
      </c>
      <c r="I563" t="s">
        <v>335</v>
      </c>
      <c r="J563" t="s">
        <v>336</v>
      </c>
      <c r="K563">
        <v>0.02</v>
      </c>
      <c r="BX563" s="11">
        <v>0.02</v>
      </c>
      <c r="BY563" s="11">
        <v>0</v>
      </c>
      <c r="BZ563" s="11">
        <v>0</v>
      </c>
      <c r="CA563" s="11">
        <v>0</v>
      </c>
      <c r="CB563" s="11" t="s">
        <v>313</v>
      </c>
      <c r="CC563" s="11">
        <v>35118575</v>
      </c>
    </row>
    <row r="564" spans="1:81" x14ac:dyDescent="0.2">
      <c r="A564">
        <v>35118576</v>
      </c>
      <c r="B564" t="s">
        <v>320</v>
      </c>
      <c r="C564" t="s">
        <v>323</v>
      </c>
      <c r="D564" t="s">
        <v>1401</v>
      </c>
      <c r="E564" t="s">
        <v>1402</v>
      </c>
      <c r="F564" s="9">
        <v>-0.13387267650464599</v>
      </c>
      <c r="G564" s="10">
        <v>0.12379914049412501</v>
      </c>
      <c r="H564" t="s">
        <v>143</v>
      </c>
      <c r="I564" t="s">
        <v>335</v>
      </c>
      <c r="J564" t="s">
        <v>336</v>
      </c>
      <c r="K564">
        <v>0.02</v>
      </c>
      <c r="BX564" s="11">
        <v>0</v>
      </c>
      <c r="BY564" s="11">
        <v>0.02</v>
      </c>
      <c r="BZ564" s="11">
        <v>0</v>
      </c>
      <c r="CA564" s="11">
        <v>0</v>
      </c>
      <c r="CB564" s="11" t="s">
        <v>314</v>
      </c>
      <c r="CC564" s="11">
        <v>35118576</v>
      </c>
    </row>
    <row r="565" spans="1:81" x14ac:dyDescent="0.2">
      <c r="A565">
        <v>35118576</v>
      </c>
      <c r="B565" t="s">
        <v>320</v>
      </c>
      <c r="C565" t="s">
        <v>325</v>
      </c>
      <c r="D565" t="s">
        <v>1403</v>
      </c>
      <c r="E565" t="s">
        <v>1404</v>
      </c>
      <c r="F565" s="9">
        <v>-0.362781842723712</v>
      </c>
      <c r="G565" s="10">
        <v>5.3503336708004999E-3</v>
      </c>
      <c r="H565" t="s">
        <v>144</v>
      </c>
      <c r="I565" t="s">
        <v>413</v>
      </c>
      <c r="J565" t="s">
        <v>336</v>
      </c>
      <c r="K565">
        <v>0.02</v>
      </c>
      <c r="L565" s="10">
        <v>6.84053020449937E-7</v>
      </c>
      <c r="R565">
        <v>1</v>
      </c>
      <c r="S565">
        <v>1461874</v>
      </c>
      <c r="T565">
        <v>0</v>
      </c>
      <c r="U565" t="s">
        <v>503</v>
      </c>
      <c r="X565">
        <v>1</v>
      </c>
      <c r="Y565">
        <v>39700</v>
      </c>
      <c r="Z565" s="10">
        <v>2.5188899599015699E-5</v>
      </c>
      <c r="AA565">
        <v>0</v>
      </c>
      <c r="AB565">
        <v>1</v>
      </c>
      <c r="AC565">
        <v>628766</v>
      </c>
      <c r="AD565" s="10">
        <v>1.59041996994346E-6</v>
      </c>
      <c r="AE565">
        <v>0</v>
      </c>
      <c r="AF565">
        <v>0</v>
      </c>
      <c r="AG565">
        <v>0</v>
      </c>
      <c r="AH565">
        <v>33480</v>
      </c>
      <c r="AI565">
        <v>0</v>
      </c>
      <c r="AJ565">
        <v>0</v>
      </c>
      <c r="AK565">
        <v>0</v>
      </c>
      <c r="AL565">
        <v>44724</v>
      </c>
      <c r="AM565">
        <v>0</v>
      </c>
      <c r="AR565">
        <v>0</v>
      </c>
      <c r="AS565">
        <v>0</v>
      </c>
      <c r="AT565">
        <v>26136</v>
      </c>
      <c r="AU565">
        <v>0</v>
      </c>
      <c r="AV565">
        <v>1</v>
      </c>
      <c r="AW565" s="10">
        <v>2.5188899599015699E-5</v>
      </c>
      <c r="AX565">
        <v>39700</v>
      </c>
      <c r="AY565">
        <v>0</v>
      </c>
      <c r="AZ565">
        <v>0</v>
      </c>
      <c r="BA565">
        <v>0</v>
      </c>
      <c r="BB565">
        <v>53402</v>
      </c>
      <c r="BC565">
        <v>0</v>
      </c>
      <c r="BD565">
        <v>0</v>
      </c>
      <c r="BE565">
        <v>0</v>
      </c>
      <c r="BF565">
        <v>5768</v>
      </c>
      <c r="BG565">
        <v>0</v>
      </c>
      <c r="BH565">
        <v>0</v>
      </c>
      <c r="BI565">
        <v>0</v>
      </c>
      <c r="BJ565">
        <v>1112010</v>
      </c>
      <c r="BK565">
        <v>0</v>
      </c>
      <c r="BL565">
        <v>0</v>
      </c>
      <c r="BM565">
        <v>0</v>
      </c>
      <c r="BN565">
        <v>86258</v>
      </c>
      <c r="BO565">
        <v>0</v>
      </c>
      <c r="BP565">
        <v>0</v>
      </c>
      <c r="BQ565">
        <v>0</v>
      </c>
      <c r="BR565">
        <v>60396</v>
      </c>
      <c r="BS565">
        <v>0</v>
      </c>
      <c r="BT565" s="11">
        <v>0</v>
      </c>
      <c r="BU565" s="11">
        <v>0</v>
      </c>
      <c r="BV565" s="11">
        <v>60396</v>
      </c>
      <c r="BW565" s="11">
        <v>0</v>
      </c>
      <c r="BX565" s="11">
        <v>0.01</v>
      </c>
      <c r="BY565" s="11">
        <v>0.02</v>
      </c>
      <c r="BZ565" s="11">
        <v>0</v>
      </c>
      <c r="CA565" s="11">
        <v>0</v>
      </c>
      <c r="CB565" s="11" t="s">
        <v>314</v>
      </c>
      <c r="CC565" s="11">
        <v>35118576</v>
      </c>
    </row>
    <row r="566" spans="1:81" x14ac:dyDescent="0.2">
      <c r="A566">
        <v>35118575</v>
      </c>
      <c r="B566" t="s">
        <v>325</v>
      </c>
      <c r="C566" t="s">
        <v>319</v>
      </c>
      <c r="D566" t="s">
        <v>1405</v>
      </c>
      <c r="E566" t="s">
        <v>1406</v>
      </c>
      <c r="F566" s="9">
        <v>-6.4280834492200095E-2</v>
      </c>
      <c r="G566" s="10">
        <v>0.33452739004533399</v>
      </c>
      <c r="H566" t="s">
        <v>143</v>
      </c>
      <c r="I566" t="s">
        <v>335</v>
      </c>
      <c r="J566" t="s">
        <v>362</v>
      </c>
      <c r="K566">
        <v>0.01</v>
      </c>
      <c r="BX566" s="11">
        <v>0.01</v>
      </c>
      <c r="BY566" s="11">
        <v>0</v>
      </c>
      <c r="BZ566" s="11">
        <v>0</v>
      </c>
      <c r="CA566" s="11">
        <v>0</v>
      </c>
      <c r="CB566" s="11" t="s">
        <v>313</v>
      </c>
      <c r="CC566" s="11">
        <v>35118574</v>
      </c>
    </row>
    <row r="567" spans="1:81" x14ac:dyDescent="0.2">
      <c r="A567">
        <v>35118575</v>
      </c>
      <c r="B567" t="s">
        <v>325</v>
      </c>
      <c r="C567" t="s">
        <v>320</v>
      </c>
      <c r="D567" t="s">
        <v>1407</v>
      </c>
      <c r="E567" t="s">
        <v>1406</v>
      </c>
      <c r="F567" s="9">
        <v>-6.4280834492200095E-2</v>
      </c>
      <c r="G567" s="10">
        <v>0.33452739004533399</v>
      </c>
      <c r="H567" t="s">
        <v>143</v>
      </c>
      <c r="I567" t="s">
        <v>335</v>
      </c>
      <c r="J567" t="s">
        <v>362</v>
      </c>
      <c r="K567">
        <v>0.02</v>
      </c>
      <c r="L567" s="10">
        <v>6.8405000774873696E-7</v>
      </c>
      <c r="M567" t="s">
        <v>520</v>
      </c>
      <c r="N567" t="s">
        <v>521</v>
      </c>
      <c r="O567" t="s">
        <v>350</v>
      </c>
      <c r="P567" t="s">
        <v>340</v>
      </c>
      <c r="R567">
        <v>1</v>
      </c>
      <c r="S567">
        <v>1461882</v>
      </c>
      <c r="T567">
        <v>0</v>
      </c>
      <c r="V567" t="s">
        <v>366</v>
      </c>
      <c r="W567" t="s">
        <v>366</v>
      </c>
      <c r="AB567">
        <v>1</v>
      </c>
      <c r="AC567">
        <v>628772</v>
      </c>
      <c r="AD567" s="10">
        <v>1.5903999610600199E-6</v>
      </c>
      <c r="AE567">
        <v>0</v>
      </c>
      <c r="AF567">
        <v>0</v>
      </c>
      <c r="AG567">
        <v>0</v>
      </c>
      <c r="AH567">
        <v>33480</v>
      </c>
      <c r="AI567">
        <v>0</v>
      </c>
      <c r="AJ567">
        <v>0</v>
      </c>
      <c r="AK567">
        <v>0</v>
      </c>
      <c r="AL567">
        <v>44724</v>
      </c>
      <c r="AM567">
        <v>0</v>
      </c>
      <c r="AR567">
        <v>0</v>
      </c>
      <c r="AS567">
        <v>0</v>
      </c>
      <c r="AT567">
        <v>26136</v>
      </c>
      <c r="AU567">
        <v>0</v>
      </c>
      <c r="AV567">
        <v>0</v>
      </c>
      <c r="AW567">
        <v>0</v>
      </c>
      <c r="AX567">
        <v>39700</v>
      </c>
      <c r="AY567">
        <v>0</v>
      </c>
      <c r="AZ567">
        <v>0</v>
      </c>
      <c r="BA567">
        <v>0</v>
      </c>
      <c r="BB567">
        <v>53408</v>
      </c>
      <c r="BC567">
        <v>0</v>
      </c>
      <c r="BD567">
        <v>0</v>
      </c>
      <c r="BE567">
        <v>0</v>
      </c>
      <c r="BF567">
        <v>5768</v>
      </c>
      <c r="BG567">
        <v>0</v>
      </c>
      <c r="BH567">
        <v>0</v>
      </c>
      <c r="BI567">
        <v>0</v>
      </c>
      <c r="BJ567">
        <v>1112012</v>
      </c>
      <c r="BK567">
        <v>0</v>
      </c>
      <c r="BL567">
        <v>0</v>
      </c>
      <c r="BM567">
        <v>0</v>
      </c>
      <c r="BN567">
        <v>86258</v>
      </c>
      <c r="BO567">
        <v>0</v>
      </c>
      <c r="BP567">
        <v>1</v>
      </c>
      <c r="BQ567" s="10">
        <v>1.655740015849E-5</v>
      </c>
      <c r="BR567">
        <v>60396</v>
      </c>
      <c r="BS567">
        <v>0</v>
      </c>
      <c r="BT567" s="11">
        <v>1</v>
      </c>
      <c r="BU567" s="12">
        <v>1.655740015849E-5</v>
      </c>
      <c r="BV567" s="11">
        <v>60396</v>
      </c>
      <c r="BW567" s="11">
        <v>0</v>
      </c>
      <c r="BX567" s="11">
        <v>0.02</v>
      </c>
      <c r="BY567" s="11">
        <v>0</v>
      </c>
      <c r="BZ567" s="11">
        <v>0</v>
      </c>
      <c r="CA567" s="11">
        <v>0</v>
      </c>
      <c r="CB567" s="11" t="s">
        <v>313</v>
      </c>
      <c r="CC567" s="11">
        <v>35118574</v>
      </c>
    </row>
    <row r="568" spans="1:81" x14ac:dyDescent="0.2">
      <c r="A568">
        <v>35118575</v>
      </c>
      <c r="B568" t="s">
        <v>325</v>
      </c>
      <c r="C568" t="s">
        <v>323</v>
      </c>
      <c r="D568" t="s">
        <v>1408</v>
      </c>
      <c r="E568" t="s">
        <v>1406</v>
      </c>
      <c r="F568" s="9">
        <v>-6.4280834492200095E-2</v>
      </c>
      <c r="G568" s="10">
        <v>0.33452739004533399</v>
      </c>
      <c r="H568" t="s">
        <v>143</v>
      </c>
      <c r="I568" t="s">
        <v>335</v>
      </c>
      <c r="J568" t="s">
        <v>362</v>
      </c>
      <c r="K568">
        <v>0.03</v>
      </c>
      <c r="BX568" s="11">
        <v>0.03</v>
      </c>
      <c r="BY568" s="11">
        <v>0</v>
      </c>
      <c r="BZ568" s="11">
        <v>0</v>
      </c>
      <c r="CA568" s="11">
        <v>0</v>
      </c>
      <c r="CB568" s="11" t="s">
        <v>313</v>
      </c>
      <c r="CC568" s="11">
        <v>35118574</v>
      </c>
    </row>
    <row r="569" spans="1:81" x14ac:dyDescent="0.2">
      <c r="A569">
        <v>35118574</v>
      </c>
      <c r="B569" t="s">
        <v>325</v>
      </c>
      <c r="C569" t="s">
        <v>319</v>
      </c>
      <c r="D569" t="s">
        <v>1409</v>
      </c>
      <c r="E569" t="s">
        <v>1410</v>
      </c>
      <c r="F569" s="9">
        <v>-0.49314182909855298</v>
      </c>
      <c r="G569" s="10">
        <v>7.1180475655319999E-4</v>
      </c>
      <c r="H569" t="s">
        <v>142</v>
      </c>
      <c r="I569" t="s">
        <v>396</v>
      </c>
      <c r="J569" t="s">
        <v>336</v>
      </c>
      <c r="K569">
        <v>0.02</v>
      </c>
      <c r="M569" t="s">
        <v>337</v>
      </c>
      <c r="N569" t="s">
        <v>338</v>
      </c>
      <c r="O569" t="s">
        <v>365</v>
      </c>
      <c r="P569" t="s">
        <v>392</v>
      </c>
      <c r="BX569" s="11">
        <v>0.02</v>
      </c>
      <c r="BY569" s="11">
        <v>0</v>
      </c>
      <c r="BZ569" s="11">
        <v>0</v>
      </c>
      <c r="CA569" s="11">
        <v>0</v>
      </c>
      <c r="CB569" s="11" t="s">
        <v>313</v>
      </c>
      <c r="CC569" s="11">
        <v>35118573</v>
      </c>
    </row>
    <row r="570" spans="1:81" x14ac:dyDescent="0.2">
      <c r="A570">
        <v>35118574</v>
      </c>
      <c r="B570" t="s">
        <v>325</v>
      </c>
      <c r="C570" t="s">
        <v>320</v>
      </c>
      <c r="D570" t="s">
        <v>1411</v>
      </c>
      <c r="E570" t="s">
        <v>1412</v>
      </c>
      <c r="F570" s="9">
        <v>-0.42502210084898301</v>
      </c>
      <c r="G570" s="10">
        <v>1.7870440874071E-3</v>
      </c>
      <c r="H570" t="s">
        <v>144</v>
      </c>
      <c r="I570" t="s">
        <v>413</v>
      </c>
      <c r="J570" t="s">
        <v>336</v>
      </c>
      <c r="K570">
        <v>0</v>
      </c>
      <c r="L570" s="10">
        <v>6.8404898456719799E-7</v>
      </c>
      <c r="M570" t="s">
        <v>337</v>
      </c>
      <c r="N570" t="s">
        <v>338</v>
      </c>
      <c r="O570" t="s">
        <v>1413</v>
      </c>
      <c r="P570" t="s">
        <v>340</v>
      </c>
      <c r="R570">
        <v>1</v>
      </c>
      <c r="S570">
        <v>1461884</v>
      </c>
      <c r="T570">
        <v>0</v>
      </c>
      <c r="U570" t="s">
        <v>347</v>
      </c>
      <c r="X570">
        <v>1</v>
      </c>
      <c r="Y570">
        <v>1112012</v>
      </c>
      <c r="Z570" s="10">
        <v>8.9927101498687904E-7</v>
      </c>
      <c r="AA570">
        <v>0</v>
      </c>
      <c r="AB570">
        <v>1</v>
      </c>
      <c r="AC570">
        <v>628774</v>
      </c>
      <c r="AD570" s="10">
        <v>1.5903999610600199E-6</v>
      </c>
      <c r="AE570">
        <v>0</v>
      </c>
      <c r="AF570">
        <v>0</v>
      </c>
      <c r="AG570">
        <v>0</v>
      </c>
      <c r="AH570">
        <v>33480</v>
      </c>
      <c r="AI570">
        <v>0</v>
      </c>
      <c r="AJ570">
        <v>0</v>
      </c>
      <c r="AK570">
        <v>0</v>
      </c>
      <c r="AL570">
        <v>44724</v>
      </c>
      <c r="AM570">
        <v>0</v>
      </c>
      <c r="AR570">
        <v>0</v>
      </c>
      <c r="AS570">
        <v>0</v>
      </c>
      <c r="AT570">
        <v>26136</v>
      </c>
      <c r="AU570">
        <v>0</v>
      </c>
      <c r="AV570">
        <v>0</v>
      </c>
      <c r="AW570">
        <v>0</v>
      </c>
      <c r="AX570">
        <v>39700</v>
      </c>
      <c r="AY570">
        <v>0</v>
      </c>
      <c r="AZ570">
        <v>0</v>
      </c>
      <c r="BA570">
        <v>0</v>
      </c>
      <c r="BB570">
        <v>53410</v>
      </c>
      <c r="BC570">
        <v>0</v>
      </c>
      <c r="BD570">
        <v>0</v>
      </c>
      <c r="BE570">
        <v>0</v>
      </c>
      <c r="BF570">
        <v>5768</v>
      </c>
      <c r="BG570">
        <v>0</v>
      </c>
      <c r="BH570">
        <v>1</v>
      </c>
      <c r="BI570" s="10">
        <v>8.9927101498687904E-7</v>
      </c>
      <c r="BJ570">
        <v>1112012</v>
      </c>
      <c r="BK570">
        <v>0</v>
      </c>
      <c r="BL570">
        <v>0</v>
      </c>
      <c r="BM570">
        <v>0</v>
      </c>
      <c r="BN570">
        <v>86258</v>
      </c>
      <c r="BO570">
        <v>0</v>
      </c>
      <c r="BP570">
        <v>0</v>
      </c>
      <c r="BQ570">
        <v>0</v>
      </c>
      <c r="BR570">
        <v>60396</v>
      </c>
      <c r="BS570">
        <v>0</v>
      </c>
      <c r="BT570" s="11">
        <v>0</v>
      </c>
      <c r="BU570" s="11">
        <v>0</v>
      </c>
      <c r="BV570" s="11">
        <v>60396</v>
      </c>
      <c r="BW570" s="11">
        <v>0</v>
      </c>
      <c r="BX570" s="11">
        <v>0</v>
      </c>
      <c r="BY570" s="11">
        <v>0</v>
      </c>
      <c r="BZ570" s="11">
        <v>0</v>
      </c>
      <c r="CA570" s="11">
        <v>0</v>
      </c>
      <c r="CB570" s="11" t="s">
        <v>313</v>
      </c>
      <c r="CC570" s="11">
        <v>35118573</v>
      </c>
    </row>
    <row r="571" spans="1:81" x14ac:dyDescent="0.2">
      <c r="A571">
        <v>35118574</v>
      </c>
      <c r="B571" t="s">
        <v>325</v>
      </c>
      <c r="C571" t="s">
        <v>323</v>
      </c>
      <c r="D571" t="s">
        <v>1414</v>
      </c>
      <c r="E571" t="s">
        <v>1415</v>
      </c>
      <c r="F571" s="9">
        <v>-0.36087636047764698</v>
      </c>
      <c r="G571" s="10">
        <v>1.07389844221224E-2</v>
      </c>
      <c r="H571" t="s">
        <v>143</v>
      </c>
      <c r="I571" t="s">
        <v>335</v>
      </c>
      <c r="J571" t="s">
        <v>336</v>
      </c>
      <c r="K571">
        <v>0.01</v>
      </c>
      <c r="BX571" s="11">
        <v>0.01</v>
      </c>
      <c r="BY571" s="11">
        <v>0</v>
      </c>
      <c r="BZ571" s="11">
        <v>0</v>
      </c>
      <c r="CA571" s="11">
        <v>0</v>
      </c>
      <c r="CB571" s="11" t="s">
        <v>313</v>
      </c>
      <c r="CC571" s="11">
        <v>35118573</v>
      </c>
    </row>
    <row r="572" spans="1:81" x14ac:dyDescent="0.2">
      <c r="A572">
        <v>35118573</v>
      </c>
      <c r="B572" t="s">
        <v>325</v>
      </c>
      <c r="C572" t="s">
        <v>319</v>
      </c>
      <c r="D572" t="s">
        <v>1416</v>
      </c>
      <c r="E572" t="s">
        <v>1417</v>
      </c>
      <c r="F572" s="9">
        <v>-0.59177400279176695</v>
      </c>
      <c r="G572" s="10">
        <v>8.5500827803349996E-4</v>
      </c>
      <c r="H572" t="s">
        <v>142</v>
      </c>
      <c r="I572" t="s">
        <v>396</v>
      </c>
      <c r="J572" t="s">
        <v>336</v>
      </c>
      <c r="K572">
        <v>0.01</v>
      </c>
      <c r="BX572" s="11">
        <v>0.01</v>
      </c>
      <c r="BY572" s="11">
        <v>0</v>
      </c>
      <c r="BZ572" s="11">
        <v>0</v>
      </c>
      <c r="CA572" s="11">
        <v>0</v>
      </c>
      <c r="CB572" s="11" t="s">
        <v>313</v>
      </c>
      <c r="CC572" s="11">
        <v>35118572</v>
      </c>
    </row>
    <row r="573" spans="1:81" x14ac:dyDescent="0.2">
      <c r="A573">
        <v>35118573</v>
      </c>
      <c r="B573" t="s">
        <v>325</v>
      </c>
      <c r="C573" t="s">
        <v>320</v>
      </c>
      <c r="D573" t="s">
        <v>1418</v>
      </c>
      <c r="E573" t="s">
        <v>1419</v>
      </c>
      <c r="F573" s="9">
        <v>-0.163510994193279</v>
      </c>
      <c r="G573" s="10">
        <v>0.111365901741093</v>
      </c>
      <c r="H573" t="s">
        <v>143</v>
      </c>
      <c r="I573" t="s">
        <v>335</v>
      </c>
      <c r="J573" t="s">
        <v>336</v>
      </c>
      <c r="K573">
        <v>0.01</v>
      </c>
      <c r="BX573" s="11">
        <v>0.01</v>
      </c>
      <c r="BY573" s="11">
        <v>0</v>
      </c>
      <c r="BZ573" s="11">
        <v>0</v>
      </c>
      <c r="CA573" s="11">
        <v>0</v>
      </c>
      <c r="CB573" s="11" t="s">
        <v>313</v>
      </c>
      <c r="CC573" s="11">
        <v>35118572</v>
      </c>
    </row>
    <row r="574" spans="1:81" x14ac:dyDescent="0.2">
      <c r="A574">
        <v>35118573</v>
      </c>
      <c r="B574" t="s">
        <v>325</v>
      </c>
      <c r="C574" t="s">
        <v>323</v>
      </c>
      <c r="D574" t="s">
        <v>1420</v>
      </c>
      <c r="E574" t="s">
        <v>1421</v>
      </c>
      <c r="F574" s="9">
        <v>-0.26365630573217402</v>
      </c>
      <c r="G574" s="10">
        <v>5.9530224495523698E-2</v>
      </c>
      <c r="H574" t="s">
        <v>143</v>
      </c>
      <c r="I574" t="s">
        <v>335</v>
      </c>
      <c r="J574" t="s">
        <v>336</v>
      </c>
      <c r="K574">
        <v>0</v>
      </c>
      <c r="M574" t="s">
        <v>337</v>
      </c>
      <c r="N574" t="s">
        <v>338</v>
      </c>
      <c r="O574" t="s">
        <v>410</v>
      </c>
      <c r="P574" t="s">
        <v>392</v>
      </c>
      <c r="BX574" s="11">
        <v>0</v>
      </c>
      <c r="BY574" s="11">
        <v>0</v>
      </c>
      <c r="BZ574" s="11">
        <v>0</v>
      </c>
      <c r="CA574" s="11">
        <v>0</v>
      </c>
      <c r="CB574" s="11" t="s">
        <v>313</v>
      </c>
      <c r="CC574" s="11">
        <v>35118572</v>
      </c>
    </row>
    <row r="575" spans="1:81" x14ac:dyDescent="0.2">
      <c r="A575">
        <v>35118572</v>
      </c>
      <c r="B575" t="s">
        <v>320</v>
      </c>
      <c r="C575" t="s">
        <v>319</v>
      </c>
      <c r="D575" t="s">
        <v>1422</v>
      </c>
      <c r="E575" t="s">
        <v>1412</v>
      </c>
      <c r="F575" s="9">
        <v>-0.42502210084898301</v>
      </c>
      <c r="G575" s="10">
        <v>1.7870440874071E-3</v>
      </c>
      <c r="H575" t="s">
        <v>144</v>
      </c>
      <c r="I575" t="s">
        <v>413</v>
      </c>
      <c r="J575" t="s">
        <v>336</v>
      </c>
      <c r="K575">
        <v>0.01</v>
      </c>
      <c r="M575" t="s">
        <v>337</v>
      </c>
      <c r="N575" t="s">
        <v>338</v>
      </c>
      <c r="O575" t="s">
        <v>365</v>
      </c>
      <c r="P575" t="s">
        <v>392</v>
      </c>
      <c r="BX575" s="11">
        <v>0.01</v>
      </c>
      <c r="BY575" s="11">
        <v>0</v>
      </c>
      <c r="BZ575" s="11">
        <v>0</v>
      </c>
      <c r="CA575" s="11">
        <v>0</v>
      </c>
      <c r="CB575" s="11" t="s">
        <v>313</v>
      </c>
      <c r="CC575" s="11">
        <v>35118571</v>
      </c>
    </row>
    <row r="576" spans="1:81" x14ac:dyDescent="0.2">
      <c r="A576">
        <v>35118572</v>
      </c>
      <c r="B576" t="s">
        <v>320</v>
      </c>
      <c r="C576" t="s">
        <v>323</v>
      </c>
      <c r="D576" t="s">
        <v>1423</v>
      </c>
      <c r="E576" t="s">
        <v>1412</v>
      </c>
      <c r="F576" s="9">
        <v>-0.42502210084898301</v>
      </c>
      <c r="G576" s="10">
        <v>1.7870440874071E-3</v>
      </c>
      <c r="H576" t="s">
        <v>144</v>
      </c>
      <c r="I576" t="s">
        <v>413</v>
      </c>
      <c r="J576" t="s">
        <v>336</v>
      </c>
      <c r="K576">
        <v>0.01</v>
      </c>
      <c r="M576" t="s">
        <v>337</v>
      </c>
      <c r="N576" t="s">
        <v>338</v>
      </c>
      <c r="O576" t="s">
        <v>410</v>
      </c>
      <c r="P576" t="s">
        <v>392</v>
      </c>
      <c r="BX576" s="11">
        <v>0.01</v>
      </c>
      <c r="BY576" s="11">
        <v>0</v>
      </c>
      <c r="BZ576" s="11">
        <v>0</v>
      </c>
      <c r="CA576" s="11">
        <v>0</v>
      </c>
      <c r="CB576" s="11" t="s">
        <v>313</v>
      </c>
      <c r="CC576" s="11">
        <v>35118571</v>
      </c>
    </row>
    <row r="577" spans="1:81" x14ac:dyDescent="0.2">
      <c r="A577">
        <v>35118572</v>
      </c>
      <c r="B577" t="s">
        <v>320</v>
      </c>
      <c r="C577" t="s">
        <v>325</v>
      </c>
      <c r="D577" t="s">
        <v>1424</v>
      </c>
      <c r="E577" t="s">
        <v>1425</v>
      </c>
      <c r="F577" s="9"/>
      <c r="G577" s="10"/>
      <c r="J577" t="s">
        <v>362</v>
      </c>
      <c r="K577">
        <v>0.01</v>
      </c>
      <c r="L577" s="10">
        <v>1.36811001993919E-6</v>
      </c>
      <c r="M577" t="s">
        <v>469</v>
      </c>
      <c r="N577" t="s">
        <v>355</v>
      </c>
      <c r="O577" t="s">
        <v>1426</v>
      </c>
      <c r="P577" t="s">
        <v>356</v>
      </c>
      <c r="Q577" t="s">
        <v>778</v>
      </c>
      <c r="R577">
        <v>2</v>
      </c>
      <c r="S577">
        <v>1461876</v>
      </c>
      <c r="T577">
        <v>0</v>
      </c>
      <c r="U577" t="s">
        <v>373</v>
      </c>
      <c r="X577">
        <v>1</v>
      </c>
      <c r="Y577">
        <v>86258</v>
      </c>
      <c r="Z577" s="10">
        <v>1.15930997708346E-5</v>
      </c>
      <c r="AA577">
        <v>0</v>
      </c>
      <c r="AB577">
        <v>2</v>
      </c>
      <c r="AC577">
        <v>628766</v>
      </c>
      <c r="AD577" s="10">
        <v>3.1808299354452098E-6</v>
      </c>
      <c r="AE577">
        <v>0</v>
      </c>
      <c r="AF577">
        <v>0</v>
      </c>
      <c r="AG577">
        <v>0</v>
      </c>
      <c r="AH577">
        <v>33480</v>
      </c>
      <c r="AI577">
        <v>0</v>
      </c>
      <c r="AJ577">
        <v>0</v>
      </c>
      <c r="AK577">
        <v>0</v>
      </c>
      <c r="AL577">
        <v>44724</v>
      </c>
      <c r="AM577">
        <v>0</v>
      </c>
      <c r="AR577">
        <v>0</v>
      </c>
      <c r="AS577">
        <v>0</v>
      </c>
      <c r="AT577">
        <v>26136</v>
      </c>
      <c r="AU577">
        <v>0</v>
      </c>
      <c r="AV577">
        <v>0</v>
      </c>
      <c r="AW577">
        <v>0</v>
      </c>
      <c r="AX577">
        <v>39700</v>
      </c>
      <c r="AY577">
        <v>0</v>
      </c>
      <c r="AZ577">
        <v>0</v>
      </c>
      <c r="BA577">
        <v>0</v>
      </c>
      <c r="BB577">
        <v>53402</v>
      </c>
      <c r="BC577">
        <v>0</v>
      </c>
      <c r="BD577">
        <v>0</v>
      </c>
      <c r="BE577">
        <v>0</v>
      </c>
      <c r="BF577">
        <v>5768</v>
      </c>
      <c r="BG577">
        <v>0</v>
      </c>
      <c r="BH577">
        <v>1</v>
      </c>
      <c r="BI577" s="10">
        <v>8.9927101498687904E-7</v>
      </c>
      <c r="BJ577">
        <v>1112012</v>
      </c>
      <c r="BK577">
        <v>0</v>
      </c>
      <c r="BL577">
        <v>1</v>
      </c>
      <c r="BM577" s="10">
        <v>1.15930997708346E-5</v>
      </c>
      <c r="BN577">
        <v>86258</v>
      </c>
      <c r="BO577">
        <v>0</v>
      </c>
      <c r="BP577">
        <v>0</v>
      </c>
      <c r="BQ577">
        <v>0</v>
      </c>
      <c r="BR577">
        <v>60396</v>
      </c>
      <c r="BS577">
        <v>0</v>
      </c>
      <c r="BT577" s="11">
        <v>0</v>
      </c>
      <c r="BU577" s="11">
        <v>0</v>
      </c>
      <c r="BV577" s="11">
        <v>60396</v>
      </c>
      <c r="BW577" s="11">
        <v>0</v>
      </c>
      <c r="BX577" s="11">
        <v>0</v>
      </c>
      <c r="BY577" s="11">
        <v>0.01</v>
      </c>
      <c r="BZ577" s="11">
        <v>0</v>
      </c>
      <c r="CA577" s="11">
        <v>0</v>
      </c>
      <c r="CB577" s="11" t="s">
        <v>314</v>
      </c>
      <c r="CC577" s="11">
        <v>35118572</v>
      </c>
    </row>
    <row r="578" spans="1:81" x14ac:dyDescent="0.2">
      <c r="A578">
        <v>35118571</v>
      </c>
      <c r="B578" t="s">
        <v>320</v>
      </c>
      <c r="C578" t="s">
        <v>319</v>
      </c>
      <c r="D578" t="s">
        <v>1427</v>
      </c>
      <c r="E578" t="s">
        <v>1428</v>
      </c>
      <c r="F578" s="9">
        <v>0.102369796368115</v>
      </c>
      <c r="G578" s="10">
        <v>0.73387067972902997</v>
      </c>
      <c r="H578" t="s">
        <v>143</v>
      </c>
      <c r="I578" t="s">
        <v>335</v>
      </c>
      <c r="J578" t="s">
        <v>336</v>
      </c>
      <c r="K578">
        <v>0.03</v>
      </c>
      <c r="BX578" s="11">
        <v>0.03</v>
      </c>
      <c r="BY578" s="11">
        <v>0</v>
      </c>
      <c r="BZ578" s="11">
        <v>0</v>
      </c>
      <c r="CA578" s="11">
        <v>0</v>
      </c>
      <c r="CB578" s="11" t="s">
        <v>313</v>
      </c>
      <c r="CC578" s="11">
        <v>35118570</v>
      </c>
    </row>
    <row r="579" spans="1:81" x14ac:dyDescent="0.2">
      <c r="A579">
        <v>35118571</v>
      </c>
      <c r="B579" t="s">
        <v>320</v>
      </c>
      <c r="C579" t="s">
        <v>323</v>
      </c>
      <c r="D579" t="s">
        <v>1429</v>
      </c>
      <c r="E579" t="s">
        <v>1430</v>
      </c>
      <c r="F579" s="9">
        <v>2.9327215064569499E-2</v>
      </c>
      <c r="G579" s="10">
        <v>0.54577066365494398</v>
      </c>
      <c r="H579" t="s">
        <v>143</v>
      </c>
      <c r="I579" t="s">
        <v>335</v>
      </c>
      <c r="J579" t="s">
        <v>336</v>
      </c>
      <c r="K579">
        <v>0.04</v>
      </c>
      <c r="M579" t="s">
        <v>337</v>
      </c>
      <c r="N579" t="s">
        <v>338</v>
      </c>
      <c r="O579" t="s">
        <v>385</v>
      </c>
      <c r="P579" t="s">
        <v>340</v>
      </c>
      <c r="BX579" s="11">
        <v>0.04</v>
      </c>
      <c r="BY579" s="11">
        <v>0</v>
      </c>
      <c r="BZ579" s="11">
        <v>0</v>
      </c>
      <c r="CA579" s="11">
        <v>0</v>
      </c>
      <c r="CB579" s="11" t="s">
        <v>313</v>
      </c>
      <c r="CC579" s="11">
        <v>35118570</v>
      </c>
    </row>
    <row r="580" spans="1:81" x14ac:dyDescent="0.2">
      <c r="A580">
        <v>35118571</v>
      </c>
      <c r="B580" t="s">
        <v>320</v>
      </c>
      <c r="C580" t="s">
        <v>325</v>
      </c>
      <c r="D580" t="s">
        <v>1431</v>
      </c>
      <c r="E580" t="s">
        <v>1432</v>
      </c>
      <c r="F580" s="9">
        <v>-0.19727224514825401</v>
      </c>
      <c r="G580" s="10">
        <v>3.70841155002632E-2</v>
      </c>
      <c r="H580" t="s">
        <v>143</v>
      </c>
      <c r="I580" t="s">
        <v>335</v>
      </c>
      <c r="J580" t="s">
        <v>336</v>
      </c>
      <c r="K580">
        <v>0.02</v>
      </c>
      <c r="L580" s="10">
        <v>6.8404801822907704E-7</v>
      </c>
      <c r="M580" t="s">
        <v>337</v>
      </c>
      <c r="N580" t="s">
        <v>338</v>
      </c>
      <c r="O580" t="s">
        <v>350</v>
      </c>
      <c r="P580" t="s">
        <v>340</v>
      </c>
      <c r="R580">
        <v>1</v>
      </c>
      <c r="S580">
        <v>1461886</v>
      </c>
      <c r="T580">
        <v>0</v>
      </c>
      <c r="U580" t="s">
        <v>351</v>
      </c>
      <c r="X580">
        <v>1</v>
      </c>
      <c r="Y580">
        <v>44724</v>
      </c>
      <c r="Z580" s="10">
        <v>2.2359399736160399E-5</v>
      </c>
      <c r="AA580">
        <v>0</v>
      </c>
      <c r="AB580">
        <v>1</v>
      </c>
      <c r="AC580">
        <v>628776</v>
      </c>
      <c r="AD580" s="10">
        <v>1.59038995661831E-6</v>
      </c>
      <c r="AE580">
        <v>0</v>
      </c>
      <c r="AF580">
        <v>0</v>
      </c>
      <c r="AG580">
        <v>0</v>
      </c>
      <c r="AH580">
        <v>33480</v>
      </c>
      <c r="AI580">
        <v>0</v>
      </c>
      <c r="AJ580">
        <v>1</v>
      </c>
      <c r="AK580" s="10">
        <v>2.2359399736160399E-5</v>
      </c>
      <c r="AL580">
        <v>44724</v>
      </c>
      <c r="AM580">
        <v>0</v>
      </c>
      <c r="AR580">
        <v>0</v>
      </c>
      <c r="AS580">
        <v>0</v>
      </c>
      <c r="AT580">
        <v>26136</v>
      </c>
      <c r="AU580">
        <v>0</v>
      </c>
      <c r="AV580">
        <v>0</v>
      </c>
      <c r="AW580">
        <v>0</v>
      </c>
      <c r="AX580">
        <v>39700</v>
      </c>
      <c r="AY580">
        <v>0</v>
      </c>
      <c r="AZ580">
        <v>0</v>
      </c>
      <c r="BA580">
        <v>0</v>
      </c>
      <c r="BB580">
        <v>53412</v>
      </c>
      <c r="BC580">
        <v>0</v>
      </c>
      <c r="BD580">
        <v>0</v>
      </c>
      <c r="BE580">
        <v>0</v>
      </c>
      <c r="BF580">
        <v>5768</v>
      </c>
      <c r="BG580">
        <v>0</v>
      </c>
      <c r="BH580">
        <v>0</v>
      </c>
      <c r="BI580">
        <v>0</v>
      </c>
      <c r="BJ580">
        <v>1112012</v>
      </c>
      <c r="BK580">
        <v>0</v>
      </c>
      <c r="BL580">
        <v>0</v>
      </c>
      <c r="BM580">
        <v>0</v>
      </c>
      <c r="BN580">
        <v>86258</v>
      </c>
      <c r="BO580">
        <v>0</v>
      </c>
      <c r="BP580">
        <v>0</v>
      </c>
      <c r="BQ580">
        <v>0</v>
      </c>
      <c r="BR580">
        <v>60396</v>
      </c>
      <c r="BS580">
        <v>0</v>
      </c>
      <c r="BT580" s="11">
        <v>0</v>
      </c>
      <c r="BU580" s="11">
        <v>0</v>
      </c>
      <c r="BV580" s="11">
        <v>60396</v>
      </c>
      <c r="BW580" s="11">
        <v>0</v>
      </c>
      <c r="BX580" s="11">
        <v>0.02</v>
      </c>
      <c r="BY580" s="11">
        <v>0</v>
      </c>
      <c r="BZ580" s="11">
        <v>0</v>
      </c>
      <c r="CA580" s="11">
        <v>0</v>
      </c>
      <c r="CB580" s="11" t="s">
        <v>313</v>
      </c>
      <c r="CC580" s="11">
        <v>35118570</v>
      </c>
    </row>
    <row r="581" spans="1:81" x14ac:dyDescent="0.2">
      <c r="A581">
        <v>35118570</v>
      </c>
      <c r="B581" t="s">
        <v>320</v>
      </c>
      <c r="C581" t="s">
        <v>319</v>
      </c>
      <c r="D581" t="s">
        <v>1433</v>
      </c>
      <c r="E581" t="s">
        <v>1434</v>
      </c>
      <c r="F581" s="9">
        <v>-0.26024411886540799</v>
      </c>
      <c r="G581" s="10">
        <v>5.5931222866472098E-2</v>
      </c>
      <c r="H581" t="s">
        <v>143</v>
      </c>
      <c r="I581" t="s">
        <v>335</v>
      </c>
      <c r="J581" t="s">
        <v>336</v>
      </c>
      <c r="K581">
        <v>0.02</v>
      </c>
      <c r="BX581" s="11">
        <v>0.02</v>
      </c>
      <c r="BY581" s="11">
        <v>0</v>
      </c>
      <c r="BZ581" s="11">
        <v>0</v>
      </c>
      <c r="CA581" s="11">
        <v>0</v>
      </c>
      <c r="CB581" s="11" t="s">
        <v>313</v>
      </c>
      <c r="CC581" s="11">
        <v>35118569</v>
      </c>
    </row>
    <row r="582" spans="1:81" x14ac:dyDescent="0.2">
      <c r="A582">
        <v>35118570</v>
      </c>
      <c r="B582" t="s">
        <v>320</v>
      </c>
      <c r="C582" t="s">
        <v>323</v>
      </c>
      <c r="D582" t="s">
        <v>1435</v>
      </c>
      <c r="E582" t="s">
        <v>1436</v>
      </c>
      <c r="F582" s="9">
        <v>-0.18444824719984099</v>
      </c>
      <c r="G582" s="10">
        <v>5.1028868819913101E-2</v>
      </c>
      <c r="H582" t="s">
        <v>143</v>
      </c>
      <c r="I582" t="s">
        <v>335</v>
      </c>
      <c r="J582" t="s">
        <v>336</v>
      </c>
      <c r="K582">
        <v>0.03</v>
      </c>
      <c r="M582" t="s">
        <v>337</v>
      </c>
      <c r="N582" t="s">
        <v>338</v>
      </c>
      <c r="O582" t="s">
        <v>788</v>
      </c>
      <c r="P582" t="s">
        <v>340</v>
      </c>
      <c r="BX582" s="11">
        <v>0.03</v>
      </c>
      <c r="BY582" s="11">
        <v>0</v>
      </c>
      <c r="BZ582" s="11">
        <v>0</v>
      </c>
      <c r="CA582" s="11">
        <v>0</v>
      </c>
      <c r="CB582" s="11" t="s">
        <v>313</v>
      </c>
      <c r="CC582" s="11">
        <v>35118569</v>
      </c>
    </row>
    <row r="583" spans="1:81" x14ac:dyDescent="0.2">
      <c r="A583">
        <v>35118570</v>
      </c>
      <c r="B583" t="s">
        <v>320</v>
      </c>
      <c r="C583" t="s">
        <v>325</v>
      </c>
      <c r="D583" t="s">
        <v>1437</v>
      </c>
      <c r="E583" t="s">
        <v>1438</v>
      </c>
      <c r="F583" s="9">
        <v>-0.191730618348324</v>
      </c>
      <c r="G583" s="10">
        <v>4.2907101362252301E-2</v>
      </c>
      <c r="H583" t="s">
        <v>143</v>
      </c>
      <c r="I583" t="s">
        <v>335</v>
      </c>
      <c r="J583" t="s">
        <v>336</v>
      </c>
      <c r="K583">
        <v>0.02</v>
      </c>
      <c r="M583" t="s">
        <v>337</v>
      </c>
      <c r="N583" t="s">
        <v>338</v>
      </c>
      <c r="O583" t="s">
        <v>350</v>
      </c>
      <c r="P583" t="s">
        <v>340</v>
      </c>
      <c r="BX583" s="11">
        <v>0.02</v>
      </c>
      <c r="BY583" s="11">
        <v>0</v>
      </c>
      <c r="BZ583" s="11">
        <v>0</v>
      </c>
      <c r="CA583" s="11">
        <v>0</v>
      </c>
      <c r="CB583" s="11" t="s">
        <v>313</v>
      </c>
      <c r="CC583" s="11">
        <v>35118569</v>
      </c>
    </row>
    <row r="584" spans="1:81" x14ac:dyDescent="0.2">
      <c r="A584">
        <v>35118569</v>
      </c>
      <c r="B584" t="s">
        <v>320</v>
      </c>
      <c r="C584" t="s">
        <v>319</v>
      </c>
      <c r="D584" t="s">
        <v>1439</v>
      </c>
      <c r="E584" t="s">
        <v>1440</v>
      </c>
      <c r="F584" s="9">
        <v>-0.107245226740982</v>
      </c>
      <c r="G584" s="10">
        <v>0.25327614718085401</v>
      </c>
      <c r="H584" t="s">
        <v>602</v>
      </c>
      <c r="I584" t="s">
        <v>335</v>
      </c>
      <c r="J584" t="s">
        <v>362</v>
      </c>
      <c r="K584">
        <v>0.23</v>
      </c>
      <c r="BX584" s="11">
        <v>0.23</v>
      </c>
      <c r="BY584" s="11">
        <v>0.02</v>
      </c>
      <c r="BZ584" s="11">
        <v>0</v>
      </c>
      <c r="CA584" s="11">
        <v>0</v>
      </c>
      <c r="CB584" s="11" t="s">
        <v>313</v>
      </c>
      <c r="CC584" s="11">
        <v>35118568</v>
      </c>
    </row>
    <row r="585" spans="1:81" x14ac:dyDescent="0.2">
      <c r="A585">
        <v>35118569</v>
      </c>
      <c r="B585" t="s">
        <v>320</v>
      </c>
      <c r="C585" t="s">
        <v>323</v>
      </c>
      <c r="D585" t="s">
        <v>1441</v>
      </c>
      <c r="E585" t="s">
        <v>1440</v>
      </c>
      <c r="F585" s="9">
        <v>-0.107245226740982</v>
      </c>
      <c r="G585" s="10">
        <v>0.25327614718085401</v>
      </c>
      <c r="H585" t="s">
        <v>143</v>
      </c>
      <c r="I585" t="s">
        <v>335</v>
      </c>
      <c r="J585" t="s">
        <v>362</v>
      </c>
      <c r="K585">
        <v>0.01</v>
      </c>
      <c r="L585" s="10">
        <v>6.8405398678805795E-7</v>
      </c>
      <c r="M585" t="s">
        <v>363</v>
      </c>
      <c r="N585" t="s">
        <v>364</v>
      </c>
      <c r="O585" t="s">
        <v>385</v>
      </c>
      <c r="P585" t="s">
        <v>340</v>
      </c>
      <c r="R585">
        <v>1</v>
      </c>
      <c r="S585">
        <v>1461872</v>
      </c>
      <c r="T585">
        <v>0</v>
      </c>
      <c r="U585" t="s">
        <v>351</v>
      </c>
      <c r="V585" t="s">
        <v>366</v>
      </c>
      <c r="W585" t="s">
        <v>366</v>
      </c>
      <c r="X585">
        <v>1</v>
      </c>
      <c r="Y585">
        <v>44724</v>
      </c>
      <c r="Z585" s="10">
        <v>2.2359399736160399E-5</v>
      </c>
      <c r="AA585">
        <v>0</v>
      </c>
      <c r="AB585">
        <v>1</v>
      </c>
      <c r="AC585">
        <v>628762</v>
      </c>
      <c r="AD585" s="10">
        <v>1.5904299743851799E-6</v>
      </c>
      <c r="AE585">
        <v>0</v>
      </c>
      <c r="AF585">
        <v>0</v>
      </c>
      <c r="AG585">
        <v>0</v>
      </c>
      <c r="AH585">
        <v>33480</v>
      </c>
      <c r="AI585">
        <v>0</v>
      </c>
      <c r="AJ585">
        <v>1</v>
      </c>
      <c r="AK585" s="10">
        <v>2.2359399736160399E-5</v>
      </c>
      <c r="AL585">
        <v>44724</v>
      </c>
      <c r="AM585">
        <v>0</v>
      </c>
      <c r="AR585">
        <v>0</v>
      </c>
      <c r="AS585">
        <v>0</v>
      </c>
      <c r="AT585">
        <v>26136</v>
      </c>
      <c r="AU585">
        <v>0</v>
      </c>
      <c r="AV585">
        <v>0</v>
      </c>
      <c r="AW585">
        <v>0</v>
      </c>
      <c r="AX585">
        <v>39700</v>
      </c>
      <c r="AY585">
        <v>0</v>
      </c>
      <c r="AZ585">
        <v>0</v>
      </c>
      <c r="BA585">
        <v>0</v>
      </c>
      <c r="BB585">
        <v>53400</v>
      </c>
      <c r="BC585">
        <v>0</v>
      </c>
      <c r="BD585">
        <v>0</v>
      </c>
      <c r="BE585">
        <v>0</v>
      </c>
      <c r="BF585">
        <v>5768</v>
      </c>
      <c r="BG585">
        <v>0</v>
      </c>
      <c r="BH585">
        <v>0</v>
      </c>
      <c r="BI585">
        <v>0</v>
      </c>
      <c r="BJ585">
        <v>1112010</v>
      </c>
      <c r="BK585">
        <v>0</v>
      </c>
      <c r="BL585">
        <v>0</v>
      </c>
      <c r="BM585">
        <v>0</v>
      </c>
      <c r="BN585">
        <v>86258</v>
      </c>
      <c r="BO585">
        <v>0</v>
      </c>
      <c r="BP585">
        <v>0</v>
      </c>
      <c r="BQ585">
        <v>0</v>
      </c>
      <c r="BR585">
        <v>60396</v>
      </c>
      <c r="BS585">
        <v>0</v>
      </c>
      <c r="BT585" s="11">
        <v>0</v>
      </c>
      <c r="BU585" s="11">
        <v>0</v>
      </c>
      <c r="BV585" s="11">
        <v>60396</v>
      </c>
      <c r="BW585" s="11">
        <v>0</v>
      </c>
      <c r="BX585" s="11">
        <v>0.01</v>
      </c>
      <c r="BY585" s="11">
        <v>0</v>
      </c>
      <c r="BZ585" s="11">
        <v>0</v>
      </c>
      <c r="CA585" s="11">
        <v>0</v>
      </c>
      <c r="CB585" s="11" t="s">
        <v>313</v>
      </c>
      <c r="CC585" s="11">
        <v>35118568</v>
      </c>
    </row>
    <row r="586" spans="1:81" x14ac:dyDescent="0.2">
      <c r="A586">
        <v>35118569</v>
      </c>
      <c r="B586" t="s">
        <v>320</v>
      </c>
      <c r="C586" t="s">
        <v>325</v>
      </c>
      <c r="D586" t="s">
        <v>1442</v>
      </c>
      <c r="E586" t="s">
        <v>1440</v>
      </c>
      <c r="F586" s="9">
        <v>-0.107245226740982</v>
      </c>
      <c r="G586" s="10">
        <v>0.25327614718085401</v>
      </c>
      <c r="H586" t="s">
        <v>143</v>
      </c>
      <c r="I586" t="s">
        <v>335</v>
      </c>
      <c r="J586" t="s">
        <v>362</v>
      </c>
      <c r="K586">
        <v>0.01</v>
      </c>
      <c r="L586" s="10">
        <v>1.3681100426765601E-5</v>
      </c>
      <c r="M586" t="s">
        <v>363</v>
      </c>
      <c r="N586" t="s">
        <v>364</v>
      </c>
      <c r="O586" t="s">
        <v>777</v>
      </c>
      <c r="P586" t="s">
        <v>340</v>
      </c>
      <c r="R586">
        <v>20</v>
      </c>
      <c r="S586">
        <v>1461872</v>
      </c>
      <c r="T586">
        <v>0</v>
      </c>
      <c r="U586" t="s">
        <v>503</v>
      </c>
      <c r="V586" t="s">
        <v>366</v>
      </c>
      <c r="W586" t="s">
        <v>366</v>
      </c>
      <c r="X586">
        <v>2</v>
      </c>
      <c r="Y586">
        <v>39700</v>
      </c>
      <c r="Z586" s="10">
        <v>5.0377799198031398E-5</v>
      </c>
      <c r="AA586">
        <v>0</v>
      </c>
      <c r="AB586">
        <v>13</v>
      </c>
      <c r="AC586">
        <v>628762</v>
      </c>
      <c r="AD586" s="10">
        <v>2.0675499399658201E-5</v>
      </c>
      <c r="AE586">
        <v>0</v>
      </c>
      <c r="AF586">
        <v>1</v>
      </c>
      <c r="AG586" s="10">
        <v>2.9868600904592299E-5</v>
      </c>
      <c r="AH586">
        <v>33480</v>
      </c>
      <c r="AI586">
        <v>0</v>
      </c>
      <c r="AJ586">
        <v>0</v>
      </c>
      <c r="AK586">
        <v>0</v>
      </c>
      <c r="AL586">
        <v>44724</v>
      </c>
      <c r="AM586">
        <v>0</v>
      </c>
      <c r="AR586">
        <v>3</v>
      </c>
      <c r="AS586">
        <v>1.147840011981E-4</v>
      </c>
      <c r="AT586">
        <v>26136</v>
      </c>
      <c r="AU586">
        <v>0</v>
      </c>
      <c r="AV586">
        <v>2</v>
      </c>
      <c r="AW586" s="10">
        <v>5.0377799198031398E-5</v>
      </c>
      <c r="AX586">
        <v>39700</v>
      </c>
      <c r="AY586">
        <v>0</v>
      </c>
      <c r="AZ586">
        <v>0</v>
      </c>
      <c r="BA586">
        <v>0</v>
      </c>
      <c r="BB586">
        <v>53400</v>
      </c>
      <c r="BC586">
        <v>0</v>
      </c>
      <c r="BD586">
        <v>0</v>
      </c>
      <c r="BE586">
        <v>0</v>
      </c>
      <c r="BF586">
        <v>5768</v>
      </c>
      <c r="BG586">
        <v>0</v>
      </c>
      <c r="BH586">
        <v>13</v>
      </c>
      <c r="BI586" s="10">
        <v>1.16905002869316E-5</v>
      </c>
      <c r="BJ586">
        <v>1112010</v>
      </c>
      <c r="BK586">
        <v>0</v>
      </c>
      <c r="BL586">
        <v>1</v>
      </c>
      <c r="BM586" s="10">
        <v>1.15930997708346E-5</v>
      </c>
      <c r="BN586">
        <v>86258</v>
      </c>
      <c r="BO586">
        <v>0</v>
      </c>
      <c r="BP586">
        <v>0</v>
      </c>
      <c r="BQ586">
        <v>0</v>
      </c>
      <c r="BR586">
        <v>60396</v>
      </c>
      <c r="BS586">
        <v>0</v>
      </c>
      <c r="BT586" s="11">
        <v>0</v>
      </c>
      <c r="BU586" s="11">
        <v>0</v>
      </c>
      <c r="BV586" s="11">
        <v>60396</v>
      </c>
      <c r="BW586" s="11">
        <v>0</v>
      </c>
      <c r="BX586" s="11">
        <v>0</v>
      </c>
      <c r="BY586" s="11">
        <v>0.01</v>
      </c>
      <c r="BZ586" s="11">
        <v>0</v>
      </c>
      <c r="CA586" s="11">
        <v>0</v>
      </c>
      <c r="CB586" s="11" t="s">
        <v>314</v>
      </c>
      <c r="CC586" s="11">
        <v>35118569</v>
      </c>
    </row>
    <row r="587" spans="1:81" x14ac:dyDescent="0.2">
      <c r="A587">
        <v>35118568</v>
      </c>
      <c r="B587" t="s">
        <v>323</v>
      </c>
      <c r="C587" t="s">
        <v>319</v>
      </c>
      <c r="D587" t="s">
        <v>1443</v>
      </c>
      <c r="E587" t="s">
        <v>1444</v>
      </c>
      <c r="F587" s="9">
        <v>-2.58576416019063E-2</v>
      </c>
      <c r="G587" s="10">
        <v>0.41376647651630799</v>
      </c>
      <c r="H587" t="s">
        <v>143</v>
      </c>
      <c r="I587" t="s">
        <v>335</v>
      </c>
      <c r="J587" t="s">
        <v>336</v>
      </c>
      <c r="K587">
        <v>0</v>
      </c>
      <c r="L587">
        <v>2.6746498770080003E-4</v>
      </c>
      <c r="M587" t="s">
        <v>469</v>
      </c>
      <c r="N587" t="s">
        <v>355</v>
      </c>
      <c r="O587" t="s">
        <v>1445</v>
      </c>
      <c r="P587" t="s">
        <v>356</v>
      </c>
      <c r="Q587" t="s">
        <v>1446</v>
      </c>
      <c r="R587">
        <v>391</v>
      </c>
      <c r="S587">
        <v>1461872</v>
      </c>
      <c r="T587">
        <v>1</v>
      </c>
      <c r="U587" t="s">
        <v>503</v>
      </c>
      <c r="W587" t="s">
        <v>366</v>
      </c>
      <c r="X587">
        <v>350</v>
      </c>
      <c r="Y587">
        <v>39700</v>
      </c>
      <c r="Z587">
        <v>8.8161202147603E-3</v>
      </c>
      <c r="AA587">
        <v>1</v>
      </c>
      <c r="AB587">
        <v>374</v>
      </c>
      <c r="AC587">
        <v>628762</v>
      </c>
      <c r="AD587">
        <v>5.9482001233839997E-4</v>
      </c>
      <c r="AE587">
        <v>1</v>
      </c>
      <c r="AF587">
        <v>0</v>
      </c>
      <c r="AG587">
        <v>0</v>
      </c>
      <c r="AH587">
        <v>33480</v>
      </c>
      <c r="AI587">
        <v>0</v>
      </c>
      <c r="AJ587">
        <v>5</v>
      </c>
      <c r="AK587">
        <v>1.117970023187E-4</v>
      </c>
      <c r="AL587">
        <v>44724</v>
      </c>
      <c r="AM587">
        <v>0</v>
      </c>
      <c r="AR587">
        <v>1</v>
      </c>
      <c r="AS587" s="10">
        <v>3.8261401641648202E-5</v>
      </c>
      <c r="AT587">
        <v>26136</v>
      </c>
      <c r="AU587">
        <v>0</v>
      </c>
      <c r="AV587">
        <v>350</v>
      </c>
      <c r="AW587">
        <v>8.8161202147603E-3</v>
      </c>
      <c r="AX587">
        <v>39700</v>
      </c>
      <c r="AY587">
        <v>1</v>
      </c>
      <c r="AZ587">
        <v>0</v>
      </c>
      <c r="BA587">
        <v>0</v>
      </c>
      <c r="BB587">
        <v>53404</v>
      </c>
      <c r="BC587">
        <v>0</v>
      </c>
      <c r="BD587">
        <v>1</v>
      </c>
      <c r="BE587">
        <v>1.7337000463149999E-4</v>
      </c>
      <c r="BF587">
        <v>5768</v>
      </c>
      <c r="BG587">
        <v>0</v>
      </c>
      <c r="BH587">
        <v>8</v>
      </c>
      <c r="BI587" s="10">
        <v>7.19418994776788E-6</v>
      </c>
      <c r="BJ587">
        <v>1112008</v>
      </c>
      <c r="BK587">
        <v>0</v>
      </c>
      <c r="BL587">
        <v>14</v>
      </c>
      <c r="BM587">
        <v>1.6230800247279999E-4</v>
      </c>
      <c r="BN587">
        <v>86256</v>
      </c>
      <c r="BO587">
        <v>0</v>
      </c>
      <c r="BP587">
        <v>12</v>
      </c>
      <c r="BQ587">
        <v>1.986889983527E-4</v>
      </c>
      <c r="BR587">
        <v>60396</v>
      </c>
      <c r="BS587">
        <v>0</v>
      </c>
      <c r="BT587" s="11">
        <v>12</v>
      </c>
      <c r="BU587" s="11">
        <v>1.986889983527E-4</v>
      </c>
      <c r="BV587" s="11">
        <v>60396</v>
      </c>
      <c r="BW587" s="11">
        <v>0</v>
      </c>
      <c r="BX587" s="11">
        <v>0</v>
      </c>
      <c r="BY587" s="11">
        <v>0</v>
      </c>
      <c r="BZ587" s="11">
        <v>0</v>
      </c>
      <c r="CA587" s="11">
        <v>0</v>
      </c>
      <c r="CB587" s="11" t="s">
        <v>313</v>
      </c>
      <c r="CC587" s="11">
        <v>35118567</v>
      </c>
    </row>
    <row r="588" spans="1:81" x14ac:dyDescent="0.2">
      <c r="A588">
        <v>35118568</v>
      </c>
      <c r="B588" t="s">
        <v>323</v>
      </c>
      <c r="C588" t="s">
        <v>320</v>
      </c>
      <c r="D588" t="s">
        <v>1447</v>
      </c>
      <c r="E588" t="s">
        <v>1448</v>
      </c>
      <c r="F588" s="9">
        <v>-7.7261183944756701E-2</v>
      </c>
      <c r="G588" s="10">
        <v>0.26714253179284297</v>
      </c>
      <c r="H588" t="s">
        <v>143</v>
      </c>
      <c r="I588" t="s">
        <v>335</v>
      </c>
      <c r="J588" t="s">
        <v>336</v>
      </c>
      <c r="K588">
        <v>0.01</v>
      </c>
      <c r="M588" t="s">
        <v>337</v>
      </c>
      <c r="N588" t="s">
        <v>338</v>
      </c>
      <c r="O588" t="s">
        <v>365</v>
      </c>
      <c r="P588" t="s">
        <v>392</v>
      </c>
      <c r="BX588" s="11">
        <v>0.01</v>
      </c>
      <c r="BY588" s="11">
        <v>0</v>
      </c>
      <c r="BZ588" s="11">
        <v>0</v>
      </c>
      <c r="CA588" s="11">
        <v>0</v>
      </c>
      <c r="CB588" s="11" t="s">
        <v>313</v>
      </c>
      <c r="CC588" s="11">
        <v>35118567</v>
      </c>
    </row>
    <row r="589" spans="1:81" x14ac:dyDescent="0.2">
      <c r="A589">
        <v>35118568</v>
      </c>
      <c r="B589" t="s">
        <v>323</v>
      </c>
      <c r="C589" t="s">
        <v>325</v>
      </c>
      <c r="D589" t="s">
        <v>1449</v>
      </c>
      <c r="E589" t="s">
        <v>1448</v>
      </c>
      <c r="F589" s="9">
        <v>-7.7261183944756701E-2</v>
      </c>
      <c r="G589" s="10">
        <v>0.26714253179284297</v>
      </c>
      <c r="H589" t="s">
        <v>143</v>
      </c>
      <c r="I589" t="s">
        <v>335</v>
      </c>
      <c r="J589" t="s">
        <v>336</v>
      </c>
      <c r="K589">
        <v>0.01</v>
      </c>
      <c r="L589" s="10">
        <v>1.36811001993919E-6</v>
      </c>
      <c r="M589" t="s">
        <v>354</v>
      </c>
      <c r="N589" t="s">
        <v>355</v>
      </c>
      <c r="O589" t="s">
        <v>339</v>
      </c>
      <c r="P589" t="s">
        <v>356</v>
      </c>
      <c r="Q589" t="s">
        <v>746</v>
      </c>
      <c r="R589">
        <v>2</v>
      </c>
      <c r="S589">
        <v>1461872</v>
      </c>
      <c r="T589">
        <v>0</v>
      </c>
      <c r="U589" t="s">
        <v>341</v>
      </c>
      <c r="X589">
        <v>1</v>
      </c>
      <c r="Y589">
        <v>33480</v>
      </c>
      <c r="Z589" s="10">
        <v>2.9868600904592299E-5</v>
      </c>
      <c r="AA589">
        <v>0</v>
      </c>
      <c r="AB589">
        <v>1</v>
      </c>
      <c r="AC589">
        <v>628762</v>
      </c>
      <c r="AD589" s="10">
        <v>1.5904299743851799E-6</v>
      </c>
      <c r="AE589">
        <v>0</v>
      </c>
      <c r="AF589">
        <v>1</v>
      </c>
      <c r="AG589" s="10">
        <v>2.9868600904592299E-5</v>
      </c>
      <c r="AH589">
        <v>33480</v>
      </c>
      <c r="AI589">
        <v>0</v>
      </c>
      <c r="AJ589">
        <v>0</v>
      </c>
      <c r="AK589">
        <v>0</v>
      </c>
      <c r="AL589">
        <v>44724</v>
      </c>
      <c r="AM589">
        <v>0</v>
      </c>
      <c r="AR589">
        <v>0</v>
      </c>
      <c r="AS589">
        <v>0</v>
      </c>
      <c r="AT589">
        <v>26136</v>
      </c>
      <c r="AU589">
        <v>0</v>
      </c>
      <c r="AV589">
        <v>0</v>
      </c>
      <c r="AW589">
        <v>0</v>
      </c>
      <c r="AX589">
        <v>39700</v>
      </c>
      <c r="AY589">
        <v>0</v>
      </c>
      <c r="AZ589">
        <v>0</v>
      </c>
      <c r="BA589">
        <v>0</v>
      </c>
      <c r="BB589">
        <v>53404</v>
      </c>
      <c r="BC589">
        <v>0</v>
      </c>
      <c r="BD589">
        <v>0</v>
      </c>
      <c r="BE589">
        <v>0</v>
      </c>
      <c r="BF589">
        <v>5768</v>
      </c>
      <c r="BG589">
        <v>0</v>
      </c>
      <c r="BH589">
        <v>0</v>
      </c>
      <c r="BI589">
        <v>0</v>
      </c>
      <c r="BJ589">
        <v>1112008</v>
      </c>
      <c r="BK589">
        <v>0</v>
      </c>
      <c r="BL589">
        <v>0</v>
      </c>
      <c r="BM589">
        <v>0</v>
      </c>
      <c r="BN589">
        <v>86256</v>
      </c>
      <c r="BO589">
        <v>0</v>
      </c>
      <c r="BP589">
        <v>1</v>
      </c>
      <c r="BQ589" s="10">
        <v>1.655740015849E-5</v>
      </c>
      <c r="BR589">
        <v>60396</v>
      </c>
      <c r="BS589">
        <v>0</v>
      </c>
      <c r="BT589" s="11">
        <v>1</v>
      </c>
      <c r="BU589" s="12">
        <v>1.655740015849E-5</v>
      </c>
      <c r="BV589" s="11">
        <v>60396</v>
      </c>
      <c r="BW589" s="11">
        <v>0</v>
      </c>
      <c r="BX589" s="11">
        <v>0.01</v>
      </c>
      <c r="BY589" s="11">
        <v>0</v>
      </c>
      <c r="BZ589" s="11">
        <v>0</v>
      </c>
      <c r="CA589" s="11">
        <v>0</v>
      </c>
      <c r="CB589" s="11" t="s">
        <v>313</v>
      </c>
      <c r="CC589" s="11">
        <v>35118567</v>
      </c>
    </row>
    <row r="590" spans="1:81" x14ac:dyDescent="0.2">
      <c r="A590">
        <v>35118567</v>
      </c>
      <c r="B590" t="s">
        <v>325</v>
      </c>
      <c r="C590" t="s">
        <v>319</v>
      </c>
      <c r="D590" t="s">
        <v>1450</v>
      </c>
      <c r="E590" t="s">
        <v>1451</v>
      </c>
      <c r="F590" s="9">
        <v>-8.3029456747850505E-2</v>
      </c>
      <c r="G590" s="10">
        <v>0.30314782562089099</v>
      </c>
      <c r="H590" t="s">
        <v>143</v>
      </c>
      <c r="I590" t="s">
        <v>335</v>
      </c>
      <c r="J590" t="s">
        <v>336</v>
      </c>
      <c r="K590">
        <v>7.0000000000000007E-2</v>
      </c>
      <c r="BX590" s="11">
        <v>7.0000000000000007E-2</v>
      </c>
      <c r="BY590" s="11">
        <v>0</v>
      </c>
      <c r="BZ590" s="11">
        <v>0</v>
      </c>
      <c r="CA590" s="11">
        <v>0</v>
      </c>
      <c r="CB590" s="11" t="s">
        <v>313</v>
      </c>
      <c r="CC590" s="11">
        <v>35118566</v>
      </c>
    </row>
    <row r="591" spans="1:81" x14ac:dyDescent="0.2">
      <c r="A591">
        <v>35118567</v>
      </c>
      <c r="B591" t="s">
        <v>325</v>
      </c>
      <c r="C591" t="s">
        <v>320</v>
      </c>
      <c r="D591" t="s">
        <v>1452</v>
      </c>
      <c r="E591" t="s">
        <v>1453</v>
      </c>
      <c r="F591" s="9">
        <v>-6.7694176785904198E-2</v>
      </c>
      <c r="G591" s="10">
        <v>0.28631820067172098</v>
      </c>
      <c r="H591" t="s">
        <v>143</v>
      </c>
      <c r="I591" t="s">
        <v>335</v>
      </c>
      <c r="J591" t="s">
        <v>336</v>
      </c>
      <c r="K591">
        <v>0</v>
      </c>
      <c r="BX591" s="11">
        <v>0</v>
      </c>
      <c r="BY591" s="11">
        <v>0</v>
      </c>
      <c r="BZ591" s="11">
        <v>0</v>
      </c>
      <c r="CA591" s="11">
        <v>0</v>
      </c>
      <c r="CB591" s="11" t="s">
        <v>313</v>
      </c>
      <c r="CC591" s="11">
        <v>35118566</v>
      </c>
    </row>
    <row r="592" spans="1:81" x14ac:dyDescent="0.2">
      <c r="A592">
        <v>35118567</v>
      </c>
      <c r="B592" t="s">
        <v>325</v>
      </c>
      <c r="C592" t="s">
        <v>323</v>
      </c>
      <c r="D592" t="s">
        <v>1454</v>
      </c>
      <c r="E592" t="s">
        <v>1455</v>
      </c>
      <c r="F592" s="9">
        <v>-6.0011375429265199E-2</v>
      </c>
      <c r="G592" s="10">
        <v>0.2994055193731</v>
      </c>
      <c r="H592" t="s">
        <v>143</v>
      </c>
      <c r="I592" t="s">
        <v>335</v>
      </c>
      <c r="J592" t="s">
        <v>336</v>
      </c>
      <c r="K592">
        <v>0</v>
      </c>
      <c r="BX592" s="11">
        <v>0</v>
      </c>
      <c r="BY592" s="11">
        <v>0</v>
      </c>
      <c r="BZ592" s="11">
        <v>0</v>
      </c>
      <c r="CA592" s="11">
        <v>0</v>
      </c>
      <c r="CB592" s="11" t="s">
        <v>313</v>
      </c>
      <c r="CC592" s="11">
        <v>35118566</v>
      </c>
    </row>
    <row r="593" spans="1:81" x14ac:dyDescent="0.2">
      <c r="A593">
        <v>35118566</v>
      </c>
      <c r="B593" t="s">
        <v>323</v>
      </c>
      <c r="C593" t="s">
        <v>319</v>
      </c>
      <c r="D593" t="s">
        <v>1456</v>
      </c>
      <c r="E593" t="s">
        <v>1457</v>
      </c>
      <c r="F593" s="9">
        <v>2.20475871576487E-2</v>
      </c>
      <c r="G593" s="10">
        <v>0.51398889738227405</v>
      </c>
      <c r="H593" t="s">
        <v>143</v>
      </c>
      <c r="I593" t="s">
        <v>335</v>
      </c>
      <c r="J593" t="s">
        <v>362</v>
      </c>
      <c r="K593">
        <v>0</v>
      </c>
      <c r="BX593" s="11">
        <v>0</v>
      </c>
      <c r="BY593" s="11">
        <v>0</v>
      </c>
      <c r="BZ593" s="11">
        <v>0</v>
      </c>
      <c r="CA593" s="11">
        <v>0</v>
      </c>
      <c r="CB593" s="11" t="s">
        <v>313</v>
      </c>
      <c r="CC593" s="11">
        <v>35118565</v>
      </c>
    </row>
    <row r="594" spans="1:81" x14ac:dyDescent="0.2">
      <c r="A594">
        <v>35118566</v>
      </c>
      <c r="B594" t="s">
        <v>323</v>
      </c>
      <c r="C594" t="s">
        <v>320</v>
      </c>
      <c r="D594" t="s">
        <v>1458</v>
      </c>
      <c r="E594" t="s">
        <v>1457</v>
      </c>
      <c r="F594" s="9">
        <v>2.20475871576487E-2</v>
      </c>
      <c r="G594" s="10">
        <v>0.51398889738227405</v>
      </c>
      <c r="H594" t="s">
        <v>143</v>
      </c>
      <c r="I594" t="s">
        <v>335</v>
      </c>
      <c r="J594" t="s">
        <v>362</v>
      </c>
      <c r="K594">
        <v>0</v>
      </c>
      <c r="M594" t="s">
        <v>520</v>
      </c>
      <c r="N594" t="s">
        <v>521</v>
      </c>
      <c r="O594" t="s">
        <v>365</v>
      </c>
      <c r="P594" t="s">
        <v>392</v>
      </c>
      <c r="V594" t="s">
        <v>366</v>
      </c>
      <c r="W594" t="s">
        <v>366</v>
      </c>
      <c r="BX594" s="11">
        <v>0</v>
      </c>
      <c r="BY594" s="11">
        <v>0</v>
      </c>
      <c r="BZ594" s="11">
        <v>0</v>
      </c>
      <c r="CA594" s="11">
        <v>0</v>
      </c>
      <c r="CB594" s="11" t="s">
        <v>313</v>
      </c>
      <c r="CC594" s="11">
        <v>35118565</v>
      </c>
    </row>
    <row r="595" spans="1:81" x14ac:dyDescent="0.2">
      <c r="A595">
        <v>35118566</v>
      </c>
      <c r="B595" t="s">
        <v>323</v>
      </c>
      <c r="C595" t="s">
        <v>325</v>
      </c>
      <c r="D595" t="s">
        <v>1459</v>
      </c>
      <c r="E595" t="s">
        <v>1457</v>
      </c>
      <c r="F595" s="9">
        <v>2.20475871576487E-2</v>
      </c>
      <c r="G595" s="10">
        <v>0.51398889738227405</v>
      </c>
      <c r="H595" t="s">
        <v>143</v>
      </c>
      <c r="I595" t="s">
        <v>335</v>
      </c>
      <c r="J595" t="s">
        <v>362</v>
      </c>
      <c r="K595">
        <v>0.01</v>
      </c>
      <c r="L595">
        <v>1.039760027197E-4</v>
      </c>
      <c r="M595" t="s">
        <v>363</v>
      </c>
      <c r="N595" t="s">
        <v>364</v>
      </c>
      <c r="O595" t="s">
        <v>1267</v>
      </c>
      <c r="P595" t="s">
        <v>340</v>
      </c>
      <c r="R595">
        <v>152</v>
      </c>
      <c r="S595">
        <v>1461882</v>
      </c>
      <c r="T595">
        <v>1</v>
      </c>
      <c r="U595" t="s">
        <v>503</v>
      </c>
      <c r="V595" t="s">
        <v>366</v>
      </c>
      <c r="W595" t="s">
        <v>366</v>
      </c>
      <c r="X595">
        <v>151</v>
      </c>
      <c r="Y595">
        <v>39700</v>
      </c>
      <c r="Z595">
        <v>3.8035300094634E-3</v>
      </c>
      <c r="AA595">
        <v>1</v>
      </c>
      <c r="AB595">
        <v>148</v>
      </c>
      <c r="AC595">
        <v>628772</v>
      </c>
      <c r="AD595">
        <v>2.3537900415239999E-4</v>
      </c>
      <c r="AE595">
        <v>1</v>
      </c>
      <c r="AF595">
        <v>0</v>
      </c>
      <c r="AG595">
        <v>0</v>
      </c>
      <c r="AH595">
        <v>33480</v>
      </c>
      <c r="AI595">
        <v>0</v>
      </c>
      <c r="AJ595">
        <v>0</v>
      </c>
      <c r="AK595">
        <v>0</v>
      </c>
      <c r="AL595">
        <v>44724</v>
      </c>
      <c r="AM595">
        <v>0</v>
      </c>
      <c r="AR595">
        <v>0</v>
      </c>
      <c r="AS595">
        <v>0</v>
      </c>
      <c r="AT595">
        <v>26136</v>
      </c>
      <c r="AU595">
        <v>0</v>
      </c>
      <c r="AV595">
        <v>151</v>
      </c>
      <c r="AW595">
        <v>3.8035300094634E-3</v>
      </c>
      <c r="AX595">
        <v>39700</v>
      </c>
      <c r="AY595">
        <v>1</v>
      </c>
      <c r="AZ595">
        <v>0</v>
      </c>
      <c r="BA595">
        <v>0</v>
      </c>
      <c r="BB595">
        <v>53414</v>
      </c>
      <c r="BC595">
        <v>0</v>
      </c>
      <c r="BD595">
        <v>0</v>
      </c>
      <c r="BE595">
        <v>0</v>
      </c>
      <c r="BF595">
        <v>5768</v>
      </c>
      <c r="BG595">
        <v>0</v>
      </c>
      <c r="BH595">
        <v>0</v>
      </c>
      <c r="BI595">
        <v>0</v>
      </c>
      <c r="BJ595">
        <v>1112010</v>
      </c>
      <c r="BK595">
        <v>0</v>
      </c>
      <c r="BL595">
        <v>0</v>
      </c>
      <c r="BM595">
        <v>0</v>
      </c>
      <c r="BN595">
        <v>86256</v>
      </c>
      <c r="BO595">
        <v>0</v>
      </c>
      <c r="BP595">
        <v>1</v>
      </c>
      <c r="BQ595" s="10">
        <v>1.6557900380575999E-5</v>
      </c>
      <c r="BR595">
        <v>60394</v>
      </c>
      <c r="BS595">
        <v>0</v>
      </c>
      <c r="BT595" s="11">
        <v>1</v>
      </c>
      <c r="BU595" s="12">
        <v>1.6557900380575999E-5</v>
      </c>
      <c r="BV595" s="11">
        <v>60394</v>
      </c>
      <c r="BW595" s="11">
        <v>0</v>
      </c>
      <c r="BX595" s="11">
        <v>0.01</v>
      </c>
      <c r="BY595" s="11">
        <v>0</v>
      </c>
      <c r="BZ595" s="11">
        <v>0</v>
      </c>
      <c r="CA595" s="11">
        <v>0</v>
      </c>
      <c r="CB595" s="11" t="s">
        <v>313</v>
      </c>
      <c r="CC595" s="11">
        <v>35118565</v>
      </c>
    </row>
    <row r="596" spans="1:81" x14ac:dyDescent="0.2">
      <c r="A596">
        <v>35118565</v>
      </c>
      <c r="B596" t="s">
        <v>319</v>
      </c>
      <c r="C596" t="s">
        <v>320</v>
      </c>
      <c r="D596" t="s">
        <v>1460</v>
      </c>
      <c r="E596" t="s">
        <v>1461</v>
      </c>
      <c r="F596" s="9">
        <v>-0.465854153040687</v>
      </c>
      <c r="G596" s="10">
        <v>1.297115414442E-3</v>
      </c>
      <c r="H596" t="s">
        <v>142</v>
      </c>
      <c r="I596" t="s">
        <v>396</v>
      </c>
      <c r="J596" t="s">
        <v>336</v>
      </c>
      <c r="K596">
        <v>0.01</v>
      </c>
      <c r="BX596" s="11">
        <v>0.01</v>
      </c>
      <c r="BY596" s="11">
        <v>0</v>
      </c>
      <c r="BZ596" s="11">
        <v>0</v>
      </c>
      <c r="CA596" s="11">
        <v>0</v>
      </c>
      <c r="CB596" s="11" t="s">
        <v>313</v>
      </c>
      <c r="CC596" s="11">
        <v>35118564</v>
      </c>
    </row>
    <row r="597" spans="1:81" x14ac:dyDescent="0.2">
      <c r="A597">
        <v>35118565</v>
      </c>
      <c r="B597" t="s">
        <v>319</v>
      </c>
      <c r="C597" t="s">
        <v>323</v>
      </c>
      <c r="D597" t="s">
        <v>1462</v>
      </c>
      <c r="E597" t="s">
        <v>1463</v>
      </c>
      <c r="F597" s="9">
        <v>-0.316750239689361</v>
      </c>
      <c r="G597" s="10">
        <v>2.4706372061521001E-2</v>
      </c>
      <c r="H597" t="s">
        <v>143</v>
      </c>
      <c r="I597" t="s">
        <v>335</v>
      </c>
      <c r="J597" t="s">
        <v>336</v>
      </c>
      <c r="K597">
        <v>0</v>
      </c>
      <c r="M597" t="s">
        <v>337</v>
      </c>
      <c r="N597" t="s">
        <v>338</v>
      </c>
      <c r="O597" t="s">
        <v>365</v>
      </c>
      <c r="P597" t="s">
        <v>392</v>
      </c>
      <c r="BX597" s="11">
        <v>0</v>
      </c>
      <c r="BY597" s="11">
        <v>0</v>
      </c>
      <c r="BZ597" s="11">
        <v>0</v>
      </c>
      <c r="CA597" s="11">
        <v>0</v>
      </c>
      <c r="CB597" s="11" t="s">
        <v>313</v>
      </c>
      <c r="CC597" s="11">
        <v>35118564</v>
      </c>
    </row>
    <row r="598" spans="1:81" x14ac:dyDescent="0.2">
      <c r="A598">
        <v>35118565</v>
      </c>
      <c r="B598" t="s">
        <v>319</v>
      </c>
      <c r="C598" t="s">
        <v>325</v>
      </c>
      <c r="D598" t="s">
        <v>1464</v>
      </c>
      <c r="E598" t="s">
        <v>1465</v>
      </c>
      <c r="F598" s="9">
        <v>-9.2523634445434003E-2</v>
      </c>
      <c r="G598" s="10">
        <v>0.23123587319504799</v>
      </c>
      <c r="H598" t="s">
        <v>143</v>
      </c>
      <c r="I598" t="s">
        <v>335</v>
      </c>
      <c r="J598" t="s">
        <v>336</v>
      </c>
      <c r="K598">
        <v>0.01</v>
      </c>
      <c r="BX598" s="11">
        <v>0.01</v>
      </c>
      <c r="BY598" s="11">
        <v>0</v>
      </c>
      <c r="BZ598" s="11">
        <v>0</v>
      </c>
      <c r="CA598" s="11">
        <v>0</v>
      </c>
      <c r="CB598" s="11" t="s">
        <v>313</v>
      </c>
      <c r="CC598" s="11">
        <v>35118564</v>
      </c>
    </row>
    <row r="599" spans="1:81" x14ac:dyDescent="0.2">
      <c r="A599">
        <v>35118564</v>
      </c>
      <c r="B599" t="s">
        <v>319</v>
      </c>
      <c r="C599" t="s">
        <v>320</v>
      </c>
      <c r="D599" t="s">
        <v>1466</v>
      </c>
      <c r="E599" t="s">
        <v>1467</v>
      </c>
      <c r="F599" s="9">
        <v>-0.24177802015382599</v>
      </c>
      <c r="G599" s="10">
        <v>4.0863333856068197E-2</v>
      </c>
      <c r="H599" t="s">
        <v>143</v>
      </c>
      <c r="I599" t="s">
        <v>335</v>
      </c>
      <c r="J599" t="s">
        <v>336</v>
      </c>
      <c r="K599">
        <v>0</v>
      </c>
      <c r="BX599" s="11">
        <v>0</v>
      </c>
      <c r="BY599" s="11">
        <v>0</v>
      </c>
      <c r="BZ599" s="11">
        <v>0</v>
      </c>
      <c r="CA599" s="11">
        <v>0</v>
      </c>
      <c r="CB599" s="11" t="s">
        <v>313</v>
      </c>
      <c r="CC599" s="11">
        <v>35118563</v>
      </c>
    </row>
    <row r="600" spans="1:81" x14ac:dyDescent="0.2">
      <c r="A600">
        <v>35118564</v>
      </c>
      <c r="B600" t="s">
        <v>319</v>
      </c>
      <c r="C600" t="s">
        <v>323</v>
      </c>
      <c r="D600" t="s">
        <v>1468</v>
      </c>
      <c r="E600" t="s">
        <v>1469</v>
      </c>
      <c r="F600" s="9">
        <v>-0.28587120491544898</v>
      </c>
      <c r="G600" s="10">
        <v>6.9479440846339996E-3</v>
      </c>
      <c r="H600" t="s">
        <v>144</v>
      </c>
      <c r="I600" t="s">
        <v>413</v>
      </c>
      <c r="J600" t="s">
        <v>336</v>
      </c>
      <c r="K600">
        <v>0.05</v>
      </c>
      <c r="L600" s="10">
        <v>1.3681000154974701E-6</v>
      </c>
      <c r="M600" t="s">
        <v>354</v>
      </c>
      <c r="N600" t="s">
        <v>355</v>
      </c>
      <c r="O600" t="s">
        <v>1470</v>
      </c>
      <c r="P600" t="s">
        <v>356</v>
      </c>
      <c r="Q600" t="s">
        <v>746</v>
      </c>
      <c r="R600">
        <v>2</v>
      </c>
      <c r="S600">
        <v>1461878</v>
      </c>
      <c r="T600">
        <v>0</v>
      </c>
      <c r="U600" t="s">
        <v>351</v>
      </c>
      <c r="X600">
        <v>1</v>
      </c>
      <c r="Y600">
        <v>44724</v>
      </c>
      <c r="Z600" s="10">
        <v>2.2359399736160399E-5</v>
      </c>
      <c r="AA600">
        <v>0</v>
      </c>
      <c r="AB600">
        <v>2</v>
      </c>
      <c r="AC600">
        <v>628768</v>
      </c>
      <c r="AD600" s="10">
        <v>3.1808199310034899E-6</v>
      </c>
      <c r="AE600">
        <v>0</v>
      </c>
      <c r="AF600">
        <v>0</v>
      </c>
      <c r="AG600">
        <v>0</v>
      </c>
      <c r="AH600">
        <v>33480</v>
      </c>
      <c r="AI600">
        <v>0</v>
      </c>
      <c r="AJ600">
        <v>1</v>
      </c>
      <c r="AK600" s="10">
        <v>2.2359399736160399E-5</v>
      </c>
      <c r="AL600">
        <v>44724</v>
      </c>
      <c r="AM600">
        <v>0</v>
      </c>
      <c r="AR600">
        <v>0</v>
      </c>
      <c r="AS600">
        <v>0</v>
      </c>
      <c r="AT600">
        <v>26136</v>
      </c>
      <c r="AU600">
        <v>0</v>
      </c>
      <c r="AV600">
        <v>0</v>
      </c>
      <c r="AW600">
        <v>0</v>
      </c>
      <c r="AX600">
        <v>39696</v>
      </c>
      <c r="AY600">
        <v>0</v>
      </c>
      <c r="AZ600">
        <v>0</v>
      </c>
      <c r="BA600">
        <v>0</v>
      </c>
      <c r="BB600">
        <v>53416</v>
      </c>
      <c r="BC600">
        <v>0</v>
      </c>
      <c r="BD600">
        <v>0</v>
      </c>
      <c r="BE600">
        <v>0</v>
      </c>
      <c r="BF600">
        <v>5768</v>
      </c>
      <c r="BG600">
        <v>0</v>
      </c>
      <c r="BH600">
        <v>0</v>
      </c>
      <c r="BI600">
        <v>0</v>
      </c>
      <c r="BJ600">
        <v>1112006</v>
      </c>
      <c r="BK600">
        <v>0</v>
      </c>
      <c r="BL600">
        <v>1</v>
      </c>
      <c r="BM600" s="10">
        <v>1.15930997708346E-5</v>
      </c>
      <c r="BN600">
        <v>86258</v>
      </c>
      <c r="BO600">
        <v>0</v>
      </c>
      <c r="BP600">
        <v>0</v>
      </c>
      <c r="BQ600">
        <v>0</v>
      </c>
      <c r="BR600">
        <v>60394</v>
      </c>
      <c r="BS600">
        <v>0</v>
      </c>
      <c r="BT600" s="11">
        <v>0</v>
      </c>
      <c r="BU600" s="11">
        <v>0</v>
      </c>
      <c r="BV600" s="11">
        <v>60394</v>
      </c>
      <c r="BW600" s="11">
        <v>0</v>
      </c>
      <c r="BX600" s="11">
        <v>0.05</v>
      </c>
      <c r="BY600" s="11">
        <v>0</v>
      </c>
      <c r="BZ600" s="11">
        <v>0</v>
      </c>
      <c r="CA600" s="11">
        <v>0</v>
      </c>
      <c r="CB600" s="11" t="s">
        <v>313</v>
      </c>
      <c r="CC600" s="11">
        <v>35118563</v>
      </c>
    </row>
    <row r="601" spans="1:81" x14ac:dyDescent="0.2">
      <c r="A601">
        <v>35118564</v>
      </c>
      <c r="B601" t="s">
        <v>319</v>
      </c>
      <c r="C601" t="s">
        <v>325</v>
      </c>
      <c r="D601" t="s">
        <v>1471</v>
      </c>
      <c r="E601" t="s">
        <v>1472</v>
      </c>
      <c r="F601" s="9">
        <v>-0.399597319677231</v>
      </c>
      <c r="G601" s="10">
        <v>6.5496420558514004E-3</v>
      </c>
      <c r="H601" t="s">
        <v>144</v>
      </c>
      <c r="I601" t="s">
        <v>413</v>
      </c>
      <c r="J601" t="s">
        <v>336</v>
      </c>
      <c r="K601">
        <v>0</v>
      </c>
      <c r="BX601" s="11">
        <v>0</v>
      </c>
      <c r="BY601" s="11">
        <v>0</v>
      </c>
      <c r="BZ601" s="11">
        <v>0</v>
      </c>
      <c r="CA601" s="11">
        <v>0</v>
      </c>
      <c r="CB601" s="11" t="s">
        <v>313</v>
      </c>
      <c r="CC601" s="11">
        <v>35118563</v>
      </c>
    </row>
    <row r="602" spans="1:81" x14ac:dyDescent="0.2">
      <c r="A602">
        <v>35118563</v>
      </c>
      <c r="B602" t="s">
        <v>325</v>
      </c>
      <c r="C602" t="s">
        <v>319</v>
      </c>
      <c r="D602" t="s">
        <v>1473</v>
      </c>
      <c r="E602" t="s">
        <v>1474</v>
      </c>
      <c r="F602" s="9">
        <v>-0.33477690979583602</v>
      </c>
      <c r="G602" s="10">
        <v>2.82130015780837E-2</v>
      </c>
      <c r="H602" t="s">
        <v>602</v>
      </c>
      <c r="I602" t="s">
        <v>335</v>
      </c>
      <c r="J602" t="s">
        <v>336</v>
      </c>
      <c r="K602">
        <v>0.53</v>
      </c>
      <c r="M602" t="s">
        <v>337</v>
      </c>
      <c r="N602" t="s">
        <v>338</v>
      </c>
      <c r="O602" t="s">
        <v>410</v>
      </c>
      <c r="P602" t="s">
        <v>392</v>
      </c>
      <c r="BX602" s="11">
        <v>0.53</v>
      </c>
      <c r="BY602" s="11">
        <v>0</v>
      </c>
      <c r="BZ602" s="11">
        <v>0</v>
      </c>
      <c r="CA602" s="11">
        <v>0</v>
      </c>
      <c r="CB602" s="11" t="s">
        <v>313</v>
      </c>
      <c r="CC602" s="11">
        <v>35118562</v>
      </c>
    </row>
    <row r="603" spans="1:81" x14ac:dyDescent="0.2">
      <c r="A603">
        <v>35118563</v>
      </c>
      <c r="B603" t="s">
        <v>325</v>
      </c>
      <c r="C603" t="s">
        <v>320</v>
      </c>
      <c r="D603" t="s">
        <v>1475</v>
      </c>
      <c r="E603" t="s">
        <v>1476</v>
      </c>
      <c r="F603" s="9"/>
      <c r="G603" s="10"/>
      <c r="J603" t="s">
        <v>362</v>
      </c>
      <c r="K603">
        <v>0</v>
      </c>
      <c r="M603" t="s">
        <v>363</v>
      </c>
      <c r="N603" t="s">
        <v>537</v>
      </c>
      <c r="O603" t="s">
        <v>365</v>
      </c>
      <c r="P603" t="s">
        <v>392</v>
      </c>
      <c r="BX603" s="11">
        <v>0</v>
      </c>
      <c r="BY603" s="11">
        <v>0</v>
      </c>
      <c r="BZ603" s="11">
        <v>0</v>
      </c>
      <c r="CA603" s="11">
        <v>0</v>
      </c>
      <c r="CB603" s="11" t="s">
        <v>313</v>
      </c>
      <c r="CC603" s="11">
        <v>35118562</v>
      </c>
    </row>
    <row r="604" spans="1:81" x14ac:dyDescent="0.2">
      <c r="A604">
        <v>35118563</v>
      </c>
      <c r="B604" t="s">
        <v>325</v>
      </c>
      <c r="C604" t="s">
        <v>323</v>
      </c>
      <c r="D604" t="s">
        <v>1477</v>
      </c>
      <c r="E604" t="s">
        <v>1474</v>
      </c>
      <c r="F604" s="9">
        <v>-0.33477690979583602</v>
      </c>
      <c r="G604" s="10">
        <v>2.82130015780837E-2</v>
      </c>
      <c r="H604" t="s">
        <v>602</v>
      </c>
      <c r="I604" t="s">
        <v>335</v>
      </c>
      <c r="J604" t="s">
        <v>336</v>
      </c>
      <c r="K604">
        <v>0.61</v>
      </c>
      <c r="M604" t="s">
        <v>337</v>
      </c>
      <c r="N604" t="s">
        <v>338</v>
      </c>
      <c r="O604" t="s">
        <v>350</v>
      </c>
      <c r="P604" t="s">
        <v>340</v>
      </c>
      <c r="BX604" s="11">
        <v>0.61</v>
      </c>
      <c r="BY604" s="11">
        <v>0</v>
      </c>
      <c r="BZ604" s="11">
        <v>0</v>
      </c>
      <c r="CA604" s="11">
        <v>0</v>
      </c>
      <c r="CB604" s="11" t="s">
        <v>313</v>
      </c>
      <c r="CC604" s="11">
        <v>35118562</v>
      </c>
    </row>
    <row r="605" spans="1:81" x14ac:dyDescent="0.2">
      <c r="A605">
        <v>35118562</v>
      </c>
      <c r="B605" t="s">
        <v>323</v>
      </c>
      <c r="C605" t="s">
        <v>319</v>
      </c>
      <c r="D605" t="s">
        <v>31</v>
      </c>
      <c r="E605" t="s">
        <v>1478</v>
      </c>
      <c r="F605" s="9">
        <v>-0.26696719542977398</v>
      </c>
      <c r="G605" s="10">
        <v>1.3448777390069999E-2</v>
      </c>
      <c r="H605" t="s">
        <v>602</v>
      </c>
      <c r="I605" t="s">
        <v>335</v>
      </c>
      <c r="J605" t="s">
        <v>336</v>
      </c>
      <c r="K605">
        <v>0.42</v>
      </c>
      <c r="L605" s="10">
        <v>2.1205500161158801E-5</v>
      </c>
      <c r="M605" t="s">
        <v>337</v>
      </c>
      <c r="N605" t="s">
        <v>338</v>
      </c>
      <c r="O605" t="s">
        <v>1479</v>
      </c>
      <c r="P605" t="s">
        <v>340</v>
      </c>
      <c r="R605">
        <v>31</v>
      </c>
      <c r="S605">
        <v>1461886</v>
      </c>
      <c r="T605">
        <v>0</v>
      </c>
      <c r="U605" t="s">
        <v>347</v>
      </c>
      <c r="X605">
        <v>31</v>
      </c>
      <c r="Y605">
        <v>1112010</v>
      </c>
      <c r="Z605" s="10">
        <v>2.7877400498255098E-5</v>
      </c>
      <c r="AA605">
        <v>0</v>
      </c>
      <c r="AB605">
        <v>15</v>
      </c>
      <c r="AC605">
        <v>628776</v>
      </c>
      <c r="AD605" s="10">
        <v>2.38559005083516E-5</v>
      </c>
      <c r="AE605">
        <v>0</v>
      </c>
      <c r="AF605">
        <v>0</v>
      </c>
      <c r="AG605">
        <v>0</v>
      </c>
      <c r="AH605">
        <v>33480</v>
      </c>
      <c r="AI605">
        <v>0</v>
      </c>
      <c r="AJ605">
        <v>0</v>
      </c>
      <c r="AK605">
        <v>0</v>
      </c>
      <c r="AL605">
        <v>44724</v>
      </c>
      <c r="AM605">
        <v>0</v>
      </c>
      <c r="AR605">
        <v>0</v>
      </c>
      <c r="AS605">
        <v>0</v>
      </c>
      <c r="AT605">
        <v>26136</v>
      </c>
      <c r="AU605">
        <v>0</v>
      </c>
      <c r="AV605">
        <v>0</v>
      </c>
      <c r="AW605">
        <v>0</v>
      </c>
      <c r="AX605">
        <v>39700</v>
      </c>
      <c r="AY605">
        <v>0</v>
      </c>
      <c r="AZ605">
        <v>0</v>
      </c>
      <c r="BA605">
        <v>0</v>
      </c>
      <c r="BB605">
        <v>53416</v>
      </c>
      <c r="BC605">
        <v>0</v>
      </c>
      <c r="BD605">
        <v>0</v>
      </c>
      <c r="BE605">
        <v>0</v>
      </c>
      <c r="BF605">
        <v>5768</v>
      </c>
      <c r="BG605">
        <v>0</v>
      </c>
      <c r="BH605">
        <v>31</v>
      </c>
      <c r="BI605" s="10">
        <v>2.7877400498255098E-5</v>
      </c>
      <c r="BJ605">
        <v>1112010</v>
      </c>
      <c r="BK605">
        <v>0</v>
      </c>
      <c r="BL605">
        <v>0</v>
      </c>
      <c r="BM605">
        <v>0</v>
      </c>
      <c r="BN605">
        <v>86258</v>
      </c>
      <c r="BO605">
        <v>0</v>
      </c>
      <c r="BP605">
        <v>0</v>
      </c>
      <c r="BQ605">
        <v>0</v>
      </c>
      <c r="BR605">
        <v>60394</v>
      </c>
      <c r="BS605">
        <v>0</v>
      </c>
      <c r="BT605" s="11">
        <v>0</v>
      </c>
      <c r="BU605" s="11">
        <v>0</v>
      </c>
      <c r="BV605" s="11">
        <v>60394</v>
      </c>
      <c r="BW605" s="11">
        <v>0</v>
      </c>
      <c r="BX605" s="11">
        <v>0.42</v>
      </c>
      <c r="BY605" s="11">
        <v>0</v>
      </c>
      <c r="BZ605" s="11">
        <v>0</v>
      </c>
      <c r="CA605" s="11">
        <v>0</v>
      </c>
      <c r="CB605" s="11" t="s">
        <v>313</v>
      </c>
      <c r="CC605" s="11">
        <v>35118561</v>
      </c>
    </row>
    <row r="606" spans="1:81" x14ac:dyDescent="0.2">
      <c r="A606">
        <v>35118562</v>
      </c>
      <c r="B606" t="s">
        <v>323</v>
      </c>
      <c r="C606" t="s">
        <v>320</v>
      </c>
      <c r="D606" t="s">
        <v>1480</v>
      </c>
      <c r="E606" t="s">
        <v>1481</v>
      </c>
      <c r="F606" s="9">
        <v>-0.75497630873664601</v>
      </c>
      <c r="G606" s="10">
        <v>9.8617452974673203E-8</v>
      </c>
      <c r="H606" t="s">
        <v>142</v>
      </c>
      <c r="I606" t="s">
        <v>396</v>
      </c>
      <c r="J606" t="s">
        <v>336</v>
      </c>
      <c r="K606">
        <v>0</v>
      </c>
      <c r="BX606" s="11">
        <v>0</v>
      </c>
      <c r="BY606" s="11">
        <v>0</v>
      </c>
      <c r="BZ606" s="11">
        <v>0</v>
      </c>
      <c r="CA606" s="11">
        <v>0</v>
      </c>
      <c r="CB606" s="11" t="s">
        <v>313</v>
      </c>
      <c r="CC606" s="11">
        <v>35118561</v>
      </c>
    </row>
    <row r="607" spans="1:81" x14ac:dyDescent="0.2">
      <c r="A607">
        <v>35118562</v>
      </c>
      <c r="B607" t="s">
        <v>323</v>
      </c>
      <c r="C607" t="s">
        <v>325</v>
      </c>
      <c r="D607" t="s">
        <v>1482</v>
      </c>
      <c r="E607" t="s">
        <v>1483</v>
      </c>
      <c r="F607" s="9">
        <v>-0.17583084556210199</v>
      </c>
      <c r="G607" s="10">
        <v>0.17271109438010701</v>
      </c>
      <c r="H607" t="s">
        <v>143</v>
      </c>
      <c r="I607" t="s">
        <v>335</v>
      </c>
      <c r="J607" t="s">
        <v>336</v>
      </c>
      <c r="K607">
        <v>0</v>
      </c>
      <c r="BX607" s="11">
        <v>0</v>
      </c>
      <c r="BY607" s="11">
        <v>0</v>
      </c>
      <c r="BZ607" s="11">
        <v>0</v>
      </c>
      <c r="CA607" s="11">
        <v>0</v>
      </c>
      <c r="CB607" s="11" t="s">
        <v>313</v>
      </c>
      <c r="CC607" s="11">
        <v>35118561</v>
      </c>
    </row>
    <row r="608" spans="1:81" x14ac:dyDescent="0.2">
      <c r="A608">
        <v>35118561</v>
      </c>
      <c r="B608" t="s">
        <v>323</v>
      </c>
      <c r="C608" t="s">
        <v>319</v>
      </c>
      <c r="D608" t="s">
        <v>1484</v>
      </c>
      <c r="E608" t="s">
        <v>1485</v>
      </c>
      <c r="F608" s="9">
        <v>-1.01538574729762</v>
      </c>
      <c r="G608" s="10">
        <v>1.28645248275725E-7</v>
      </c>
      <c r="H608" t="s">
        <v>142</v>
      </c>
      <c r="I608" t="s">
        <v>396</v>
      </c>
      <c r="J608" t="s">
        <v>336</v>
      </c>
      <c r="K608">
        <v>0</v>
      </c>
      <c r="BX608" s="11">
        <v>0</v>
      </c>
      <c r="BY608" s="11">
        <v>0</v>
      </c>
      <c r="BZ608" s="11">
        <v>0</v>
      </c>
      <c r="CA608" s="11">
        <v>0</v>
      </c>
      <c r="CB608" s="11" t="s">
        <v>313</v>
      </c>
      <c r="CC608" s="11">
        <v>35118560</v>
      </c>
    </row>
    <row r="609" spans="1:81" x14ac:dyDescent="0.2">
      <c r="A609">
        <v>35118561</v>
      </c>
      <c r="B609" t="s">
        <v>323</v>
      </c>
      <c r="C609" t="s">
        <v>320</v>
      </c>
      <c r="D609" t="s">
        <v>1486</v>
      </c>
      <c r="E609" t="s">
        <v>1487</v>
      </c>
      <c r="F609" s="9">
        <v>-0.29525081892983301</v>
      </c>
      <c r="G609" s="10">
        <v>1.7734661943846999E-2</v>
      </c>
      <c r="H609" t="s">
        <v>143</v>
      </c>
      <c r="I609" t="s">
        <v>335</v>
      </c>
      <c r="J609" t="s">
        <v>336</v>
      </c>
      <c r="K609">
        <v>0</v>
      </c>
      <c r="BX609" s="11">
        <v>0</v>
      </c>
      <c r="BY609" s="11">
        <v>0</v>
      </c>
      <c r="BZ609" s="11">
        <v>0</v>
      </c>
      <c r="CA609" s="11">
        <v>0</v>
      </c>
      <c r="CB609" s="11" t="s">
        <v>313</v>
      </c>
      <c r="CC609" s="11">
        <v>35118560</v>
      </c>
    </row>
    <row r="610" spans="1:81" x14ac:dyDescent="0.2">
      <c r="A610">
        <v>35118561</v>
      </c>
      <c r="B610" t="s">
        <v>323</v>
      </c>
      <c r="C610" t="s">
        <v>325</v>
      </c>
      <c r="D610" t="s">
        <v>1488</v>
      </c>
      <c r="E610" t="s">
        <v>1489</v>
      </c>
      <c r="F610" s="9">
        <v>-1.27120199972233E-2</v>
      </c>
      <c r="G610" s="10">
        <v>0.41362827211069902</v>
      </c>
      <c r="H610" t="s">
        <v>143</v>
      </c>
      <c r="I610" t="s">
        <v>335</v>
      </c>
      <c r="J610" t="s">
        <v>336</v>
      </c>
      <c r="K610">
        <v>0.01</v>
      </c>
      <c r="BX610" s="11">
        <v>0.01</v>
      </c>
      <c r="BY610" s="11">
        <v>0</v>
      </c>
      <c r="BZ610" s="11">
        <v>0</v>
      </c>
      <c r="CA610" s="11">
        <v>0</v>
      </c>
      <c r="CB610" s="11" t="s">
        <v>313</v>
      </c>
      <c r="CC610" s="11">
        <v>35118560</v>
      </c>
    </row>
    <row r="611" spans="1:81" x14ac:dyDescent="0.2">
      <c r="A611">
        <v>35118560</v>
      </c>
      <c r="B611" t="s">
        <v>320</v>
      </c>
      <c r="C611" t="s">
        <v>319</v>
      </c>
      <c r="D611" t="s">
        <v>1490</v>
      </c>
      <c r="E611" t="s">
        <v>1491</v>
      </c>
      <c r="F611" s="9">
        <v>3.6657827117229998E-3</v>
      </c>
      <c r="G611" s="10">
        <v>0.460145913827676</v>
      </c>
      <c r="H611" t="s">
        <v>143</v>
      </c>
      <c r="I611" t="s">
        <v>335</v>
      </c>
      <c r="J611" t="s">
        <v>362</v>
      </c>
      <c r="K611">
        <v>0.01</v>
      </c>
      <c r="L611" s="10">
        <v>1.36811001993919E-6</v>
      </c>
      <c r="M611" t="s">
        <v>363</v>
      </c>
      <c r="N611" t="s">
        <v>364</v>
      </c>
      <c r="O611" t="s">
        <v>350</v>
      </c>
      <c r="P611" t="s">
        <v>340</v>
      </c>
      <c r="R611">
        <v>2</v>
      </c>
      <c r="S611">
        <v>1461876</v>
      </c>
      <c r="T611">
        <v>0</v>
      </c>
      <c r="U611" t="s">
        <v>347</v>
      </c>
      <c r="V611" t="s">
        <v>366</v>
      </c>
      <c r="W611" t="s">
        <v>366</v>
      </c>
      <c r="X611">
        <v>2</v>
      </c>
      <c r="Y611">
        <v>1112008</v>
      </c>
      <c r="Z611" s="10">
        <v>1.7985499880524001E-6</v>
      </c>
      <c r="AA611">
        <v>0</v>
      </c>
      <c r="AB611">
        <v>2</v>
      </c>
      <c r="AC611">
        <v>628768</v>
      </c>
      <c r="AD611" s="10">
        <v>3.1808199310034899E-6</v>
      </c>
      <c r="AE611">
        <v>0</v>
      </c>
      <c r="AF611">
        <v>0</v>
      </c>
      <c r="AG611">
        <v>0</v>
      </c>
      <c r="AH611">
        <v>33480</v>
      </c>
      <c r="AI611">
        <v>0</v>
      </c>
      <c r="AJ611">
        <v>0</v>
      </c>
      <c r="AK611">
        <v>0</v>
      </c>
      <c r="AL611">
        <v>44724</v>
      </c>
      <c r="AM611">
        <v>0</v>
      </c>
      <c r="AR611">
        <v>0</v>
      </c>
      <c r="AS611">
        <v>0</v>
      </c>
      <c r="AT611">
        <v>26136</v>
      </c>
      <c r="AU611">
        <v>0</v>
      </c>
      <c r="AV611">
        <v>0</v>
      </c>
      <c r="AW611">
        <v>0</v>
      </c>
      <c r="AX611">
        <v>39700</v>
      </c>
      <c r="AY611">
        <v>0</v>
      </c>
      <c r="AZ611">
        <v>0</v>
      </c>
      <c r="BA611">
        <v>0</v>
      </c>
      <c r="BB611">
        <v>53408</v>
      </c>
      <c r="BC611">
        <v>0</v>
      </c>
      <c r="BD611">
        <v>0</v>
      </c>
      <c r="BE611">
        <v>0</v>
      </c>
      <c r="BF611">
        <v>5768</v>
      </c>
      <c r="BG611">
        <v>0</v>
      </c>
      <c r="BH611">
        <v>2</v>
      </c>
      <c r="BI611" s="10">
        <v>1.7985499880524001E-6</v>
      </c>
      <c r="BJ611">
        <v>1112008</v>
      </c>
      <c r="BK611">
        <v>0</v>
      </c>
      <c r="BL611">
        <v>0</v>
      </c>
      <c r="BM611">
        <v>0</v>
      </c>
      <c r="BN611">
        <v>86258</v>
      </c>
      <c r="BO611">
        <v>0</v>
      </c>
      <c r="BP611">
        <v>0</v>
      </c>
      <c r="BQ611">
        <v>0</v>
      </c>
      <c r="BR611">
        <v>60394</v>
      </c>
      <c r="BS611">
        <v>0</v>
      </c>
      <c r="BT611" s="11">
        <v>0</v>
      </c>
      <c r="BU611" s="11">
        <v>0</v>
      </c>
      <c r="BV611" s="11">
        <v>60394</v>
      </c>
      <c r="BW611" s="11">
        <v>0</v>
      </c>
      <c r="BX611" s="11">
        <v>0.01</v>
      </c>
      <c r="BY611" s="11">
        <v>0</v>
      </c>
      <c r="BZ611" s="11">
        <v>0</v>
      </c>
      <c r="CA611" s="11">
        <v>0</v>
      </c>
      <c r="CB611" s="11" t="s">
        <v>313</v>
      </c>
      <c r="CC611" s="11">
        <v>35118559</v>
      </c>
    </row>
    <row r="612" spans="1:81" x14ac:dyDescent="0.2">
      <c r="A612">
        <v>35118560</v>
      </c>
      <c r="B612" t="s">
        <v>320</v>
      </c>
      <c r="C612" t="s">
        <v>323</v>
      </c>
      <c r="D612" t="s">
        <v>1492</v>
      </c>
      <c r="E612" t="s">
        <v>1491</v>
      </c>
      <c r="F612" s="9">
        <v>3.6657827117229998E-3</v>
      </c>
      <c r="G612" s="10">
        <v>0.460145913827676</v>
      </c>
      <c r="H612" t="s">
        <v>143</v>
      </c>
      <c r="I612" t="s">
        <v>335</v>
      </c>
      <c r="J612" t="s">
        <v>362</v>
      </c>
      <c r="K612">
        <v>0</v>
      </c>
      <c r="BX612" s="11">
        <v>0</v>
      </c>
      <c r="BY612" s="11">
        <v>0</v>
      </c>
      <c r="BZ612" s="11">
        <v>0</v>
      </c>
      <c r="CA612" s="11">
        <v>0</v>
      </c>
      <c r="CB612" s="11" t="s">
        <v>313</v>
      </c>
      <c r="CC612" s="11">
        <v>35118559</v>
      </c>
    </row>
    <row r="613" spans="1:81" x14ac:dyDescent="0.2">
      <c r="A613">
        <v>35118560</v>
      </c>
      <c r="B613" t="s">
        <v>320</v>
      </c>
      <c r="C613" t="s">
        <v>325</v>
      </c>
      <c r="D613" t="s">
        <v>1493</v>
      </c>
      <c r="E613" t="s">
        <v>1491</v>
      </c>
      <c r="F613" s="9">
        <v>3.6657827117229998E-3</v>
      </c>
      <c r="G613" s="10">
        <v>0.460145913827676</v>
      </c>
      <c r="H613" t="s">
        <v>143</v>
      </c>
      <c r="I613" t="s">
        <v>335</v>
      </c>
      <c r="J613" t="s">
        <v>362</v>
      </c>
      <c r="K613">
        <v>0</v>
      </c>
      <c r="L613" s="10">
        <v>2.0521599708445099E-6</v>
      </c>
      <c r="M613" t="s">
        <v>363</v>
      </c>
      <c r="N613" t="s">
        <v>364</v>
      </c>
      <c r="O613" t="s">
        <v>350</v>
      </c>
      <c r="P613" t="s">
        <v>340</v>
      </c>
      <c r="R613">
        <v>3</v>
      </c>
      <c r="S613">
        <v>1461876</v>
      </c>
      <c r="T613">
        <v>0</v>
      </c>
      <c r="U613" t="s">
        <v>341</v>
      </c>
      <c r="V613" t="s">
        <v>366</v>
      </c>
      <c r="W613" t="s">
        <v>366</v>
      </c>
      <c r="X613">
        <v>1</v>
      </c>
      <c r="Y613">
        <v>33480</v>
      </c>
      <c r="Z613" s="10">
        <v>2.9868600904592299E-5</v>
      </c>
      <c r="AA613">
        <v>0</v>
      </c>
      <c r="AB613">
        <v>3</v>
      </c>
      <c r="AC613">
        <v>628768</v>
      </c>
      <c r="AD613" s="10">
        <v>4.7712401283206401E-6</v>
      </c>
      <c r="AE613">
        <v>0</v>
      </c>
      <c r="AF613">
        <v>1</v>
      </c>
      <c r="AG613" s="10">
        <v>2.9868600904592299E-5</v>
      </c>
      <c r="AH613">
        <v>33480</v>
      </c>
      <c r="AI613">
        <v>0</v>
      </c>
      <c r="AJ613">
        <v>0</v>
      </c>
      <c r="AK613">
        <v>0</v>
      </c>
      <c r="AL613">
        <v>44724</v>
      </c>
      <c r="AM613">
        <v>0</v>
      </c>
      <c r="AR613">
        <v>0</v>
      </c>
      <c r="AS613">
        <v>0</v>
      </c>
      <c r="AT613">
        <v>26136</v>
      </c>
      <c r="AU613">
        <v>0</v>
      </c>
      <c r="AV613">
        <v>0</v>
      </c>
      <c r="AW613">
        <v>0</v>
      </c>
      <c r="AX613">
        <v>39700</v>
      </c>
      <c r="AY613">
        <v>0</v>
      </c>
      <c r="AZ613">
        <v>0</v>
      </c>
      <c r="BA613">
        <v>0</v>
      </c>
      <c r="BB613">
        <v>53408</v>
      </c>
      <c r="BC613">
        <v>0</v>
      </c>
      <c r="BD613">
        <v>0</v>
      </c>
      <c r="BE613">
        <v>0</v>
      </c>
      <c r="BF613">
        <v>5768</v>
      </c>
      <c r="BG613">
        <v>0</v>
      </c>
      <c r="BH613">
        <v>1</v>
      </c>
      <c r="BI613" s="10">
        <v>8.9927402768807898E-7</v>
      </c>
      <c r="BJ613">
        <v>1112008</v>
      </c>
      <c r="BK613">
        <v>0</v>
      </c>
      <c r="BL613">
        <v>1</v>
      </c>
      <c r="BM613" s="10">
        <v>1.15930997708346E-5</v>
      </c>
      <c r="BN613">
        <v>86258</v>
      </c>
      <c r="BO613">
        <v>0</v>
      </c>
      <c r="BP613">
        <v>0</v>
      </c>
      <c r="BQ613">
        <v>0</v>
      </c>
      <c r="BR613">
        <v>60394</v>
      </c>
      <c r="BS613">
        <v>0</v>
      </c>
      <c r="BT613" s="11">
        <v>0</v>
      </c>
      <c r="BU613" s="11">
        <v>0</v>
      </c>
      <c r="BV613" s="11">
        <v>60394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 t="s">
        <v>313</v>
      </c>
      <c r="CC613" s="11">
        <v>35118559</v>
      </c>
    </row>
    <row r="614" spans="1:81" x14ac:dyDescent="0.2">
      <c r="A614">
        <v>35118559</v>
      </c>
      <c r="B614" t="s">
        <v>323</v>
      </c>
      <c r="C614" t="s">
        <v>319</v>
      </c>
      <c r="D614" t="s">
        <v>1494</v>
      </c>
      <c r="E614" t="s">
        <v>1495</v>
      </c>
      <c r="F614" s="9">
        <v>-8.5268653136791994E-2</v>
      </c>
      <c r="G614" s="10">
        <v>0.249734178810843</v>
      </c>
      <c r="H614" t="s">
        <v>143</v>
      </c>
      <c r="I614" t="s">
        <v>335</v>
      </c>
      <c r="J614" t="s">
        <v>336</v>
      </c>
      <c r="K614">
        <v>0</v>
      </c>
      <c r="L614" s="10">
        <v>6.1564701354654904E-6</v>
      </c>
      <c r="M614" t="s">
        <v>337</v>
      </c>
      <c r="N614" t="s">
        <v>338</v>
      </c>
      <c r="O614" t="s">
        <v>339</v>
      </c>
      <c r="P614" t="s">
        <v>340</v>
      </c>
      <c r="R614">
        <v>9</v>
      </c>
      <c r="S614">
        <v>1461876</v>
      </c>
      <c r="T614">
        <v>0</v>
      </c>
      <c r="U614" t="s">
        <v>842</v>
      </c>
      <c r="X614">
        <v>2</v>
      </c>
      <c r="Y614">
        <v>5768</v>
      </c>
      <c r="Z614">
        <v>3.4674099879330002E-4</v>
      </c>
      <c r="AA614">
        <v>0</v>
      </c>
      <c r="AB614">
        <v>3</v>
      </c>
      <c r="AC614">
        <v>628768</v>
      </c>
      <c r="AD614" s="10">
        <v>4.7712401283206401E-6</v>
      </c>
      <c r="AE614">
        <v>0</v>
      </c>
      <c r="AF614">
        <v>0</v>
      </c>
      <c r="AG614">
        <v>0</v>
      </c>
      <c r="AH614">
        <v>33480</v>
      </c>
      <c r="AI614">
        <v>0</v>
      </c>
      <c r="AJ614">
        <v>0</v>
      </c>
      <c r="AK614">
        <v>0</v>
      </c>
      <c r="AL614">
        <v>44724</v>
      </c>
      <c r="AM614">
        <v>0</v>
      </c>
      <c r="AR614">
        <v>0</v>
      </c>
      <c r="AS614">
        <v>0</v>
      </c>
      <c r="AT614">
        <v>26136</v>
      </c>
      <c r="AU614">
        <v>0</v>
      </c>
      <c r="AV614">
        <v>0</v>
      </c>
      <c r="AW614">
        <v>0</v>
      </c>
      <c r="AX614">
        <v>39700</v>
      </c>
      <c r="AY614">
        <v>0</v>
      </c>
      <c r="AZ614">
        <v>0</v>
      </c>
      <c r="BA614">
        <v>0</v>
      </c>
      <c r="BB614">
        <v>53410</v>
      </c>
      <c r="BC614">
        <v>0</v>
      </c>
      <c r="BD614">
        <v>2</v>
      </c>
      <c r="BE614">
        <v>3.4674099879330002E-4</v>
      </c>
      <c r="BF614">
        <v>5768</v>
      </c>
      <c r="BG614">
        <v>0</v>
      </c>
      <c r="BH614">
        <v>5</v>
      </c>
      <c r="BI614" s="10">
        <v>4.4963799155084399E-6</v>
      </c>
      <c r="BJ614">
        <v>1112006</v>
      </c>
      <c r="BK614">
        <v>0</v>
      </c>
      <c r="BL614">
        <v>1</v>
      </c>
      <c r="BM614" s="10">
        <v>1.15930997708346E-5</v>
      </c>
      <c r="BN614">
        <v>86258</v>
      </c>
      <c r="BO614">
        <v>0</v>
      </c>
      <c r="BP614">
        <v>1</v>
      </c>
      <c r="BQ614" s="10">
        <v>1.6557900380575999E-5</v>
      </c>
      <c r="BR614">
        <v>60394</v>
      </c>
      <c r="BS614">
        <v>0</v>
      </c>
      <c r="BT614" s="11">
        <v>1</v>
      </c>
      <c r="BU614" s="12">
        <v>1.6557900380575999E-5</v>
      </c>
      <c r="BV614" s="11">
        <v>60394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 t="s">
        <v>313</v>
      </c>
      <c r="CC614" s="11">
        <v>35118558</v>
      </c>
    </row>
    <row r="615" spans="1:81" x14ac:dyDescent="0.2">
      <c r="A615">
        <v>35118559</v>
      </c>
      <c r="B615" t="s">
        <v>323</v>
      </c>
      <c r="C615" t="s">
        <v>320</v>
      </c>
      <c r="D615" t="s">
        <v>1496</v>
      </c>
      <c r="E615" t="s">
        <v>1497</v>
      </c>
      <c r="F615" s="9">
        <v>-6.0076017094648201E-2</v>
      </c>
      <c r="G615" s="10">
        <v>0.31593069628449499</v>
      </c>
      <c r="H615" t="s">
        <v>143</v>
      </c>
      <c r="I615" t="s">
        <v>335</v>
      </c>
      <c r="J615" t="s">
        <v>336</v>
      </c>
      <c r="K615">
        <v>0</v>
      </c>
      <c r="BX615" s="11">
        <v>0</v>
      </c>
      <c r="BY615" s="11">
        <v>0</v>
      </c>
      <c r="BZ615" s="11">
        <v>0</v>
      </c>
      <c r="CA615" s="11">
        <v>0</v>
      </c>
      <c r="CB615" s="11" t="s">
        <v>313</v>
      </c>
      <c r="CC615" s="11">
        <v>35118558</v>
      </c>
    </row>
    <row r="616" spans="1:81" x14ac:dyDescent="0.2">
      <c r="A616">
        <v>35118559</v>
      </c>
      <c r="B616" t="s">
        <v>323</v>
      </c>
      <c r="C616" t="s">
        <v>325</v>
      </c>
      <c r="D616" t="s">
        <v>1498</v>
      </c>
      <c r="E616" t="s">
        <v>1499</v>
      </c>
      <c r="F616" s="9">
        <v>-1.9107594755315802E-2</v>
      </c>
      <c r="G616" s="10">
        <v>0.38656911350584999</v>
      </c>
      <c r="H616" t="s">
        <v>143</v>
      </c>
      <c r="I616" t="s">
        <v>335</v>
      </c>
      <c r="J616" t="s">
        <v>336</v>
      </c>
      <c r="K616">
        <v>0</v>
      </c>
      <c r="BX616" s="11">
        <v>0</v>
      </c>
      <c r="BY616" s="11">
        <v>0</v>
      </c>
      <c r="BZ616" s="11">
        <v>0</v>
      </c>
      <c r="CA616" s="11">
        <v>0</v>
      </c>
      <c r="CB616" s="11" t="s">
        <v>313</v>
      </c>
      <c r="CC616" s="11">
        <v>35118558</v>
      </c>
    </row>
    <row r="617" spans="1:81" x14ac:dyDescent="0.2">
      <c r="A617">
        <v>35118558</v>
      </c>
      <c r="B617" t="s">
        <v>320</v>
      </c>
      <c r="C617" t="s">
        <v>319</v>
      </c>
      <c r="D617" t="s">
        <v>1500</v>
      </c>
      <c r="E617" t="s">
        <v>1501</v>
      </c>
      <c r="F617" s="9">
        <v>-0.14560362278879599</v>
      </c>
      <c r="G617" s="10">
        <v>0.172340409092689</v>
      </c>
      <c r="H617" t="s">
        <v>143</v>
      </c>
      <c r="I617" t="s">
        <v>335</v>
      </c>
      <c r="J617" t="s">
        <v>336</v>
      </c>
      <c r="K617">
        <v>0</v>
      </c>
      <c r="BX617" s="11">
        <v>0</v>
      </c>
      <c r="BY617" s="11">
        <v>0</v>
      </c>
      <c r="BZ617" s="11">
        <v>0</v>
      </c>
      <c r="CA617" s="11">
        <v>0</v>
      </c>
      <c r="CB617" s="11" t="s">
        <v>313</v>
      </c>
      <c r="CC617" s="11">
        <v>35118557</v>
      </c>
    </row>
    <row r="618" spans="1:81" x14ac:dyDescent="0.2">
      <c r="A618">
        <v>35118558</v>
      </c>
      <c r="B618" t="s">
        <v>320</v>
      </c>
      <c r="C618" t="s">
        <v>323</v>
      </c>
      <c r="D618" t="s">
        <v>1502</v>
      </c>
      <c r="E618" t="s">
        <v>1503</v>
      </c>
      <c r="F618" s="9">
        <v>5.0586298361427501E-2</v>
      </c>
      <c r="G618" s="10">
        <v>0.61044690545916402</v>
      </c>
      <c r="H618" t="s">
        <v>143</v>
      </c>
      <c r="I618" t="s">
        <v>335</v>
      </c>
      <c r="J618" t="s">
        <v>336</v>
      </c>
      <c r="K618">
        <v>0.01</v>
      </c>
      <c r="BX618" s="11">
        <v>0.01</v>
      </c>
      <c r="BY618" s="11">
        <v>0</v>
      </c>
      <c r="BZ618" s="11">
        <v>0</v>
      </c>
      <c r="CA618" s="11">
        <v>0</v>
      </c>
      <c r="CB618" s="11" t="s">
        <v>313</v>
      </c>
      <c r="CC618" s="11">
        <v>35118557</v>
      </c>
    </row>
    <row r="619" spans="1:81" x14ac:dyDescent="0.2">
      <c r="A619">
        <v>35118558</v>
      </c>
      <c r="B619" t="s">
        <v>320</v>
      </c>
      <c r="C619" t="s">
        <v>325</v>
      </c>
      <c r="D619" t="s">
        <v>1504</v>
      </c>
      <c r="E619" t="s">
        <v>1505</v>
      </c>
      <c r="F619" s="9">
        <v>4.4927153667517497E-2</v>
      </c>
      <c r="G619" s="10">
        <v>0.59483434175163497</v>
      </c>
      <c r="H619" t="s">
        <v>143</v>
      </c>
      <c r="I619" t="s">
        <v>335</v>
      </c>
      <c r="J619" t="s">
        <v>336</v>
      </c>
      <c r="K619">
        <v>0</v>
      </c>
      <c r="BX619" s="11">
        <v>0</v>
      </c>
      <c r="BY619" s="11">
        <v>0</v>
      </c>
      <c r="BZ619" s="11">
        <v>0</v>
      </c>
      <c r="CA619" s="11">
        <v>0</v>
      </c>
      <c r="CB619" s="11" t="s">
        <v>313</v>
      </c>
      <c r="CC619" s="11">
        <v>35118557</v>
      </c>
    </row>
    <row r="620" spans="1:81" x14ac:dyDescent="0.2">
      <c r="A620">
        <v>35118557</v>
      </c>
      <c r="B620" t="s">
        <v>325</v>
      </c>
      <c r="C620" t="s">
        <v>319</v>
      </c>
      <c r="D620" t="s">
        <v>1506</v>
      </c>
      <c r="E620" t="s">
        <v>1507</v>
      </c>
      <c r="F620" s="9">
        <v>0.145545196273351</v>
      </c>
      <c r="G620" s="10">
        <v>0.76070885160141999</v>
      </c>
      <c r="H620" t="s">
        <v>602</v>
      </c>
      <c r="I620" t="s">
        <v>335</v>
      </c>
      <c r="J620" t="s">
        <v>362</v>
      </c>
      <c r="K620">
        <v>0.27</v>
      </c>
      <c r="M620" t="s">
        <v>363</v>
      </c>
      <c r="N620" t="s">
        <v>537</v>
      </c>
      <c r="O620" t="s">
        <v>365</v>
      </c>
      <c r="P620" t="s">
        <v>392</v>
      </c>
      <c r="BX620" s="11">
        <v>0.27</v>
      </c>
      <c r="BY620" s="11">
        <v>0</v>
      </c>
      <c r="BZ620" s="11">
        <v>0</v>
      </c>
      <c r="CA620" s="11">
        <v>0</v>
      </c>
      <c r="CB620" s="11" t="s">
        <v>313</v>
      </c>
      <c r="CC620" s="11">
        <v>35118556</v>
      </c>
    </row>
    <row r="621" spans="1:81" x14ac:dyDescent="0.2">
      <c r="A621">
        <v>35118557</v>
      </c>
      <c r="B621" t="s">
        <v>325</v>
      </c>
      <c r="C621" t="s">
        <v>320</v>
      </c>
      <c r="D621" t="s">
        <v>1508</v>
      </c>
      <c r="E621" t="s">
        <v>1507</v>
      </c>
      <c r="F621" s="9">
        <v>0.145545196273351</v>
      </c>
      <c r="G621" s="10">
        <v>0.76070885160141999</v>
      </c>
      <c r="H621" t="s">
        <v>143</v>
      </c>
      <c r="I621" t="s">
        <v>335</v>
      </c>
      <c r="J621" t="s">
        <v>362</v>
      </c>
      <c r="K621">
        <v>0</v>
      </c>
      <c r="M621" t="s">
        <v>363</v>
      </c>
      <c r="N621" t="s">
        <v>364</v>
      </c>
      <c r="O621" t="s">
        <v>385</v>
      </c>
      <c r="P621" t="s">
        <v>340</v>
      </c>
      <c r="V621" t="s">
        <v>366</v>
      </c>
      <c r="W621" t="s">
        <v>366</v>
      </c>
      <c r="BX621" s="11">
        <v>0</v>
      </c>
      <c r="BY621" s="11">
        <v>0</v>
      </c>
      <c r="BZ621" s="11">
        <v>0</v>
      </c>
      <c r="CA621" s="11">
        <v>0</v>
      </c>
      <c r="CB621" s="11" t="s">
        <v>313</v>
      </c>
      <c r="CC621" s="11">
        <v>35118556</v>
      </c>
    </row>
    <row r="622" spans="1:81" x14ac:dyDescent="0.2">
      <c r="A622">
        <v>35118557</v>
      </c>
      <c r="B622" t="s">
        <v>325</v>
      </c>
      <c r="C622" t="s">
        <v>323</v>
      </c>
      <c r="D622" t="s">
        <v>1509</v>
      </c>
      <c r="E622" t="s">
        <v>1507</v>
      </c>
      <c r="F622" s="9">
        <v>0.145545196273351</v>
      </c>
      <c r="G622" s="10">
        <v>0.76070885160141999</v>
      </c>
      <c r="H622" t="s">
        <v>143</v>
      </c>
      <c r="I622" t="s">
        <v>335</v>
      </c>
      <c r="J622" t="s">
        <v>362</v>
      </c>
      <c r="K622">
        <v>0</v>
      </c>
      <c r="BX622" s="11">
        <v>0</v>
      </c>
      <c r="BY622" s="11">
        <v>0</v>
      </c>
      <c r="BZ622" s="11">
        <v>0</v>
      </c>
      <c r="CA622" s="11">
        <v>0</v>
      </c>
      <c r="CB622" s="11" t="s">
        <v>313</v>
      </c>
      <c r="CC622" s="11">
        <v>35118556</v>
      </c>
    </row>
    <row r="623" spans="1:81" x14ac:dyDescent="0.2">
      <c r="A623">
        <v>35118556</v>
      </c>
      <c r="B623" t="s">
        <v>323</v>
      </c>
      <c r="C623" t="s">
        <v>319</v>
      </c>
      <c r="D623" t="s">
        <v>33</v>
      </c>
      <c r="E623" t="s">
        <v>1510</v>
      </c>
      <c r="F623" s="9">
        <v>0.110323301506602</v>
      </c>
      <c r="G623" s="10">
        <v>0.71057617477156299</v>
      </c>
      <c r="H623" t="s">
        <v>143</v>
      </c>
      <c r="I623" t="s">
        <v>335</v>
      </c>
      <c r="J623" t="s">
        <v>336</v>
      </c>
      <c r="K623">
        <v>0</v>
      </c>
      <c r="L623" s="10">
        <v>7.3877898103091798E-5</v>
      </c>
      <c r="M623" t="s">
        <v>354</v>
      </c>
      <c r="N623" t="s">
        <v>355</v>
      </c>
      <c r="O623" t="s">
        <v>1511</v>
      </c>
      <c r="P623" t="s">
        <v>356</v>
      </c>
      <c r="Q623" t="s">
        <v>1512</v>
      </c>
      <c r="R623">
        <v>108</v>
      </c>
      <c r="S623">
        <v>1461872</v>
      </c>
      <c r="T623">
        <v>0</v>
      </c>
      <c r="U623" t="s">
        <v>347</v>
      </c>
      <c r="X623">
        <v>106</v>
      </c>
      <c r="Y623">
        <v>1112010</v>
      </c>
      <c r="Z623" s="10">
        <v>9.5322902780026197E-5</v>
      </c>
      <c r="AA623">
        <v>0</v>
      </c>
      <c r="AB623">
        <v>20</v>
      </c>
      <c r="AC623">
        <v>628762</v>
      </c>
      <c r="AD623" s="10">
        <v>3.1808500352781198E-5</v>
      </c>
      <c r="AE623">
        <v>0</v>
      </c>
      <c r="AF623">
        <v>0</v>
      </c>
      <c r="AG623">
        <v>0</v>
      </c>
      <c r="AH623">
        <v>33480</v>
      </c>
      <c r="AI623">
        <v>0</v>
      </c>
      <c r="AJ623">
        <v>0</v>
      </c>
      <c r="AK623">
        <v>0</v>
      </c>
      <c r="AL623">
        <v>44724</v>
      </c>
      <c r="AM623">
        <v>0</v>
      </c>
      <c r="AR623">
        <v>0</v>
      </c>
      <c r="AS623">
        <v>0</v>
      </c>
      <c r="AT623">
        <v>26136</v>
      </c>
      <c r="AU623">
        <v>0</v>
      </c>
      <c r="AV623">
        <v>0</v>
      </c>
      <c r="AW623">
        <v>0</v>
      </c>
      <c r="AX623">
        <v>39700</v>
      </c>
      <c r="AY623">
        <v>0</v>
      </c>
      <c r="AZ623">
        <v>0</v>
      </c>
      <c r="BA623">
        <v>0</v>
      </c>
      <c r="BB623">
        <v>53408</v>
      </c>
      <c r="BC623">
        <v>0</v>
      </c>
      <c r="BD623">
        <v>0</v>
      </c>
      <c r="BE623">
        <v>0</v>
      </c>
      <c r="BF623">
        <v>5768</v>
      </c>
      <c r="BG623">
        <v>0</v>
      </c>
      <c r="BH623">
        <v>106</v>
      </c>
      <c r="BI623" s="10">
        <v>9.5322902780026197E-5</v>
      </c>
      <c r="BJ623">
        <v>1112010</v>
      </c>
      <c r="BK623">
        <v>0</v>
      </c>
      <c r="BL623">
        <v>0</v>
      </c>
      <c r="BM623">
        <v>0</v>
      </c>
      <c r="BN623">
        <v>86252</v>
      </c>
      <c r="BO623">
        <v>0</v>
      </c>
      <c r="BP623">
        <v>2</v>
      </c>
      <c r="BQ623" s="10">
        <v>3.3115898986579803E-5</v>
      </c>
      <c r="BR623">
        <v>60394</v>
      </c>
      <c r="BS623">
        <v>0</v>
      </c>
      <c r="BT623" s="11">
        <v>2</v>
      </c>
      <c r="BU623" s="12">
        <v>3.3115898986579803E-5</v>
      </c>
      <c r="BV623" s="11">
        <v>60394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 t="s">
        <v>313</v>
      </c>
      <c r="CC623" s="11">
        <v>35118555</v>
      </c>
    </row>
    <row r="624" spans="1:81" x14ac:dyDescent="0.2">
      <c r="A624">
        <v>35118556</v>
      </c>
      <c r="B624" t="s">
        <v>323</v>
      </c>
      <c r="C624" t="s">
        <v>320</v>
      </c>
      <c r="D624" t="s">
        <v>1513</v>
      </c>
      <c r="E624" t="s">
        <v>1514</v>
      </c>
      <c r="F624" s="9">
        <v>-0.13173032759904199</v>
      </c>
      <c r="G624" s="10">
        <v>0.21094067462348501</v>
      </c>
      <c r="H624" t="s">
        <v>143</v>
      </c>
      <c r="I624" t="s">
        <v>335</v>
      </c>
      <c r="J624" t="s">
        <v>336</v>
      </c>
      <c r="K624">
        <v>0</v>
      </c>
      <c r="BX624" s="11">
        <v>0</v>
      </c>
      <c r="BY624" s="11">
        <v>0</v>
      </c>
      <c r="BZ624" s="11">
        <v>0</v>
      </c>
      <c r="CA624" s="11">
        <v>0</v>
      </c>
      <c r="CB624" s="11" t="s">
        <v>313</v>
      </c>
      <c r="CC624" s="11">
        <v>35118555</v>
      </c>
    </row>
    <row r="625" spans="1:81" x14ac:dyDescent="0.2">
      <c r="A625">
        <v>35118556</v>
      </c>
      <c r="B625" t="s">
        <v>323</v>
      </c>
      <c r="C625" t="s">
        <v>325</v>
      </c>
      <c r="D625" t="s">
        <v>1515</v>
      </c>
      <c r="E625" t="s">
        <v>1516</v>
      </c>
      <c r="F625" s="9">
        <v>0.163275512682167</v>
      </c>
      <c r="G625" s="10">
        <v>0.830016721754675</v>
      </c>
      <c r="H625" t="s">
        <v>143</v>
      </c>
      <c r="I625" t="s">
        <v>335</v>
      </c>
      <c r="J625" t="s">
        <v>336</v>
      </c>
      <c r="K625">
        <v>0.01</v>
      </c>
      <c r="M625" t="s">
        <v>337</v>
      </c>
      <c r="N625" t="s">
        <v>338</v>
      </c>
      <c r="O625" t="s">
        <v>723</v>
      </c>
      <c r="P625" t="s">
        <v>392</v>
      </c>
      <c r="BX625" s="11">
        <v>0.01</v>
      </c>
      <c r="BY625" s="11">
        <v>0</v>
      </c>
      <c r="BZ625" s="11">
        <v>0</v>
      </c>
      <c r="CA625" s="11">
        <v>0</v>
      </c>
      <c r="CB625" s="11" t="s">
        <v>313</v>
      </c>
      <c r="CC625" s="11">
        <v>35118555</v>
      </c>
    </row>
    <row r="626" spans="1:81" x14ac:dyDescent="0.2">
      <c r="A626">
        <v>35118555</v>
      </c>
      <c r="B626" t="s">
        <v>319</v>
      </c>
      <c r="C626" t="s">
        <v>320</v>
      </c>
      <c r="D626" t="s">
        <v>1517</v>
      </c>
      <c r="E626" t="s">
        <v>1518</v>
      </c>
      <c r="F626" s="9">
        <v>-0.14504042648823501</v>
      </c>
      <c r="G626" s="10">
        <v>0.16107840927279099</v>
      </c>
      <c r="H626" t="s">
        <v>143</v>
      </c>
      <c r="I626" t="s">
        <v>335</v>
      </c>
      <c r="J626" t="s">
        <v>336</v>
      </c>
      <c r="K626">
        <v>0</v>
      </c>
      <c r="BX626" s="11">
        <v>0</v>
      </c>
      <c r="BY626" s="11">
        <v>0</v>
      </c>
      <c r="BZ626" s="11">
        <v>0</v>
      </c>
      <c r="CA626" s="11">
        <v>0</v>
      </c>
      <c r="CB626" s="11" t="s">
        <v>313</v>
      </c>
      <c r="CC626" s="11">
        <v>35118554</v>
      </c>
    </row>
    <row r="627" spans="1:81" x14ac:dyDescent="0.2">
      <c r="A627">
        <v>35118555</v>
      </c>
      <c r="B627" t="s">
        <v>319</v>
      </c>
      <c r="C627" t="s">
        <v>323</v>
      </c>
      <c r="D627" t="s">
        <v>1519</v>
      </c>
      <c r="E627" t="s">
        <v>1520</v>
      </c>
      <c r="F627" s="9">
        <v>-2.6712777119900399E-2</v>
      </c>
      <c r="G627" s="10">
        <v>0.36517256359860201</v>
      </c>
      <c r="H627" t="s">
        <v>143</v>
      </c>
      <c r="I627" t="s">
        <v>335</v>
      </c>
      <c r="J627" t="s">
        <v>336</v>
      </c>
      <c r="K627">
        <v>0</v>
      </c>
      <c r="M627" t="s">
        <v>337</v>
      </c>
      <c r="N627" t="s">
        <v>338</v>
      </c>
      <c r="O627" t="s">
        <v>385</v>
      </c>
      <c r="P627" t="s">
        <v>340</v>
      </c>
      <c r="BX627" s="11">
        <v>0</v>
      </c>
      <c r="BY627" s="11">
        <v>0</v>
      </c>
      <c r="BZ627" s="11">
        <v>0</v>
      </c>
      <c r="CA627" s="11">
        <v>0</v>
      </c>
      <c r="CB627" s="11" t="s">
        <v>313</v>
      </c>
      <c r="CC627" s="11">
        <v>35118554</v>
      </c>
    </row>
    <row r="628" spans="1:81" x14ac:dyDescent="0.2">
      <c r="A628">
        <v>35118555</v>
      </c>
      <c r="B628" t="s">
        <v>319</v>
      </c>
      <c r="C628" t="s">
        <v>325</v>
      </c>
      <c r="D628" t="s">
        <v>1521</v>
      </c>
      <c r="E628" t="s">
        <v>1522</v>
      </c>
      <c r="F628" s="9">
        <v>3.1183015510582099E-2</v>
      </c>
      <c r="G628" s="10">
        <v>0.54918876019695995</v>
      </c>
      <c r="H628" t="s">
        <v>143</v>
      </c>
      <c r="I628" t="s">
        <v>335</v>
      </c>
      <c r="J628" t="s">
        <v>336</v>
      </c>
      <c r="K628">
        <v>0.01</v>
      </c>
      <c r="L628" s="10">
        <v>3.4202500955871002E-6</v>
      </c>
      <c r="M628" t="s">
        <v>337</v>
      </c>
      <c r="N628" t="s">
        <v>338</v>
      </c>
      <c r="O628" t="s">
        <v>350</v>
      </c>
      <c r="P628" t="s">
        <v>340</v>
      </c>
      <c r="R628">
        <v>5</v>
      </c>
      <c r="S628">
        <v>1461882</v>
      </c>
      <c r="T628">
        <v>0</v>
      </c>
      <c r="U628" t="s">
        <v>351</v>
      </c>
      <c r="X628">
        <v>4</v>
      </c>
      <c r="Y628">
        <v>44724</v>
      </c>
      <c r="Z628" s="10">
        <v>8.9437402493785999E-5</v>
      </c>
      <c r="AA628">
        <v>0</v>
      </c>
      <c r="AB628">
        <v>5</v>
      </c>
      <c r="AC628">
        <v>628772</v>
      </c>
      <c r="AD628" s="10">
        <v>7.9520095823681896E-6</v>
      </c>
      <c r="AE628">
        <v>0</v>
      </c>
      <c r="AF628">
        <v>0</v>
      </c>
      <c r="AG628">
        <v>0</v>
      </c>
      <c r="AH628">
        <v>33480</v>
      </c>
      <c r="AI628">
        <v>0</v>
      </c>
      <c r="AJ628">
        <v>4</v>
      </c>
      <c r="AK628" s="10">
        <v>8.9437402493785999E-5</v>
      </c>
      <c r="AL628">
        <v>44724</v>
      </c>
      <c r="AM628">
        <v>0</v>
      </c>
      <c r="AR628">
        <v>0</v>
      </c>
      <c r="AS628">
        <v>0</v>
      </c>
      <c r="AT628">
        <v>26136</v>
      </c>
      <c r="AU628">
        <v>0</v>
      </c>
      <c r="AV628">
        <v>0</v>
      </c>
      <c r="AW628">
        <v>0</v>
      </c>
      <c r="AX628">
        <v>39700</v>
      </c>
      <c r="AY628">
        <v>0</v>
      </c>
      <c r="AZ628">
        <v>0</v>
      </c>
      <c r="BA628">
        <v>0</v>
      </c>
      <c r="BB628">
        <v>53414</v>
      </c>
      <c r="BC628">
        <v>0</v>
      </c>
      <c r="BD628">
        <v>0</v>
      </c>
      <c r="BE628">
        <v>0</v>
      </c>
      <c r="BF628">
        <v>5768</v>
      </c>
      <c r="BG628">
        <v>0</v>
      </c>
      <c r="BH628">
        <v>1</v>
      </c>
      <c r="BI628" s="10">
        <v>8.9927402768807898E-7</v>
      </c>
      <c r="BJ628">
        <v>1112008</v>
      </c>
      <c r="BK628">
        <v>0</v>
      </c>
      <c r="BL628">
        <v>0</v>
      </c>
      <c r="BM628">
        <v>0</v>
      </c>
      <c r="BN628">
        <v>86258</v>
      </c>
      <c r="BO628">
        <v>0</v>
      </c>
      <c r="BP628">
        <v>0</v>
      </c>
      <c r="BQ628">
        <v>0</v>
      </c>
      <c r="BR628">
        <v>60394</v>
      </c>
      <c r="BS628">
        <v>0</v>
      </c>
      <c r="BT628" s="11">
        <v>0</v>
      </c>
      <c r="BU628" s="11">
        <v>0</v>
      </c>
      <c r="BV628" s="11">
        <v>60394</v>
      </c>
      <c r="BW628" s="11">
        <v>0</v>
      </c>
      <c r="BX628" s="11">
        <v>0.01</v>
      </c>
      <c r="BY628" s="11">
        <v>0</v>
      </c>
      <c r="BZ628" s="11">
        <v>0</v>
      </c>
      <c r="CA628" s="11">
        <v>0</v>
      </c>
      <c r="CB628" s="11" t="s">
        <v>313</v>
      </c>
      <c r="CC628" s="11">
        <v>35118554</v>
      </c>
    </row>
    <row r="629" spans="1:81" x14ac:dyDescent="0.2">
      <c r="A629">
        <v>35118554</v>
      </c>
      <c r="B629" t="s">
        <v>325</v>
      </c>
      <c r="C629" t="s">
        <v>319</v>
      </c>
      <c r="D629" t="s">
        <v>1523</v>
      </c>
      <c r="E629" t="s">
        <v>1524</v>
      </c>
      <c r="F629" s="9">
        <v>5.4049312585625002E-2</v>
      </c>
      <c r="G629" s="10">
        <v>0.59848381079510604</v>
      </c>
      <c r="H629" t="s">
        <v>143</v>
      </c>
      <c r="I629" t="s">
        <v>335</v>
      </c>
      <c r="J629" t="s">
        <v>336</v>
      </c>
      <c r="K629">
        <v>0</v>
      </c>
      <c r="BX629" s="11">
        <v>0</v>
      </c>
      <c r="BY629" s="11">
        <v>0</v>
      </c>
      <c r="BZ629" s="11">
        <v>0</v>
      </c>
      <c r="CA629" s="11">
        <v>0</v>
      </c>
      <c r="CB629" s="11" t="s">
        <v>313</v>
      </c>
      <c r="CC629" s="11">
        <v>35118553</v>
      </c>
    </row>
    <row r="630" spans="1:81" x14ac:dyDescent="0.2">
      <c r="A630">
        <v>35118554</v>
      </c>
      <c r="B630" t="s">
        <v>325</v>
      </c>
      <c r="C630" t="s">
        <v>320</v>
      </c>
      <c r="D630" t="s">
        <v>1525</v>
      </c>
      <c r="E630" t="s">
        <v>1526</v>
      </c>
      <c r="F630" s="9"/>
      <c r="G630" s="10"/>
      <c r="J630" t="s">
        <v>362</v>
      </c>
      <c r="K630">
        <v>0</v>
      </c>
      <c r="M630" t="s">
        <v>520</v>
      </c>
      <c r="N630" t="s">
        <v>521</v>
      </c>
      <c r="O630" t="s">
        <v>350</v>
      </c>
      <c r="P630" t="s">
        <v>340</v>
      </c>
      <c r="BX630" s="11">
        <v>0</v>
      </c>
      <c r="BY630" s="11">
        <v>0</v>
      </c>
      <c r="BZ630" s="11">
        <v>0</v>
      </c>
      <c r="CA630" s="11">
        <v>0</v>
      </c>
      <c r="CB630" s="11" t="s">
        <v>313</v>
      </c>
      <c r="CC630" s="11">
        <v>35118553</v>
      </c>
    </row>
    <row r="631" spans="1:81" x14ac:dyDescent="0.2">
      <c r="A631">
        <v>35118554</v>
      </c>
      <c r="B631" t="s">
        <v>325</v>
      </c>
      <c r="C631" t="s">
        <v>323</v>
      </c>
      <c r="D631" t="s">
        <v>1527</v>
      </c>
      <c r="E631" t="s">
        <v>1524</v>
      </c>
      <c r="F631" s="9">
        <v>5.4049312585625002E-2</v>
      </c>
      <c r="G631" s="10">
        <v>0.59848381079510604</v>
      </c>
      <c r="H631" t="s">
        <v>143</v>
      </c>
      <c r="I631" t="s">
        <v>335</v>
      </c>
      <c r="J631" t="s">
        <v>336</v>
      </c>
      <c r="K631">
        <v>0</v>
      </c>
      <c r="BX631" s="11">
        <v>0</v>
      </c>
      <c r="BY631" s="11">
        <v>0</v>
      </c>
      <c r="BZ631" s="11">
        <v>0</v>
      </c>
      <c r="CA631" s="11">
        <v>0</v>
      </c>
      <c r="CB631" s="11" t="s">
        <v>313</v>
      </c>
      <c r="CC631" s="11">
        <v>35118553</v>
      </c>
    </row>
    <row r="632" spans="1:81" x14ac:dyDescent="0.2">
      <c r="A632">
        <v>35118553</v>
      </c>
      <c r="B632" t="s">
        <v>320</v>
      </c>
      <c r="C632" t="s">
        <v>319</v>
      </c>
      <c r="D632" t="s">
        <v>1528</v>
      </c>
      <c r="E632" t="s">
        <v>1529</v>
      </c>
      <c r="F632" s="9">
        <v>-6.13915333997853E-2</v>
      </c>
      <c r="G632" s="10">
        <v>0.31752133189687098</v>
      </c>
      <c r="H632" t="s">
        <v>143</v>
      </c>
      <c r="I632" t="s">
        <v>335</v>
      </c>
      <c r="J632" t="s">
        <v>336</v>
      </c>
      <c r="K632">
        <v>0</v>
      </c>
      <c r="M632" t="s">
        <v>337</v>
      </c>
      <c r="N632" t="s">
        <v>338</v>
      </c>
      <c r="O632" t="s">
        <v>365</v>
      </c>
      <c r="P632" t="s">
        <v>392</v>
      </c>
      <c r="BX632" s="11">
        <v>0</v>
      </c>
      <c r="BY632" s="11">
        <v>0</v>
      </c>
      <c r="BZ632" s="11">
        <v>0</v>
      </c>
      <c r="CA632" s="11">
        <v>0</v>
      </c>
      <c r="CB632" s="11" t="s">
        <v>313</v>
      </c>
      <c r="CC632" s="11">
        <v>35118552</v>
      </c>
    </row>
    <row r="633" spans="1:81" x14ac:dyDescent="0.2">
      <c r="A633">
        <v>35118553</v>
      </c>
      <c r="B633" t="s">
        <v>320</v>
      </c>
      <c r="C633" t="s">
        <v>323</v>
      </c>
      <c r="D633" t="s">
        <v>1530</v>
      </c>
      <c r="E633" t="s">
        <v>1531</v>
      </c>
      <c r="F633" s="9">
        <v>-0.13791374868507</v>
      </c>
      <c r="G633" s="10">
        <v>0.14354404096053</v>
      </c>
      <c r="H633" t="s">
        <v>143</v>
      </c>
      <c r="I633" t="s">
        <v>335</v>
      </c>
      <c r="J633" t="s">
        <v>336</v>
      </c>
      <c r="K633">
        <v>0</v>
      </c>
      <c r="BX633" s="11">
        <v>0</v>
      </c>
      <c r="BY633" s="11">
        <v>0</v>
      </c>
      <c r="BZ633" s="11">
        <v>0</v>
      </c>
      <c r="CA633" s="11">
        <v>0</v>
      </c>
      <c r="CB633" s="11" t="s">
        <v>313</v>
      </c>
      <c r="CC633" s="11">
        <v>35118552</v>
      </c>
    </row>
    <row r="634" spans="1:81" x14ac:dyDescent="0.2">
      <c r="A634">
        <v>35118553</v>
      </c>
      <c r="B634" t="s">
        <v>320</v>
      </c>
      <c r="C634" t="s">
        <v>325</v>
      </c>
      <c r="D634" t="s">
        <v>35</v>
      </c>
      <c r="E634" t="s">
        <v>1532</v>
      </c>
      <c r="F634" s="9">
        <v>-7.2944989459322498E-2</v>
      </c>
      <c r="G634" s="10">
        <v>0.29499947460756698</v>
      </c>
      <c r="H634" t="s">
        <v>143</v>
      </c>
      <c r="I634" t="s">
        <v>335</v>
      </c>
      <c r="J634" t="s">
        <v>336</v>
      </c>
      <c r="K634">
        <v>0</v>
      </c>
      <c r="L634" s="10">
        <v>2.05214996640279E-6</v>
      </c>
      <c r="M634" t="s">
        <v>337</v>
      </c>
      <c r="N634" t="s">
        <v>338</v>
      </c>
      <c r="O634" t="s">
        <v>350</v>
      </c>
      <c r="P634" t="s">
        <v>340</v>
      </c>
      <c r="R634">
        <v>3</v>
      </c>
      <c r="S634">
        <v>1461882</v>
      </c>
      <c r="T634">
        <v>0</v>
      </c>
      <c r="U634" t="s">
        <v>347</v>
      </c>
      <c r="X634">
        <v>3</v>
      </c>
      <c r="Y634">
        <v>1112010</v>
      </c>
      <c r="Z634" s="10">
        <v>2.69782003670116E-6</v>
      </c>
      <c r="AA634">
        <v>0</v>
      </c>
      <c r="AB634">
        <v>3</v>
      </c>
      <c r="AC634">
        <v>628772</v>
      </c>
      <c r="AD634" s="10">
        <v>4.7712001105537604E-6</v>
      </c>
      <c r="AE634">
        <v>0</v>
      </c>
      <c r="AF634">
        <v>0</v>
      </c>
      <c r="AG634">
        <v>0</v>
      </c>
      <c r="AH634">
        <v>33480</v>
      </c>
      <c r="AI634">
        <v>0</v>
      </c>
      <c r="AJ634">
        <v>0</v>
      </c>
      <c r="AK634">
        <v>0</v>
      </c>
      <c r="AL634">
        <v>44724</v>
      </c>
      <c r="AM634">
        <v>0</v>
      </c>
      <c r="AR634">
        <v>0</v>
      </c>
      <c r="AS634">
        <v>0</v>
      </c>
      <c r="AT634">
        <v>26136</v>
      </c>
      <c r="AU634">
        <v>0</v>
      </c>
      <c r="AV634">
        <v>0</v>
      </c>
      <c r="AW634">
        <v>0</v>
      </c>
      <c r="AX634">
        <v>39700</v>
      </c>
      <c r="AY634">
        <v>0</v>
      </c>
      <c r="AZ634">
        <v>0</v>
      </c>
      <c r="BA634">
        <v>0</v>
      </c>
      <c r="BB634">
        <v>53414</v>
      </c>
      <c r="BC634">
        <v>0</v>
      </c>
      <c r="BD634">
        <v>0</v>
      </c>
      <c r="BE634">
        <v>0</v>
      </c>
      <c r="BF634">
        <v>5768</v>
      </c>
      <c r="BG634">
        <v>0</v>
      </c>
      <c r="BH634">
        <v>3</v>
      </c>
      <c r="BI634" s="10">
        <v>2.69782003670116E-6</v>
      </c>
      <c r="BJ634">
        <v>1112010</v>
      </c>
      <c r="BK634">
        <v>0</v>
      </c>
      <c r="BL634">
        <v>0</v>
      </c>
      <c r="BM634">
        <v>0</v>
      </c>
      <c r="BN634">
        <v>86256</v>
      </c>
      <c r="BO634">
        <v>0</v>
      </c>
      <c r="BP634">
        <v>0</v>
      </c>
      <c r="BQ634">
        <v>0</v>
      </c>
      <c r="BR634">
        <v>60394</v>
      </c>
      <c r="BS634">
        <v>0</v>
      </c>
      <c r="BT634" s="11">
        <v>0</v>
      </c>
      <c r="BU634" s="11">
        <v>0</v>
      </c>
      <c r="BV634" s="11">
        <v>60394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 t="s">
        <v>313</v>
      </c>
      <c r="CC634" s="11">
        <v>35118552</v>
      </c>
    </row>
    <row r="635" spans="1:81" x14ac:dyDescent="0.2">
      <c r="A635">
        <v>35118552</v>
      </c>
      <c r="B635" t="s">
        <v>325</v>
      </c>
      <c r="C635" t="s">
        <v>319</v>
      </c>
      <c r="D635" t="s">
        <v>1533</v>
      </c>
      <c r="E635" t="s">
        <v>1534</v>
      </c>
      <c r="F635" s="9">
        <v>-0.25927725387049899</v>
      </c>
      <c r="G635" s="10">
        <v>6.7861429159188497E-2</v>
      </c>
      <c r="H635" t="s">
        <v>143</v>
      </c>
      <c r="I635" t="s">
        <v>335</v>
      </c>
      <c r="J635" t="s">
        <v>336</v>
      </c>
      <c r="K635">
        <v>0</v>
      </c>
      <c r="BX635" s="11">
        <v>0</v>
      </c>
      <c r="BY635" s="11">
        <v>0</v>
      </c>
      <c r="BZ635" s="11">
        <v>0</v>
      </c>
      <c r="CA635" s="11">
        <v>0</v>
      </c>
      <c r="CB635" s="11" t="s">
        <v>313</v>
      </c>
      <c r="CC635" s="11">
        <v>35118551</v>
      </c>
    </row>
    <row r="636" spans="1:81" x14ac:dyDescent="0.2">
      <c r="A636">
        <v>35118552</v>
      </c>
      <c r="B636" t="s">
        <v>325</v>
      </c>
      <c r="C636" t="s">
        <v>320</v>
      </c>
      <c r="D636" t="s">
        <v>1535</v>
      </c>
      <c r="E636" t="s">
        <v>1536</v>
      </c>
      <c r="F636" s="9">
        <v>-0.52630383024624205</v>
      </c>
      <c r="G636" s="10">
        <v>2.0488164822565999E-3</v>
      </c>
      <c r="H636" t="s">
        <v>142</v>
      </c>
      <c r="I636" t="s">
        <v>396</v>
      </c>
      <c r="J636" t="s">
        <v>336</v>
      </c>
      <c r="K636">
        <v>0</v>
      </c>
      <c r="BX636" s="11">
        <v>0</v>
      </c>
      <c r="BY636" s="11">
        <v>0</v>
      </c>
      <c r="BZ636" s="11">
        <v>0</v>
      </c>
      <c r="CA636" s="11">
        <v>0</v>
      </c>
      <c r="CB636" s="11" t="s">
        <v>313</v>
      </c>
      <c r="CC636" s="11">
        <v>35118551</v>
      </c>
    </row>
    <row r="637" spans="1:81" x14ac:dyDescent="0.2">
      <c r="A637">
        <v>35118552</v>
      </c>
      <c r="B637" t="s">
        <v>325</v>
      </c>
      <c r="C637" t="s">
        <v>323</v>
      </c>
      <c r="D637" t="s">
        <v>1537</v>
      </c>
      <c r="E637" t="s">
        <v>1538</v>
      </c>
      <c r="F637" s="9">
        <v>-2.84638311225183E-2</v>
      </c>
      <c r="G637" s="10">
        <v>0.37995944758144001</v>
      </c>
      <c r="H637" t="s">
        <v>143</v>
      </c>
      <c r="I637" t="s">
        <v>335</v>
      </c>
      <c r="J637" t="s">
        <v>336</v>
      </c>
      <c r="K637">
        <v>0</v>
      </c>
      <c r="BX637" s="11">
        <v>0</v>
      </c>
      <c r="BY637" s="11">
        <v>0</v>
      </c>
      <c r="BZ637" s="11">
        <v>0</v>
      </c>
      <c r="CA637" s="11">
        <v>0</v>
      </c>
      <c r="CB637" s="11" t="s">
        <v>313</v>
      </c>
      <c r="CC637" s="11">
        <v>35118551</v>
      </c>
    </row>
    <row r="638" spans="1:81" x14ac:dyDescent="0.2">
      <c r="A638">
        <v>35118551</v>
      </c>
      <c r="B638" t="s">
        <v>320</v>
      </c>
      <c r="C638" t="s">
        <v>319</v>
      </c>
      <c r="D638" t="s">
        <v>1539</v>
      </c>
      <c r="E638" t="s">
        <v>1540</v>
      </c>
      <c r="F638" s="9">
        <v>2.54124579079914E-2</v>
      </c>
      <c r="G638" s="10">
        <v>0.53321135210723303</v>
      </c>
      <c r="H638" t="s">
        <v>143</v>
      </c>
      <c r="I638" t="s">
        <v>335</v>
      </c>
      <c r="J638" t="s">
        <v>362</v>
      </c>
      <c r="K638">
        <v>0.06</v>
      </c>
      <c r="BX638" s="11">
        <v>0</v>
      </c>
      <c r="BY638" s="11">
        <v>0</v>
      </c>
      <c r="BZ638" s="11">
        <v>0</v>
      </c>
      <c r="CA638" s="11">
        <v>0.06</v>
      </c>
      <c r="CB638" s="11" t="s">
        <v>316</v>
      </c>
      <c r="CC638" s="11">
        <v>35118553</v>
      </c>
    </row>
    <row r="639" spans="1:81" x14ac:dyDescent="0.2">
      <c r="A639">
        <v>35118551</v>
      </c>
      <c r="B639" t="s">
        <v>320</v>
      </c>
      <c r="C639" t="s">
        <v>323</v>
      </c>
      <c r="D639" t="s">
        <v>1541</v>
      </c>
      <c r="E639" t="s">
        <v>1540</v>
      </c>
      <c r="F639" s="9">
        <v>2.54124579079914E-2</v>
      </c>
      <c r="G639" s="10">
        <v>0.53321135210723303</v>
      </c>
      <c r="H639" t="s">
        <v>143</v>
      </c>
      <c r="I639" t="s">
        <v>335</v>
      </c>
      <c r="J639" t="s">
        <v>362</v>
      </c>
      <c r="K639">
        <v>0.02</v>
      </c>
      <c r="M639" t="s">
        <v>363</v>
      </c>
      <c r="N639" t="s">
        <v>364</v>
      </c>
      <c r="O639" t="s">
        <v>385</v>
      </c>
      <c r="P639" t="s">
        <v>340</v>
      </c>
      <c r="V639" t="s">
        <v>366</v>
      </c>
      <c r="W639" t="s">
        <v>366</v>
      </c>
      <c r="BX639" s="11">
        <v>0</v>
      </c>
      <c r="BY639" s="11">
        <v>0</v>
      </c>
      <c r="BZ639" s="11">
        <v>0</v>
      </c>
      <c r="CA639" s="11">
        <v>0.02</v>
      </c>
      <c r="CB639" s="11" t="s">
        <v>316</v>
      </c>
      <c r="CC639" s="11">
        <v>35118553</v>
      </c>
    </row>
    <row r="640" spans="1:81" x14ac:dyDescent="0.2">
      <c r="A640">
        <v>35118551</v>
      </c>
      <c r="B640" t="s">
        <v>320</v>
      </c>
      <c r="C640" t="s">
        <v>325</v>
      </c>
      <c r="D640" t="s">
        <v>1542</v>
      </c>
      <c r="E640" t="s">
        <v>1540</v>
      </c>
      <c r="F640" s="9">
        <v>2.54124579079914E-2</v>
      </c>
      <c r="G640" s="10">
        <v>0.53321135210723303</v>
      </c>
      <c r="H640" t="s">
        <v>143</v>
      </c>
      <c r="I640" t="s">
        <v>335</v>
      </c>
      <c r="J640" t="s">
        <v>362</v>
      </c>
      <c r="K640">
        <v>0.04</v>
      </c>
      <c r="L640" s="10">
        <v>6.84053020449937E-7</v>
      </c>
      <c r="M640" t="s">
        <v>363</v>
      </c>
      <c r="N640" t="s">
        <v>364</v>
      </c>
      <c r="O640" t="s">
        <v>350</v>
      </c>
      <c r="P640" t="s">
        <v>340</v>
      </c>
      <c r="R640">
        <v>1</v>
      </c>
      <c r="S640">
        <v>1461874</v>
      </c>
      <c r="T640">
        <v>0</v>
      </c>
      <c r="U640" t="s">
        <v>503</v>
      </c>
      <c r="V640" t="s">
        <v>366</v>
      </c>
      <c r="W640" t="s">
        <v>366</v>
      </c>
      <c r="X640">
        <v>1</v>
      </c>
      <c r="Y640">
        <v>39700</v>
      </c>
      <c r="Z640" s="10">
        <v>2.5188899599015699E-5</v>
      </c>
      <c r="AA640">
        <v>0</v>
      </c>
      <c r="AB640">
        <v>1</v>
      </c>
      <c r="AC640">
        <v>628766</v>
      </c>
      <c r="AD640" s="10">
        <v>1.59041996994346E-6</v>
      </c>
      <c r="AE640">
        <v>0</v>
      </c>
      <c r="AF640">
        <v>0</v>
      </c>
      <c r="AG640">
        <v>0</v>
      </c>
      <c r="AH640">
        <v>33480</v>
      </c>
      <c r="AI640">
        <v>0</v>
      </c>
      <c r="AJ640">
        <v>0</v>
      </c>
      <c r="AK640">
        <v>0</v>
      </c>
      <c r="AL640">
        <v>44724</v>
      </c>
      <c r="AM640">
        <v>0</v>
      </c>
      <c r="AR640">
        <v>0</v>
      </c>
      <c r="AS640">
        <v>0</v>
      </c>
      <c r="AT640">
        <v>26136</v>
      </c>
      <c r="AU640">
        <v>0</v>
      </c>
      <c r="AV640">
        <v>1</v>
      </c>
      <c r="AW640" s="10">
        <v>2.5188899599015699E-5</v>
      </c>
      <c r="AX640">
        <v>39700</v>
      </c>
      <c r="AY640">
        <v>0</v>
      </c>
      <c r="AZ640">
        <v>0</v>
      </c>
      <c r="BA640">
        <v>0</v>
      </c>
      <c r="BB640">
        <v>53410</v>
      </c>
      <c r="BC640">
        <v>0</v>
      </c>
      <c r="BD640">
        <v>0</v>
      </c>
      <c r="BE640">
        <v>0</v>
      </c>
      <c r="BF640">
        <v>5768</v>
      </c>
      <c r="BG640">
        <v>0</v>
      </c>
      <c r="BH640">
        <v>0</v>
      </c>
      <c r="BI640">
        <v>0</v>
      </c>
      <c r="BJ640">
        <v>1112006</v>
      </c>
      <c r="BK640">
        <v>0</v>
      </c>
      <c r="BL640">
        <v>0</v>
      </c>
      <c r="BM640">
        <v>0</v>
      </c>
      <c r="BN640">
        <v>86256</v>
      </c>
      <c r="BO640">
        <v>0</v>
      </c>
      <c r="BP640">
        <v>0</v>
      </c>
      <c r="BQ640">
        <v>0</v>
      </c>
      <c r="BR640">
        <v>60394</v>
      </c>
      <c r="BS640">
        <v>0</v>
      </c>
      <c r="BT640" s="11">
        <v>0</v>
      </c>
      <c r="BU640" s="11">
        <v>0</v>
      </c>
      <c r="BV640" s="11">
        <v>60394</v>
      </c>
      <c r="BW640" s="11">
        <v>0</v>
      </c>
      <c r="BX640" s="11">
        <v>0</v>
      </c>
      <c r="BY640" s="11">
        <v>0</v>
      </c>
      <c r="BZ640" s="11">
        <v>0</v>
      </c>
      <c r="CA640" s="11">
        <v>0.04</v>
      </c>
      <c r="CB640" s="11" t="s">
        <v>316</v>
      </c>
      <c r="CC640" s="11">
        <v>35118553</v>
      </c>
    </row>
    <row r="641" spans="1:81" x14ac:dyDescent="0.2">
      <c r="A641">
        <v>35118550</v>
      </c>
      <c r="B641" t="s">
        <v>325</v>
      </c>
      <c r="C641" t="s">
        <v>319</v>
      </c>
      <c r="D641" t="s">
        <v>1543</v>
      </c>
      <c r="E641" t="s">
        <v>1544</v>
      </c>
      <c r="F641" s="9">
        <v>-0.128342211140695</v>
      </c>
      <c r="G641" s="10">
        <v>0.21257264378829699</v>
      </c>
      <c r="H641" t="s">
        <v>143</v>
      </c>
      <c r="I641" t="s">
        <v>335</v>
      </c>
      <c r="J641" t="s">
        <v>336</v>
      </c>
      <c r="K641">
        <v>0</v>
      </c>
      <c r="BX641" s="11">
        <v>0</v>
      </c>
      <c r="BY641" s="11">
        <v>0</v>
      </c>
      <c r="BZ641" s="11">
        <v>0</v>
      </c>
      <c r="CA641" s="11">
        <v>0</v>
      </c>
      <c r="CB641" s="11" t="s">
        <v>313</v>
      </c>
      <c r="CC641" s="11">
        <v>35118549</v>
      </c>
    </row>
    <row r="642" spans="1:81" x14ac:dyDescent="0.2">
      <c r="A642">
        <v>35118550</v>
      </c>
      <c r="B642" t="s">
        <v>325</v>
      </c>
      <c r="C642" t="s">
        <v>320</v>
      </c>
      <c r="D642" t="s">
        <v>1545</v>
      </c>
      <c r="E642" t="s">
        <v>1546</v>
      </c>
      <c r="F642" s="9">
        <v>-7.7701438693592695E-2</v>
      </c>
      <c r="G642" s="10">
        <v>0.314399683455521</v>
      </c>
      <c r="H642" t="s">
        <v>143</v>
      </c>
      <c r="I642" t="s">
        <v>335</v>
      </c>
      <c r="J642" t="s">
        <v>336</v>
      </c>
      <c r="K642">
        <v>0.01</v>
      </c>
      <c r="M642" t="s">
        <v>337</v>
      </c>
      <c r="N642" t="s">
        <v>338</v>
      </c>
      <c r="O642" t="s">
        <v>410</v>
      </c>
      <c r="P642" t="s">
        <v>392</v>
      </c>
      <c r="BX642" s="11">
        <v>0</v>
      </c>
      <c r="BY642" s="11">
        <v>0</v>
      </c>
      <c r="BZ642" s="11">
        <v>0</v>
      </c>
      <c r="CA642" s="11">
        <v>0.01</v>
      </c>
      <c r="CB642" s="11" t="s">
        <v>316</v>
      </c>
      <c r="CC642" s="11">
        <v>35118552</v>
      </c>
    </row>
    <row r="643" spans="1:81" x14ac:dyDescent="0.2">
      <c r="A643">
        <v>35118550</v>
      </c>
      <c r="B643" t="s">
        <v>325</v>
      </c>
      <c r="C643" t="s">
        <v>323</v>
      </c>
      <c r="D643" t="s">
        <v>1547</v>
      </c>
      <c r="E643" t="s">
        <v>1548</v>
      </c>
      <c r="F643" s="9">
        <v>-8.3764430596824493E-2</v>
      </c>
      <c r="G643" s="10">
        <v>0.273169930176628</v>
      </c>
      <c r="H643" t="s">
        <v>143</v>
      </c>
      <c r="I643" t="s">
        <v>335</v>
      </c>
      <c r="J643" t="s">
        <v>336</v>
      </c>
      <c r="K643">
        <v>0.03</v>
      </c>
      <c r="BX643" s="11">
        <v>0</v>
      </c>
      <c r="BY643" s="11">
        <v>0</v>
      </c>
      <c r="BZ643" s="11">
        <v>0.03</v>
      </c>
      <c r="CA643" s="11">
        <v>0</v>
      </c>
      <c r="CB643" s="11" t="s">
        <v>315</v>
      </c>
      <c r="CC643" s="11">
        <v>35118551</v>
      </c>
    </row>
    <row r="644" spans="1:81" x14ac:dyDescent="0.2">
      <c r="A644">
        <v>35118549</v>
      </c>
      <c r="B644" t="s">
        <v>319</v>
      </c>
      <c r="C644" t="s">
        <v>320</v>
      </c>
      <c r="D644" t="s">
        <v>1549</v>
      </c>
      <c r="E644" t="s">
        <v>1550</v>
      </c>
      <c r="F644" s="9">
        <v>-4.2742694927979101E-2</v>
      </c>
      <c r="G644" s="10">
        <v>0.34897894387207701</v>
      </c>
      <c r="H644" t="s">
        <v>143</v>
      </c>
      <c r="I644" t="s">
        <v>335</v>
      </c>
      <c r="J644" t="s">
        <v>336</v>
      </c>
      <c r="K644">
        <v>0.02</v>
      </c>
      <c r="L644" s="10">
        <v>1.3681000154974701E-6</v>
      </c>
      <c r="R644">
        <v>2</v>
      </c>
      <c r="S644">
        <v>1461882</v>
      </c>
      <c r="T644">
        <v>0</v>
      </c>
      <c r="U644" t="s">
        <v>347</v>
      </c>
      <c r="X644">
        <v>2</v>
      </c>
      <c r="Y644">
        <v>1112006</v>
      </c>
      <c r="Z644" s="10">
        <v>1.7985499880524001E-6</v>
      </c>
      <c r="AA644">
        <v>0</v>
      </c>
      <c r="AB644">
        <v>0</v>
      </c>
      <c r="AC644">
        <v>628772</v>
      </c>
      <c r="AD644">
        <v>0</v>
      </c>
      <c r="AE644">
        <v>0</v>
      </c>
      <c r="AF644">
        <v>0</v>
      </c>
      <c r="AG644">
        <v>0</v>
      </c>
      <c r="AH644">
        <v>33480</v>
      </c>
      <c r="AI644">
        <v>0</v>
      </c>
      <c r="AJ644">
        <v>0</v>
      </c>
      <c r="AK644">
        <v>0</v>
      </c>
      <c r="AL644">
        <v>44724</v>
      </c>
      <c r="AM644">
        <v>0</v>
      </c>
      <c r="AR644">
        <v>0</v>
      </c>
      <c r="AS644">
        <v>0</v>
      </c>
      <c r="AT644">
        <v>26136</v>
      </c>
      <c r="AU644">
        <v>0</v>
      </c>
      <c r="AV644">
        <v>0</v>
      </c>
      <c r="AW644">
        <v>0</v>
      </c>
      <c r="AX644">
        <v>39700</v>
      </c>
      <c r="AY644">
        <v>0</v>
      </c>
      <c r="AZ644">
        <v>0</v>
      </c>
      <c r="BA644">
        <v>0</v>
      </c>
      <c r="BB644">
        <v>53416</v>
      </c>
      <c r="BC644">
        <v>0</v>
      </c>
      <c r="BD644">
        <v>0</v>
      </c>
      <c r="BE644">
        <v>0</v>
      </c>
      <c r="BF644">
        <v>5768</v>
      </c>
      <c r="BG644">
        <v>0</v>
      </c>
      <c r="BH644">
        <v>2</v>
      </c>
      <c r="BI644" s="10">
        <v>1.7985499880524001E-6</v>
      </c>
      <c r="BJ644">
        <v>1112006</v>
      </c>
      <c r="BK644">
        <v>0</v>
      </c>
      <c r="BL644">
        <v>0</v>
      </c>
      <c r="BM644">
        <v>0</v>
      </c>
      <c r="BN644">
        <v>86258</v>
      </c>
      <c r="BO644">
        <v>0</v>
      </c>
      <c r="BP644">
        <v>0</v>
      </c>
      <c r="BQ644">
        <v>0</v>
      </c>
      <c r="BR644">
        <v>60394</v>
      </c>
      <c r="BS644">
        <v>0</v>
      </c>
      <c r="BT644" s="11">
        <v>0</v>
      </c>
      <c r="BU644" s="11">
        <v>0</v>
      </c>
      <c r="BV644" s="11">
        <v>60394</v>
      </c>
      <c r="BW644" s="11">
        <v>0</v>
      </c>
      <c r="BX644" s="11">
        <v>0.01</v>
      </c>
      <c r="BY644" s="11">
        <v>0</v>
      </c>
      <c r="BZ644" s="11">
        <v>0</v>
      </c>
      <c r="CA644" s="11">
        <v>0.02</v>
      </c>
      <c r="CB644" s="11" t="s">
        <v>316</v>
      </c>
      <c r="CC644" s="11">
        <v>35118551</v>
      </c>
    </row>
    <row r="645" spans="1:81" x14ac:dyDescent="0.2">
      <c r="A645">
        <v>35118549</v>
      </c>
      <c r="B645" t="s">
        <v>319</v>
      </c>
      <c r="C645" t="s">
        <v>323</v>
      </c>
      <c r="D645" t="s">
        <v>1551</v>
      </c>
      <c r="E645" t="s">
        <v>1552</v>
      </c>
      <c r="F645" s="9">
        <v>-0.20748490651663801</v>
      </c>
      <c r="G645" s="10">
        <v>0.13021219800704401</v>
      </c>
      <c r="H645" t="s">
        <v>143</v>
      </c>
      <c r="I645" t="s">
        <v>335</v>
      </c>
      <c r="J645" t="s">
        <v>336</v>
      </c>
      <c r="K645">
        <v>0.02</v>
      </c>
      <c r="M645" t="s">
        <v>337</v>
      </c>
      <c r="N645" t="s">
        <v>338</v>
      </c>
      <c r="O645" t="s">
        <v>365</v>
      </c>
      <c r="P645" t="s">
        <v>392</v>
      </c>
      <c r="BX645" s="11">
        <v>0</v>
      </c>
      <c r="BY645" s="11">
        <v>0</v>
      </c>
      <c r="BZ645" s="11">
        <v>0</v>
      </c>
      <c r="CA645" s="11">
        <v>0.02</v>
      </c>
      <c r="CB645" s="11" t="s">
        <v>316</v>
      </c>
      <c r="CC645" s="11">
        <v>35118551</v>
      </c>
    </row>
    <row r="646" spans="1:81" x14ac:dyDescent="0.2">
      <c r="A646">
        <v>35118549</v>
      </c>
      <c r="B646" t="s">
        <v>319</v>
      </c>
      <c r="C646" t="s">
        <v>325</v>
      </c>
      <c r="D646" t="s">
        <v>1553</v>
      </c>
      <c r="E646" t="s">
        <v>1554</v>
      </c>
      <c r="F646" s="9">
        <v>0.18842189639092</v>
      </c>
      <c r="G646" s="10">
        <v>0.85526889089157498</v>
      </c>
      <c r="H646" t="s">
        <v>143</v>
      </c>
      <c r="I646" t="s">
        <v>335</v>
      </c>
      <c r="J646" t="s">
        <v>336</v>
      </c>
      <c r="K646">
        <v>0.02</v>
      </c>
      <c r="BX646" s="11">
        <v>0.02</v>
      </c>
      <c r="BY646" s="11">
        <v>0</v>
      </c>
      <c r="BZ646" s="11">
        <v>0</v>
      </c>
      <c r="CA646" s="11">
        <v>0</v>
      </c>
      <c r="CB646" s="11" t="s">
        <v>313</v>
      </c>
      <c r="CC646" s="11">
        <v>35118548</v>
      </c>
    </row>
    <row r="647" spans="1:81" x14ac:dyDescent="0.2">
      <c r="A647">
        <v>35118548</v>
      </c>
      <c r="B647" t="s">
        <v>320</v>
      </c>
      <c r="C647" t="s">
        <v>319</v>
      </c>
      <c r="D647" t="s">
        <v>1555</v>
      </c>
      <c r="E647" t="s">
        <v>1556</v>
      </c>
      <c r="F647" s="9">
        <v>-0.89696663340844895</v>
      </c>
      <c r="G647" s="10">
        <v>8.6093030518589897E-7</v>
      </c>
      <c r="H647" t="s">
        <v>142</v>
      </c>
      <c r="I647" t="s">
        <v>396</v>
      </c>
      <c r="J647" t="s">
        <v>448</v>
      </c>
      <c r="K647">
        <v>0.34</v>
      </c>
      <c r="M647" t="s">
        <v>449</v>
      </c>
      <c r="N647" t="s">
        <v>450</v>
      </c>
      <c r="O647" t="s">
        <v>385</v>
      </c>
      <c r="P647" t="s">
        <v>340</v>
      </c>
      <c r="V647" t="s">
        <v>451</v>
      </c>
      <c r="W647" t="s">
        <v>451</v>
      </c>
      <c r="BX647" s="11">
        <v>0</v>
      </c>
      <c r="BY647" s="11">
        <v>0</v>
      </c>
      <c r="BZ647" s="11">
        <v>0</v>
      </c>
      <c r="CA647" s="11">
        <v>0.34</v>
      </c>
      <c r="CB647" s="11" t="s">
        <v>316</v>
      </c>
      <c r="CC647" s="11">
        <v>35118550</v>
      </c>
    </row>
    <row r="648" spans="1:81" x14ac:dyDescent="0.2">
      <c r="A648">
        <v>35118548</v>
      </c>
      <c r="B648" t="s">
        <v>320</v>
      </c>
      <c r="C648" t="s">
        <v>323</v>
      </c>
      <c r="D648" t="s">
        <v>1557</v>
      </c>
      <c r="E648" t="s">
        <v>1556</v>
      </c>
      <c r="F648" s="9">
        <v>-0.89696663340844895</v>
      </c>
      <c r="G648" s="10">
        <v>8.6093030518589897E-7</v>
      </c>
      <c r="H648" t="s">
        <v>142</v>
      </c>
      <c r="I648" t="s">
        <v>396</v>
      </c>
      <c r="J648" t="s">
        <v>448</v>
      </c>
      <c r="K648">
        <v>0.32</v>
      </c>
      <c r="M648" t="s">
        <v>449</v>
      </c>
      <c r="N648" t="s">
        <v>450</v>
      </c>
      <c r="O648" t="s">
        <v>350</v>
      </c>
      <c r="P648" t="s">
        <v>340</v>
      </c>
      <c r="V648" t="s">
        <v>451</v>
      </c>
      <c r="W648" t="s">
        <v>451</v>
      </c>
      <c r="BX648" s="11">
        <v>0.09</v>
      </c>
      <c r="BY648" s="11">
        <v>0</v>
      </c>
      <c r="BZ648" s="11">
        <v>0</v>
      </c>
      <c r="CA648" s="11">
        <v>0.32</v>
      </c>
      <c r="CB648" s="11" t="s">
        <v>316</v>
      </c>
      <c r="CC648" s="11">
        <v>35118550</v>
      </c>
    </row>
    <row r="649" spans="1:81" x14ac:dyDescent="0.2">
      <c r="A649">
        <v>35118548</v>
      </c>
      <c r="B649" t="s">
        <v>320</v>
      </c>
      <c r="C649" t="s">
        <v>325</v>
      </c>
      <c r="D649" t="s">
        <v>1558</v>
      </c>
      <c r="E649" t="s">
        <v>1559</v>
      </c>
      <c r="F649" s="9"/>
      <c r="G649" s="10"/>
      <c r="J649" t="s">
        <v>362</v>
      </c>
      <c r="K649">
        <v>0.06</v>
      </c>
      <c r="L649" s="10">
        <v>4.3779200495919199E-5</v>
      </c>
      <c r="M649" t="s">
        <v>363</v>
      </c>
      <c r="N649" t="s">
        <v>364</v>
      </c>
      <c r="O649" t="s">
        <v>1560</v>
      </c>
      <c r="P649" t="s">
        <v>340</v>
      </c>
      <c r="R649">
        <v>64</v>
      </c>
      <c r="S649">
        <v>1461882</v>
      </c>
      <c r="T649">
        <v>0</v>
      </c>
      <c r="U649" t="s">
        <v>341</v>
      </c>
      <c r="X649">
        <v>19</v>
      </c>
      <c r="Y649">
        <v>33480</v>
      </c>
      <c r="Z649">
        <v>5.6750298244869998E-4</v>
      </c>
      <c r="AA649">
        <v>0</v>
      </c>
      <c r="AB649">
        <v>36</v>
      </c>
      <c r="AC649">
        <v>628772</v>
      </c>
      <c r="AD649" s="10">
        <v>5.7254499552072903E-5</v>
      </c>
      <c r="AE649">
        <v>0</v>
      </c>
      <c r="AF649">
        <v>19</v>
      </c>
      <c r="AG649">
        <v>5.6750298244869998E-4</v>
      </c>
      <c r="AH649">
        <v>33480</v>
      </c>
      <c r="AI649">
        <v>0</v>
      </c>
      <c r="AJ649">
        <v>0</v>
      </c>
      <c r="AK649">
        <v>0</v>
      </c>
      <c r="AL649">
        <v>44724</v>
      </c>
      <c r="AM649">
        <v>0</v>
      </c>
      <c r="AR649">
        <v>0</v>
      </c>
      <c r="AS649">
        <v>0</v>
      </c>
      <c r="AT649">
        <v>26136</v>
      </c>
      <c r="AU649">
        <v>0</v>
      </c>
      <c r="AV649">
        <v>10</v>
      </c>
      <c r="AW649">
        <v>2.5188899599009999E-4</v>
      </c>
      <c r="AX649">
        <v>39700</v>
      </c>
      <c r="AY649">
        <v>0</v>
      </c>
      <c r="AZ649">
        <v>0</v>
      </c>
      <c r="BA649">
        <v>0</v>
      </c>
      <c r="BB649">
        <v>53416</v>
      </c>
      <c r="BC649">
        <v>0</v>
      </c>
      <c r="BD649">
        <v>1</v>
      </c>
      <c r="BE649">
        <v>1.7337000463149999E-4</v>
      </c>
      <c r="BF649">
        <v>5768</v>
      </c>
      <c r="BG649">
        <v>0</v>
      </c>
      <c r="BH649">
        <v>25</v>
      </c>
      <c r="BI649" s="10">
        <v>2.2481899577542201E-5</v>
      </c>
      <c r="BJ649">
        <v>1112006</v>
      </c>
      <c r="BK649">
        <v>0</v>
      </c>
      <c r="BL649">
        <v>0</v>
      </c>
      <c r="BM649">
        <v>0</v>
      </c>
      <c r="BN649">
        <v>86258</v>
      </c>
      <c r="BO649">
        <v>0</v>
      </c>
      <c r="BP649">
        <v>9</v>
      </c>
      <c r="BQ649">
        <v>1.4902099792370001E-4</v>
      </c>
      <c r="BR649">
        <v>60394</v>
      </c>
      <c r="BS649">
        <v>0</v>
      </c>
      <c r="BT649" s="11">
        <v>9</v>
      </c>
      <c r="BU649" s="11">
        <v>1.4902099792370001E-4</v>
      </c>
      <c r="BV649" s="11">
        <v>60394</v>
      </c>
      <c r="BW649" s="11">
        <v>0</v>
      </c>
      <c r="BX649" s="11">
        <v>0</v>
      </c>
      <c r="BY649" s="11">
        <v>0</v>
      </c>
      <c r="BZ649" s="11">
        <v>0</v>
      </c>
      <c r="CA649" s="11">
        <v>0.06</v>
      </c>
      <c r="CB649" s="11" t="s">
        <v>316</v>
      </c>
      <c r="CC649" s="11">
        <v>35118550</v>
      </c>
    </row>
    <row r="650" spans="1:81" x14ac:dyDescent="0.2">
      <c r="A650">
        <v>35118547</v>
      </c>
      <c r="B650" t="s">
        <v>323</v>
      </c>
      <c r="C650" t="s">
        <v>319</v>
      </c>
      <c r="D650" t="s">
        <v>1561</v>
      </c>
      <c r="E650" t="s">
        <v>1562</v>
      </c>
      <c r="F650" s="9">
        <v>-0.33774565104773402</v>
      </c>
      <c r="G650" s="10">
        <v>1.6493978132015401E-2</v>
      </c>
      <c r="H650" t="s">
        <v>143</v>
      </c>
      <c r="I650" t="s">
        <v>335</v>
      </c>
      <c r="J650" t="s">
        <v>336</v>
      </c>
      <c r="K650">
        <v>0.03</v>
      </c>
      <c r="L650" s="10">
        <v>3.4202601000288201E-6</v>
      </c>
      <c r="M650" t="s">
        <v>337</v>
      </c>
      <c r="N650" t="s">
        <v>338</v>
      </c>
      <c r="O650" t="s">
        <v>339</v>
      </c>
      <c r="P650" t="s">
        <v>340</v>
      </c>
      <c r="R650">
        <v>5</v>
      </c>
      <c r="S650">
        <v>1461878</v>
      </c>
      <c r="T650">
        <v>0</v>
      </c>
      <c r="U650" t="s">
        <v>341</v>
      </c>
      <c r="X650">
        <v>3</v>
      </c>
      <c r="Y650">
        <v>33480</v>
      </c>
      <c r="Z650" s="10">
        <v>8.9605702669359703E-5</v>
      </c>
      <c r="AA650">
        <v>0</v>
      </c>
      <c r="AB650">
        <v>2</v>
      </c>
      <c r="AC650">
        <v>628768</v>
      </c>
      <c r="AD650" s="10">
        <v>3.1808199310034899E-6</v>
      </c>
      <c r="AE650">
        <v>0</v>
      </c>
      <c r="AF650">
        <v>3</v>
      </c>
      <c r="AG650" s="10">
        <v>8.9605702669359703E-5</v>
      </c>
      <c r="AH650">
        <v>33480</v>
      </c>
      <c r="AI650">
        <v>0</v>
      </c>
      <c r="AJ650">
        <v>0</v>
      </c>
      <c r="AK650">
        <v>0</v>
      </c>
      <c r="AL650">
        <v>44724</v>
      </c>
      <c r="AM650">
        <v>0</v>
      </c>
      <c r="AR650">
        <v>0</v>
      </c>
      <c r="AS650">
        <v>0</v>
      </c>
      <c r="AT650">
        <v>26136</v>
      </c>
      <c r="AU650">
        <v>0</v>
      </c>
      <c r="AV650">
        <v>0</v>
      </c>
      <c r="AW650">
        <v>0</v>
      </c>
      <c r="AX650">
        <v>39700</v>
      </c>
      <c r="AY650">
        <v>0</v>
      </c>
      <c r="AZ650">
        <v>0</v>
      </c>
      <c r="BA650">
        <v>0</v>
      </c>
      <c r="BB650">
        <v>53412</v>
      </c>
      <c r="BC650">
        <v>0</v>
      </c>
      <c r="BD650">
        <v>0</v>
      </c>
      <c r="BE650">
        <v>0</v>
      </c>
      <c r="BF650">
        <v>5768</v>
      </c>
      <c r="BG650">
        <v>0</v>
      </c>
      <c r="BH650">
        <v>2</v>
      </c>
      <c r="BI650" s="10">
        <v>1.7985499880524001E-6</v>
      </c>
      <c r="BJ650">
        <v>1112008</v>
      </c>
      <c r="BK650">
        <v>0</v>
      </c>
      <c r="BL650">
        <v>0</v>
      </c>
      <c r="BM650">
        <v>0</v>
      </c>
      <c r="BN650">
        <v>86256</v>
      </c>
      <c r="BO650">
        <v>0</v>
      </c>
      <c r="BP650">
        <v>0</v>
      </c>
      <c r="BQ650">
        <v>0</v>
      </c>
      <c r="BR650">
        <v>60394</v>
      </c>
      <c r="BS650">
        <v>0</v>
      </c>
      <c r="BT650" s="11">
        <v>0</v>
      </c>
      <c r="BU650" s="11">
        <v>0</v>
      </c>
      <c r="BV650" s="11">
        <v>60394</v>
      </c>
      <c r="BW650" s="11">
        <v>0</v>
      </c>
      <c r="BX650" s="11">
        <v>0.03</v>
      </c>
      <c r="BY650" s="11">
        <v>0</v>
      </c>
      <c r="BZ650" s="11">
        <v>0</v>
      </c>
      <c r="CA650" s="11">
        <v>0.02</v>
      </c>
      <c r="CB650" s="11" t="s">
        <v>313</v>
      </c>
      <c r="CC650" s="11">
        <v>35118546</v>
      </c>
    </row>
    <row r="651" spans="1:81" x14ac:dyDescent="0.2">
      <c r="A651">
        <v>35118547</v>
      </c>
      <c r="B651" t="s">
        <v>323</v>
      </c>
      <c r="C651" t="s">
        <v>320</v>
      </c>
      <c r="D651" t="s">
        <v>1563</v>
      </c>
      <c r="E651" t="s">
        <v>1564</v>
      </c>
      <c r="F651" s="9">
        <v>2.1430959132850601E-2</v>
      </c>
      <c r="G651" s="10">
        <v>0.51270786736363405</v>
      </c>
      <c r="H651" t="s">
        <v>143</v>
      </c>
      <c r="I651" t="s">
        <v>335</v>
      </c>
      <c r="J651" t="s">
        <v>336</v>
      </c>
      <c r="K651">
        <v>0.14000000000000001</v>
      </c>
      <c r="M651" t="s">
        <v>337</v>
      </c>
      <c r="N651" t="s">
        <v>338</v>
      </c>
      <c r="O651" t="s">
        <v>350</v>
      </c>
      <c r="P651" t="s">
        <v>340</v>
      </c>
      <c r="BX651" s="11">
        <v>0.14000000000000001</v>
      </c>
      <c r="BY651" s="11">
        <v>0</v>
      </c>
      <c r="BZ651" s="11">
        <v>0</v>
      </c>
      <c r="CA651" s="11">
        <v>7.0000000000000007E-2</v>
      </c>
      <c r="CB651" s="11" t="s">
        <v>313</v>
      </c>
      <c r="CC651" s="11">
        <v>35118546</v>
      </c>
    </row>
    <row r="652" spans="1:81" x14ac:dyDescent="0.2">
      <c r="A652">
        <v>35118547</v>
      </c>
      <c r="B652" t="s">
        <v>323</v>
      </c>
      <c r="C652" t="s">
        <v>325</v>
      </c>
      <c r="D652" t="s">
        <v>1565</v>
      </c>
      <c r="E652" t="s">
        <v>1566</v>
      </c>
      <c r="F652" s="9">
        <v>-1.4010703217486</v>
      </c>
      <c r="G652" s="10">
        <v>1.4753612958561201E-17</v>
      </c>
      <c r="H652" t="s">
        <v>142</v>
      </c>
      <c r="I652" t="s">
        <v>396</v>
      </c>
      <c r="J652" t="s">
        <v>448</v>
      </c>
      <c r="K652">
        <v>0.32</v>
      </c>
      <c r="M652" t="s">
        <v>449</v>
      </c>
      <c r="N652" t="s">
        <v>450</v>
      </c>
      <c r="O652" t="s">
        <v>365</v>
      </c>
      <c r="P652" t="s">
        <v>392</v>
      </c>
      <c r="V652" t="s">
        <v>451</v>
      </c>
      <c r="W652" t="s">
        <v>451</v>
      </c>
      <c r="BX652" s="11">
        <v>0.12</v>
      </c>
      <c r="BY652" s="11">
        <v>0</v>
      </c>
      <c r="BZ652" s="11">
        <v>0</v>
      </c>
      <c r="CA652" s="11">
        <v>0.32</v>
      </c>
      <c r="CB652" s="11" t="s">
        <v>316</v>
      </c>
      <c r="CC652" s="11">
        <v>35118549</v>
      </c>
    </row>
    <row r="653" spans="1:81" x14ac:dyDescent="0.2">
      <c r="A653">
        <v>35118546</v>
      </c>
      <c r="B653" t="s">
        <v>319</v>
      </c>
      <c r="C653" t="s">
        <v>320</v>
      </c>
      <c r="D653" t="s">
        <v>1567</v>
      </c>
      <c r="E653" t="s">
        <v>1568</v>
      </c>
      <c r="F653" s="9">
        <v>-4.1395977519830401E-2</v>
      </c>
      <c r="G653" s="10">
        <v>0.32703375146123098</v>
      </c>
      <c r="H653" t="s">
        <v>143</v>
      </c>
      <c r="I653" t="s">
        <v>335</v>
      </c>
      <c r="J653" t="s">
        <v>336</v>
      </c>
      <c r="K653">
        <v>0.01</v>
      </c>
      <c r="BX653" s="11">
        <v>0.01</v>
      </c>
      <c r="BY653" s="11">
        <v>0</v>
      </c>
      <c r="BZ653" s="11">
        <v>0</v>
      </c>
      <c r="CA653" s="11">
        <v>0.01</v>
      </c>
      <c r="CB653" s="11" t="s">
        <v>313</v>
      </c>
      <c r="CC653" s="11">
        <v>35118545</v>
      </c>
    </row>
    <row r="654" spans="1:81" x14ac:dyDescent="0.2">
      <c r="A654">
        <v>35118546</v>
      </c>
      <c r="B654" t="s">
        <v>319</v>
      </c>
      <c r="C654" t="s">
        <v>323</v>
      </c>
      <c r="D654" t="s">
        <v>1569</v>
      </c>
      <c r="E654" t="s">
        <v>1570</v>
      </c>
      <c r="F654" s="9">
        <v>3.98531172489252E-2</v>
      </c>
      <c r="G654" s="10">
        <v>0.57340796861658705</v>
      </c>
      <c r="H654" t="s">
        <v>143</v>
      </c>
      <c r="I654" t="s">
        <v>335</v>
      </c>
      <c r="J654" t="s">
        <v>336</v>
      </c>
      <c r="K654">
        <v>0.04</v>
      </c>
      <c r="M654" t="s">
        <v>337</v>
      </c>
      <c r="N654" t="s">
        <v>338</v>
      </c>
      <c r="O654" t="s">
        <v>410</v>
      </c>
      <c r="P654" t="s">
        <v>392</v>
      </c>
      <c r="BX654" s="11">
        <v>0</v>
      </c>
      <c r="BY654" s="11">
        <v>0</v>
      </c>
      <c r="BZ654" s="11">
        <v>0</v>
      </c>
      <c r="CA654" s="11">
        <v>0.04</v>
      </c>
      <c r="CB654" s="11" t="s">
        <v>316</v>
      </c>
      <c r="CC654" s="11">
        <v>35118548</v>
      </c>
    </row>
    <row r="655" spans="1:81" x14ac:dyDescent="0.2">
      <c r="A655">
        <v>35118546</v>
      </c>
      <c r="B655" t="s">
        <v>319</v>
      </c>
      <c r="C655" t="s">
        <v>325</v>
      </c>
      <c r="D655" t="s">
        <v>1571</v>
      </c>
      <c r="E655" t="s">
        <v>1572</v>
      </c>
      <c r="F655" s="9">
        <v>-0.224792778574569</v>
      </c>
      <c r="G655" s="10">
        <v>3.1689822951866002E-2</v>
      </c>
      <c r="H655" t="s">
        <v>143</v>
      </c>
      <c r="I655" t="s">
        <v>335</v>
      </c>
      <c r="J655" t="s">
        <v>336</v>
      </c>
      <c r="K655">
        <v>0.01</v>
      </c>
      <c r="BX655" s="11">
        <v>0</v>
      </c>
      <c r="BY655" s="11">
        <v>0</v>
      </c>
      <c r="BZ655" s="11">
        <v>0</v>
      </c>
      <c r="CA655" s="11">
        <v>0.01</v>
      </c>
      <c r="CB655" s="11" t="s">
        <v>316</v>
      </c>
      <c r="CC655" s="11">
        <v>35118548</v>
      </c>
    </row>
    <row r="656" spans="1:81" x14ac:dyDescent="0.2">
      <c r="A656">
        <v>35118545</v>
      </c>
      <c r="B656" t="s">
        <v>323</v>
      </c>
      <c r="C656" t="s">
        <v>319</v>
      </c>
      <c r="D656" t="s">
        <v>1573</v>
      </c>
      <c r="E656" t="s">
        <v>1574</v>
      </c>
      <c r="F656" s="9"/>
      <c r="G656" s="10"/>
      <c r="J656" t="s">
        <v>362</v>
      </c>
      <c r="K656">
        <v>0.05</v>
      </c>
      <c r="M656" t="s">
        <v>363</v>
      </c>
      <c r="N656" t="s">
        <v>364</v>
      </c>
      <c r="O656" t="s">
        <v>385</v>
      </c>
      <c r="P656" t="s">
        <v>340</v>
      </c>
      <c r="BX656" s="11">
        <v>0.05</v>
      </c>
      <c r="BY656" s="11">
        <v>0</v>
      </c>
      <c r="BZ656" s="11">
        <v>0</v>
      </c>
      <c r="CA656" s="11">
        <v>0</v>
      </c>
      <c r="CB656" s="11" t="s">
        <v>313</v>
      </c>
      <c r="CC656" s="11">
        <v>35118544</v>
      </c>
    </row>
    <row r="657" spans="1:81" x14ac:dyDescent="0.2">
      <c r="A657">
        <v>35118545</v>
      </c>
      <c r="B657" t="s">
        <v>323</v>
      </c>
      <c r="C657" t="s">
        <v>320</v>
      </c>
      <c r="D657" t="s">
        <v>1575</v>
      </c>
      <c r="E657" t="s">
        <v>1576</v>
      </c>
      <c r="F657" s="9">
        <v>-0.171935259343927</v>
      </c>
      <c r="G657" s="10">
        <v>0.14035372635437601</v>
      </c>
      <c r="H657" t="s">
        <v>143</v>
      </c>
      <c r="I657" t="s">
        <v>335</v>
      </c>
      <c r="J657" t="s">
        <v>336</v>
      </c>
      <c r="K657">
        <v>0.01</v>
      </c>
      <c r="L657" s="10">
        <v>6.8404699504753797E-7</v>
      </c>
      <c r="R657">
        <v>1</v>
      </c>
      <c r="S657">
        <v>1461888</v>
      </c>
      <c r="T657">
        <v>0</v>
      </c>
      <c r="U657" t="s">
        <v>347</v>
      </c>
      <c r="X657">
        <v>1</v>
      </c>
      <c r="Y657">
        <v>1112010</v>
      </c>
      <c r="Z657" s="10">
        <v>8.99271981325E-7</v>
      </c>
      <c r="AA657">
        <v>0</v>
      </c>
      <c r="AB657">
        <v>0</v>
      </c>
      <c r="AC657">
        <v>628778</v>
      </c>
      <c r="AD657">
        <v>0</v>
      </c>
      <c r="AE657">
        <v>0</v>
      </c>
      <c r="AF657">
        <v>0</v>
      </c>
      <c r="AG657">
        <v>0</v>
      </c>
      <c r="AH657">
        <v>33480</v>
      </c>
      <c r="AI657">
        <v>0</v>
      </c>
      <c r="AJ657">
        <v>0</v>
      </c>
      <c r="AK657">
        <v>0</v>
      </c>
      <c r="AL657">
        <v>44724</v>
      </c>
      <c r="AM657">
        <v>0</v>
      </c>
      <c r="AR657">
        <v>0</v>
      </c>
      <c r="AS657">
        <v>0</v>
      </c>
      <c r="AT657">
        <v>26136</v>
      </c>
      <c r="AU657">
        <v>0</v>
      </c>
      <c r="AV657">
        <v>0</v>
      </c>
      <c r="AW657">
        <v>0</v>
      </c>
      <c r="AX657">
        <v>39700</v>
      </c>
      <c r="AY657">
        <v>0</v>
      </c>
      <c r="AZ657">
        <v>0</v>
      </c>
      <c r="BA657">
        <v>0</v>
      </c>
      <c r="BB657">
        <v>53418</v>
      </c>
      <c r="BC657">
        <v>0</v>
      </c>
      <c r="BD657">
        <v>0</v>
      </c>
      <c r="BE657">
        <v>0</v>
      </c>
      <c r="BF657">
        <v>5768</v>
      </c>
      <c r="BG657">
        <v>0</v>
      </c>
      <c r="BH657">
        <v>1</v>
      </c>
      <c r="BI657" s="10">
        <v>8.99271981325E-7</v>
      </c>
      <c r="BJ657">
        <v>1112010</v>
      </c>
      <c r="BK657">
        <v>0</v>
      </c>
      <c r="BL657">
        <v>0</v>
      </c>
      <c r="BM657">
        <v>0</v>
      </c>
      <c r="BN657">
        <v>86258</v>
      </c>
      <c r="BO657">
        <v>0</v>
      </c>
      <c r="BP657">
        <v>0</v>
      </c>
      <c r="BQ657">
        <v>0</v>
      </c>
      <c r="BR657">
        <v>60394</v>
      </c>
      <c r="BS657">
        <v>0</v>
      </c>
      <c r="BT657" s="11">
        <v>0</v>
      </c>
      <c r="BU657" s="11">
        <v>0</v>
      </c>
      <c r="BV657" s="11">
        <v>60394</v>
      </c>
      <c r="BW657" s="11">
        <v>0</v>
      </c>
      <c r="BX657" s="11">
        <v>0.01</v>
      </c>
      <c r="BY657" s="11">
        <v>0</v>
      </c>
      <c r="BZ657" s="11">
        <v>0.01</v>
      </c>
      <c r="CA657" s="11">
        <v>0</v>
      </c>
      <c r="CB657" s="11" t="s">
        <v>313</v>
      </c>
      <c r="CC657" s="11">
        <v>35118544</v>
      </c>
    </row>
    <row r="658" spans="1:81" x14ac:dyDescent="0.2">
      <c r="A658">
        <v>35118545</v>
      </c>
      <c r="B658" t="s">
        <v>323</v>
      </c>
      <c r="C658" t="s">
        <v>325</v>
      </c>
      <c r="D658" t="s">
        <v>1577</v>
      </c>
      <c r="E658" t="s">
        <v>1576</v>
      </c>
      <c r="F658" s="9">
        <v>-0.171935259343927</v>
      </c>
      <c r="G658" s="10">
        <v>0.14035372635437601</v>
      </c>
      <c r="H658" t="s">
        <v>143</v>
      </c>
      <c r="I658" t="s">
        <v>335</v>
      </c>
      <c r="J658" t="s">
        <v>336</v>
      </c>
      <c r="K658">
        <v>0.01</v>
      </c>
      <c r="BX658" s="11">
        <v>0.01</v>
      </c>
      <c r="BY658" s="11">
        <v>0</v>
      </c>
      <c r="BZ658" s="11">
        <v>0</v>
      </c>
      <c r="CA658" s="11">
        <v>0</v>
      </c>
      <c r="CB658" s="11" t="s">
        <v>313</v>
      </c>
      <c r="CC658" s="11">
        <v>35118544</v>
      </c>
    </row>
    <row r="659" spans="1:81" x14ac:dyDescent="0.2">
      <c r="A659">
        <v>35118544</v>
      </c>
      <c r="B659" t="s">
        <v>323</v>
      </c>
      <c r="C659" t="s">
        <v>319</v>
      </c>
      <c r="D659" t="s">
        <v>1578</v>
      </c>
      <c r="E659" t="s">
        <v>1579</v>
      </c>
      <c r="F659" s="9">
        <v>-0.66488330324257705</v>
      </c>
      <c r="G659" s="10">
        <v>4.0032755121240001E-4</v>
      </c>
      <c r="H659" t="s">
        <v>142</v>
      </c>
      <c r="I659" t="s">
        <v>396</v>
      </c>
      <c r="J659" t="s">
        <v>336</v>
      </c>
      <c r="K659">
        <v>0.01</v>
      </c>
      <c r="M659" t="s">
        <v>337</v>
      </c>
      <c r="N659" t="s">
        <v>338</v>
      </c>
      <c r="O659" t="s">
        <v>350</v>
      </c>
      <c r="P659" t="s">
        <v>340</v>
      </c>
      <c r="BX659" s="11">
        <v>0</v>
      </c>
      <c r="BY659" s="11">
        <v>0</v>
      </c>
      <c r="BZ659" s="11">
        <v>0</v>
      </c>
      <c r="CA659" s="11">
        <v>0.01</v>
      </c>
      <c r="CB659" s="11" t="s">
        <v>316</v>
      </c>
      <c r="CC659" s="11">
        <v>35118546</v>
      </c>
    </row>
    <row r="660" spans="1:81" x14ac:dyDescent="0.2">
      <c r="A660">
        <v>35118544</v>
      </c>
      <c r="B660" t="s">
        <v>323</v>
      </c>
      <c r="C660" t="s">
        <v>320</v>
      </c>
      <c r="D660" t="s">
        <v>1580</v>
      </c>
      <c r="E660" t="s">
        <v>1581</v>
      </c>
      <c r="F660" s="9">
        <v>-0.25142172070737301</v>
      </c>
      <c r="G660" s="10">
        <v>7.6544280059540407E-2</v>
      </c>
      <c r="H660" t="s">
        <v>143</v>
      </c>
      <c r="I660" t="s">
        <v>335</v>
      </c>
      <c r="J660" t="s">
        <v>336</v>
      </c>
      <c r="K660">
        <v>0.01</v>
      </c>
      <c r="M660" t="s">
        <v>337</v>
      </c>
      <c r="N660" t="s">
        <v>338</v>
      </c>
      <c r="O660" t="s">
        <v>410</v>
      </c>
      <c r="P660" t="s">
        <v>392</v>
      </c>
      <c r="BX660" s="11">
        <v>0</v>
      </c>
      <c r="BY660" s="11">
        <v>0</v>
      </c>
      <c r="BZ660" s="11">
        <v>0</v>
      </c>
      <c r="CA660" s="11">
        <v>0.01</v>
      </c>
      <c r="CB660" s="11" t="s">
        <v>316</v>
      </c>
      <c r="CC660" s="11">
        <v>35118546</v>
      </c>
    </row>
    <row r="661" spans="1:81" x14ac:dyDescent="0.2">
      <c r="A661">
        <v>35118544</v>
      </c>
      <c r="B661" t="s">
        <v>323</v>
      </c>
      <c r="C661" t="s">
        <v>325</v>
      </c>
      <c r="D661" t="s">
        <v>1582</v>
      </c>
      <c r="E661" t="s">
        <v>1583</v>
      </c>
      <c r="F661" s="9">
        <v>-0.65455635349494201</v>
      </c>
      <c r="G661" s="10">
        <v>2.3866333421692499E-5</v>
      </c>
      <c r="H661" t="s">
        <v>142</v>
      </c>
      <c r="I661" t="s">
        <v>396</v>
      </c>
      <c r="J661" t="s">
        <v>448</v>
      </c>
      <c r="K661">
        <v>0.14000000000000001</v>
      </c>
      <c r="BX661" s="11">
        <v>0</v>
      </c>
      <c r="BY661" s="11">
        <v>0</v>
      </c>
      <c r="BZ661" s="11">
        <v>0</v>
      </c>
      <c r="CA661" s="11">
        <v>0.14000000000000001</v>
      </c>
      <c r="CB661" s="11" t="s">
        <v>316</v>
      </c>
      <c r="CC661" s="11">
        <v>35118546</v>
      </c>
    </row>
    <row r="662" spans="1:81" x14ac:dyDescent="0.2">
      <c r="A662">
        <v>35118543</v>
      </c>
      <c r="B662" t="s">
        <v>319</v>
      </c>
      <c r="C662" t="s">
        <v>320</v>
      </c>
      <c r="D662" t="s">
        <v>1584</v>
      </c>
      <c r="E662" t="s">
        <v>1585</v>
      </c>
      <c r="F662" s="9">
        <v>-0.31282478374450301</v>
      </c>
      <c r="G662" s="10">
        <v>9.9513273171029006E-3</v>
      </c>
      <c r="H662" t="s">
        <v>144</v>
      </c>
      <c r="I662" t="s">
        <v>413</v>
      </c>
      <c r="J662" t="s">
        <v>336</v>
      </c>
      <c r="K662">
        <v>0.03</v>
      </c>
      <c r="BX662" s="11">
        <v>0</v>
      </c>
      <c r="BY662" s="11">
        <v>0</v>
      </c>
      <c r="BZ662" s="11">
        <v>0</v>
      </c>
      <c r="CA662" s="11">
        <v>0.03</v>
      </c>
      <c r="CB662" s="11" t="s">
        <v>316</v>
      </c>
      <c r="CC662" s="11">
        <v>35118545</v>
      </c>
    </row>
    <row r="663" spans="1:81" x14ac:dyDescent="0.2">
      <c r="A663">
        <v>35118543</v>
      </c>
      <c r="B663" t="s">
        <v>319</v>
      </c>
      <c r="C663" t="s">
        <v>323</v>
      </c>
      <c r="D663" t="s">
        <v>1586</v>
      </c>
      <c r="E663" t="s">
        <v>1587</v>
      </c>
      <c r="F663" s="9">
        <v>-8.0944770143980202E-2</v>
      </c>
      <c r="G663" s="10">
        <v>0.20827294966326501</v>
      </c>
      <c r="H663" t="s">
        <v>143</v>
      </c>
      <c r="I663" t="s">
        <v>335</v>
      </c>
      <c r="J663" t="s">
        <v>336</v>
      </c>
      <c r="K663">
        <v>0.03</v>
      </c>
      <c r="M663" t="s">
        <v>337</v>
      </c>
      <c r="N663" t="s">
        <v>338</v>
      </c>
      <c r="O663" t="s">
        <v>385</v>
      </c>
      <c r="P663" t="s">
        <v>340</v>
      </c>
      <c r="BX663" s="11">
        <v>0</v>
      </c>
      <c r="BY663" s="11">
        <v>0</v>
      </c>
      <c r="BZ663" s="11">
        <v>0</v>
      </c>
      <c r="CA663" s="11">
        <v>0.03</v>
      </c>
      <c r="CB663" s="11" t="s">
        <v>316</v>
      </c>
      <c r="CC663" s="11">
        <v>35118545</v>
      </c>
    </row>
    <row r="664" spans="1:81" x14ac:dyDescent="0.2">
      <c r="A664">
        <v>35118543</v>
      </c>
      <c r="B664" t="s">
        <v>319</v>
      </c>
      <c r="C664" t="s">
        <v>325</v>
      </c>
      <c r="D664" t="s">
        <v>1588</v>
      </c>
      <c r="E664" t="s">
        <v>1589</v>
      </c>
      <c r="F664" s="9">
        <v>-0.27939829489426998</v>
      </c>
      <c r="G664" s="10">
        <v>1.70137437560102E-2</v>
      </c>
      <c r="H664" t="s">
        <v>602</v>
      </c>
      <c r="I664" t="s">
        <v>335</v>
      </c>
      <c r="J664" t="s">
        <v>336</v>
      </c>
      <c r="K664">
        <v>0.26</v>
      </c>
      <c r="BX664" s="11">
        <v>0</v>
      </c>
      <c r="BY664" s="11">
        <v>0</v>
      </c>
      <c r="BZ664" s="11">
        <v>0.26</v>
      </c>
      <c r="CA664" s="11">
        <v>0.14000000000000001</v>
      </c>
      <c r="CB664" s="11" t="s">
        <v>315</v>
      </c>
      <c r="CC664" s="11">
        <v>35118544</v>
      </c>
    </row>
    <row r="665" spans="1:81" x14ac:dyDescent="0.2">
      <c r="A665">
        <v>35118542</v>
      </c>
      <c r="B665" t="s">
        <v>319</v>
      </c>
      <c r="C665" t="s">
        <v>320</v>
      </c>
      <c r="D665" t="s">
        <v>1590</v>
      </c>
      <c r="E665" t="s">
        <v>1591</v>
      </c>
      <c r="F665" s="9">
        <v>-0.18791342202547301</v>
      </c>
      <c r="G665" s="10">
        <v>0.110841544645436</v>
      </c>
      <c r="H665" t="s">
        <v>143</v>
      </c>
      <c r="I665" t="s">
        <v>335</v>
      </c>
      <c r="J665" t="s">
        <v>336</v>
      </c>
      <c r="K665">
        <v>0.03</v>
      </c>
      <c r="BX665" s="11">
        <v>0</v>
      </c>
      <c r="BY665" s="11">
        <v>0</v>
      </c>
      <c r="BZ665" s="11">
        <v>0.03</v>
      </c>
      <c r="CA665" s="11">
        <v>0</v>
      </c>
      <c r="CB665" s="11" t="s">
        <v>315</v>
      </c>
      <c r="CC665" s="11">
        <v>35118543</v>
      </c>
    </row>
    <row r="666" spans="1:81" x14ac:dyDescent="0.2">
      <c r="A666">
        <v>35118542</v>
      </c>
      <c r="B666" t="s">
        <v>319</v>
      </c>
      <c r="C666" t="s">
        <v>323</v>
      </c>
      <c r="D666" t="s">
        <v>1592</v>
      </c>
      <c r="E666" t="s">
        <v>1593</v>
      </c>
      <c r="F666" s="9"/>
      <c r="G666" s="10"/>
      <c r="J666" t="s">
        <v>362</v>
      </c>
      <c r="K666">
        <v>0.02</v>
      </c>
      <c r="M666" t="s">
        <v>363</v>
      </c>
      <c r="N666" t="s">
        <v>364</v>
      </c>
      <c r="O666" t="s">
        <v>385</v>
      </c>
      <c r="P666" t="s">
        <v>340</v>
      </c>
      <c r="BX666" s="11">
        <v>0</v>
      </c>
      <c r="BY666" s="11">
        <v>0</v>
      </c>
      <c r="BZ666" s="11">
        <v>0.02</v>
      </c>
      <c r="CA666" s="11">
        <v>0</v>
      </c>
      <c r="CB666" s="11" t="s">
        <v>315</v>
      </c>
      <c r="CC666" s="11">
        <v>35118543</v>
      </c>
    </row>
    <row r="667" spans="1:81" x14ac:dyDescent="0.2">
      <c r="A667">
        <v>35118542</v>
      </c>
      <c r="B667" t="s">
        <v>319</v>
      </c>
      <c r="C667" t="s">
        <v>325</v>
      </c>
      <c r="D667" t="s">
        <v>1594</v>
      </c>
      <c r="E667" t="s">
        <v>1591</v>
      </c>
      <c r="F667" s="9">
        <v>-0.18791342202547301</v>
      </c>
      <c r="G667" s="10">
        <v>0.110841544645436</v>
      </c>
      <c r="H667" t="s">
        <v>143</v>
      </c>
      <c r="I667" t="s">
        <v>335</v>
      </c>
      <c r="J667" t="s">
        <v>336</v>
      </c>
      <c r="K667">
        <v>0</v>
      </c>
      <c r="BX667" s="11">
        <v>0</v>
      </c>
      <c r="BY667" s="11">
        <v>0</v>
      </c>
      <c r="BZ667" s="11">
        <v>0</v>
      </c>
      <c r="CA667" s="11">
        <v>0</v>
      </c>
      <c r="CB667" s="11" t="s">
        <v>313</v>
      </c>
      <c r="CC667" s="11">
        <v>35118541</v>
      </c>
    </row>
    <row r="668" spans="1:81" x14ac:dyDescent="0.2">
      <c r="A668">
        <v>35118541</v>
      </c>
      <c r="B668" t="s">
        <v>320</v>
      </c>
      <c r="C668" t="s">
        <v>319</v>
      </c>
      <c r="D668" t="s">
        <v>1595</v>
      </c>
      <c r="E668" t="s">
        <v>1596</v>
      </c>
      <c r="F668" s="9">
        <v>-0.102317531674224</v>
      </c>
      <c r="G668" s="10">
        <v>0.22511593171283001</v>
      </c>
      <c r="H668" t="s">
        <v>143</v>
      </c>
      <c r="I668" t="s">
        <v>335</v>
      </c>
      <c r="J668" t="s">
        <v>336</v>
      </c>
      <c r="K668">
        <v>0</v>
      </c>
      <c r="M668" t="s">
        <v>337</v>
      </c>
      <c r="N668" t="s">
        <v>338</v>
      </c>
      <c r="O668" t="s">
        <v>454</v>
      </c>
      <c r="P668" t="s">
        <v>340</v>
      </c>
      <c r="BX668" s="11">
        <v>0</v>
      </c>
      <c r="BY668" s="11">
        <v>0</v>
      </c>
      <c r="BZ668" s="11">
        <v>0</v>
      </c>
      <c r="CA668" s="11">
        <v>0</v>
      </c>
      <c r="CB668" s="11" t="s">
        <v>313</v>
      </c>
      <c r="CC668" s="11">
        <v>35118540</v>
      </c>
    </row>
    <row r="669" spans="1:81" x14ac:dyDescent="0.2">
      <c r="A669">
        <v>35118541</v>
      </c>
      <c r="B669" t="s">
        <v>320</v>
      </c>
      <c r="C669" t="s">
        <v>323</v>
      </c>
      <c r="D669" t="s">
        <v>1597</v>
      </c>
      <c r="E669" t="s">
        <v>1598</v>
      </c>
      <c r="F669" s="9">
        <v>0.13496889432147399</v>
      </c>
      <c r="G669" s="10">
        <v>0.82684128038444504</v>
      </c>
      <c r="H669" t="s">
        <v>143</v>
      </c>
      <c r="I669" t="s">
        <v>335</v>
      </c>
      <c r="J669" t="s">
        <v>336</v>
      </c>
      <c r="K669">
        <v>0.02</v>
      </c>
      <c r="L669" s="10">
        <v>6.8405398678805795E-7</v>
      </c>
      <c r="M669" t="s">
        <v>337</v>
      </c>
      <c r="N669" t="s">
        <v>338</v>
      </c>
      <c r="O669" t="s">
        <v>350</v>
      </c>
      <c r="P669" t="s">
        <v>340</v>
      </c>
      <c r="R669">
        <v>1</v>
      </c>
      <c r="S669">
        <v>1461872</v>
      </c>
      <c r="T669">
        <v>0</v>
      </c>
      <c r="U669" t="s">
        <v>341</v>
      </c>
      <c r="X669">
        <v>1</v>
      </c>
      <c r="Y669">
        <v>33480</v>
      </c>
      <c r="Z669" s="10">
        <v>2.9868600904592299E-5</v>
      </c>
      <c r="AA669">
        <v>0</v>
      </c>
      <c r="AB669">
        <v>0</v>
      </c>
      <c r="AC669">
        <v>628768</v>
      </c>
      <c r="AD669">
        <v>0</v>
      </c>
      <c r="AE669">
        <v>0</v>
      </c>
      <c r="AF669">
        <v>1</v>
      </c>
      <c r="AG669" s="10">
        <v>2.9868600904592299E-5</v>
      </c>
      <c r="AH669">
        <v>33480</v>
      </c>
      <c r="AI669">
        <v>0</v>
      </c>
      <c r="AJ669">
        <v>0</v>
      </c>
      <c r="AK669">
        <v>0</v>
      </c>
      <c r="AL669">
        <v>44724</v>
      </c>
      <c r="AM669">
        <v>0</v>
      </c>
      <c r="AR669">
        <v>0</v>
      </c>
      <c r="AS669">
        <v>0</v>
      </c>
      <c r="AT669">
        <v>26136</v>
      </c>
      <c r="AU669">
        <v>0</v>
      </c>
      <c r="AV669">
        <v>0</v>
      </c>
      <c r="AW669">
        <v>0</v>
      </c>
      <c r="AX669">
        <v>39698</v>
      </c>
      <c r="AY669">
        <v>0</v>
      </c>
      <c r="AZ669">
        <v>0</v>
      </c>
      <c r="BA669">
        <v>0</v>
      </c>
      <c r="BB669">
        <v>53410</v>
      </c>
      <c r="BC669">
        <v>0</v>
      </c>
      <c r="BD669">
        <v>0</v>
      </c>
      <c r="BE669">
        <v>0</v>
      </c>
      <c r="BF669">
        <v>5768</v>
      </c>
      <c r="BG669">
        <v>0</v>
      </c>
      <c r="BH669">
        <v>0</v>
      </c>
      <c r="BI669">
        <v>0</v>
      </c>
      <c r="BJ669">
        <v>1112004</v>
      </c>
      <c r="BK669">
        <v>0</v>
      </c>
      <c r="BL669">
        <v>0</v>
      </c>
      <c r="BM669">
        <v>0</v>
      </c>
      <c r="BN669">
        <v>86258</v>
      </c>
      <c r="BO669">
        <v>0</v>
      </c>
      <c r="BP669">
        <v>0</v>
      </c>
      <c r="BQ669">
        <v>0</v>
      </c>
      <c r="BR669">
        <v>60394</v>
      </c>
      <c r="BS669">
        <v>0</v>
      </c>
      <c r="BT669" s="11">
        <v>0</v>
      </c>
      <c r="BU669" s="11">
        <v>0</v>
      </c>
      <c r="BV669" s="11">
        <v>60394</v>
      </c>
      <c r="BW669" s="11">
        <v>0</v>
      </c>
      <c r="BX669" s="11">
        <v>0.02</v>
      </c>
      <c r="BY669" s="11">
        <v>0</v>
      </c>
      <c r="BZ669" s="11">
        <v>0</v>
      </c>
      <c r="CA669" s="11">
        <v>0</v>
      </c>
      <c r="CB669" s="11" t="s">
        <v>313</v>
      </c>
      <c r="CC669" s="11">
        <v>35118540</v>
      </c>
    </row>
    <row r="670" spans="1:81" x14ac:dyDescent="0.2">
      <c r="A670">
        <v>35118541</v>
      </c>
      <c r="B670" t="s">
        <v>320</v>
      </c>
      <c r="C670" t="s">
        <v>325</v>
      </c>
      <c r="D670" t="s">
        <v>1599</v>
      </c>
      <c r="E670" t="s">
        <v>1600</v>
      </c>
      <c r="F670" s="9">
        <v>2.16928438464742E-2</v>
      </c>
      <c r="G670" s="10">
        <v>0.52157769172618595</v>
      </c>
      <c r="H670" t="s">
        <v>143</v>
      </c>
      <c r="I670" t="s">
        <v>335</v>
      </c>
      <c r="J670" t="s">
        <v>362</v>
      </c>
      <c r="K670">
        <v>0.01</v>
      </c>
      <c r="L670" s="10">
        <v>2.7362200398783898E-6</v>
      </c>
      <c r="M670" t="s">
        <v>363</v>
      </c>
      <c r="N670" t="s">
        <v>364</v>
      </c>
      <c r="O670" t="s">
        <v>454</v>
      </c>
      <c r="P670" t="s">
        <v>340</v>
      </c>
      <c r="R670">
        <v>4</v>
      </c>
      <c r="S670">
        <v>1461872</v>
      </c>
      <c r="T670">
        <v>0</v>
      </c>
      <c r="U670" t="s">
        <v>373</v>
      </c>
      <c r="V670" t="s">
        <v>366</v>
      </c>
      <c r="W670" t="s">
        <v>366</v>
      </c>
      <c r="X670">
        <v>2</v>
      </c>
      <c r="Y670">
        <v>86258</v>
      </c>
      <c r="Z670" s="10">
        <v>2.31862995860865E-5</v>
      </c>
      <c r="AA670">
        <v>0</v>
      </c>
      <c r="AB670">
        <v>1</v>
      </c>
      <c r="AC670">
        <v>628768</v>
      </c>
      <c r="AD670" s="10">
        <v>1.5904099655017401E-6</v>
      </c>
      <c r="AE670">
        <v>0</v>
      </c>
      <c r="AF670">
        <v>0</v>
      </c>
      <c r="AG670">
        <v>0</v>
      </c>
      <c r="AH670">
        <v>33480</v>
      </c>
      <c r="AI670">
        <v>0</v>
      </c>
      <c r="AJ670">
        <v>0</v>
      </c>
      <c r="AK670">
        <v>0</v>
      </c>
      <c r="AL670">
        <v>44724</v>
      </c>
      <c r="AM670">
        <v>0</v>
      </c>
      <c r="AR670">
        <v>0</v>
      </c>
      <c r="AS670">
        <v>0</v>
      </c>
      <c r="AT670">
        <v>26136</v>
      </c>
      <c r="AU670">
        <v>0</v>
      </c>
      <c r="AV670">
        <v>0</v>
      </c>
      <c r="AW670">
        <v>0</v>
      </c>
      <c r="AX670">
        <v>39698</v>
      </c>
      <c r="AY670">
        <v>0</v>
      </c>
      <c r="AZ670">
        <v>0</v>
      </c>
      <c r="BA670">
        <v>0</v>
      </c>
      <c r="BB670">
        <v>53410</v>
      </c>
      <c r="BC670">
        <v>0</v>
      </c>
      <c r="BD670">
        <v>0</v>
      </c>
      <c r="BE670">
        <v>0</v>
      </c>
      <c r="BF670">
        <v>5768</v>
      </c>
      <c r="BG670">
        <v>0</v>
      </c>
      <c r="BH670">
        <v>2</v>
      </c>
      <c r="BI670" s="10">
        <v>1.7985499880524001E-6</v>
      </c>
      <c r="BJ670">
        <v>1112004</v>
      </c>
      <c r="BK670">
        <v>0</v>
      </c>
      <c r="BL670">
        <v>2</v>
      </c>
      <c r="BM670" s="10">
        <v>2.31862995860865E-5</v>
      </c>
      <c r="BN670">
        <v>86258</v>
      </c>
      <c r="BO670">
        <v>0</v>
      </c>
      <c r="BP670">
        <v>0</v>
      </c>
      <c r="BQ670">
        <v>0</v>
      </c>
      <c r="BR670">
        <v>60394</v>
      </c>
      <c r="BS670">
        <v>0</v>
      </c>
      <c r="BT670" s="11">
        <v>0</v>
      </c>
      <c r="BU670" s="11">
        <v>0</v>
      </c>
      <c r="BV670" s="11">
        <v>60394</v>
      </c>
      <c r="BW670" s="11">
        <v>0</v>
      </c>
      <c r="BX670" s="11">
        <v>0</v>
      </c>
      <c r="BY670" s="11">
        <v>0</v>
      </c>
      <c r="BZ670" s="11">
        <v>0</v>
      </c>
      <c r="CA670" s="11">
        <v>0.01</v>
      </c>
      <c r="CB670" s="11" t="s">
        <v>316</v>
      </c>
      <c r="CC670" s="11">
        <v>35118543</v>
      </c>
    </row>
    <row r="671" spans="1:81" x14ac:dyDescent="0.2">
      <c r="A671">
        <v>35118540</v>
      </c>
      <c r="B671" t="s">
        <v>325</v>
      </c>
      <c r="C671" t="s">
        <v>319</v>
      </c>
      <c r="D671" t="s">
        <v>1601</v>
      </c>
      <c r="E671" t="s">
        <v>1602</v>
      </c>
      <c r="F671" s="9">
        <v>0.101983135571574</v>
      </c>
      <c r="G671" s="10">
        <v>0.684510863742821</v>
      </c>
      <c r="H671" t="s">
        <v>143</v>
      </c>
      <c r="I671" t="s">
        <v>335</v>
      </c>
      <c r="J671" t="s">
        <v>336</v>
      </c>
      <c r="K671">
        <v>0.02</v>
      </c>
      <c r="BX671" s="11">
        <v>0.02</v>
      </c>
      <c r="BY671" s="11">
        <v>0</v>
      </c>
      <c r="BZ671" s="11">
        <v>0</v>
      </c>
      <c r="CA671" s="11">
        <v>0</v>
      </c>
      <c r="CB671" s="11" t="s">
        <v>313</v>
      </c>
      <c r="CC671" s="11">
        <v>35118539</v>
      </c>
    </row>
    <row r="672" spans="1:81" x14ac:dyDescent="0.2">
      <c r="A672">
        <v>35118540</v>
      </c>
      <c r="B672" t="s">
        <v>325</v>
      </c>
      <c r="C672" t="s">
        <v>320</v>
      </c>
      <c r="D672" t="s">
        <v>1603</v>
      </c>
      <c r="E672" t="s">
        <v>1604</v>
      </c>
      <c r="F672" s="9">
        <v>-0.23189319469150799</v>
      </c>
      <c r="G672" s="10">
        <v>5.6685678133784702E-2</v>
      </c>
      <c r="H672" t="s">
        <v>143</v>
      </c>
      <c r="I672" t="s">
        <v>335</v>
      </c>
      <c r="J672" t="s">
        <v>336</v>
      </c>
      <c r="K672">
        <v>0</v>
      </c>
      <c r="L672" s="10">
        <v>6.84053020449937E-7</v>
      </c>
      <c r="M672" t="s">
        <v>337</v>
      </c>
      <c r="N672" t="s">
        <v>338</v>
      </c>
      <c r="O672" t="s">
        <v>385</v>
      </c>
      <c r="P672" t="s">
        <v>340</v>
      </c>
      <c r="R672">
        <v>1</v>
      </c>
      <c r="S672">
        <v>1461876</v>
      </c>
      <c r="T672">
        <v>0</v>
      </c>
      <c r="U672" t="s">
        <v>347</v>
      </c>
      <c r="X672">
        <v>1</v>
      </c>
      <c r="Y672">
        <v>1112006</v>
      </c>
      <c r="Z672" s="10">
        <v>8.9927601720773901E-7</v>
      </c>
      <c r="AA672">
        <v>0</v>
      </c>
      <c r="AB672">
        <v>1</v>
      </c>
      <c r="AC672">
        <v>628770</v>
      </c>
      <c r="AD672" s="10">
        <v>1.5904099655017401E-6</v>
      </c>
      <c r="AE672">
        <v>0</v>
      </c>
      <c r="AF672">
        <v>0</v>
      </c>
      <c r="AG672">
        <v>0</v>
      </c>
      <c r="AH672">
        <v>33480</v>
      </c>
      <c r="AI672">
        <v>0</v>
      </c>
      <c r="AJ672">
        <v>0</v>
      </c>
      <c r="AK672">
        <v>0</v>
      </c>
      <c r="AL672">
        <v>44724</v>
      </c>
      <c r="AM672">
        <v>0</v>
      </c>
      <c r="AR672">
        <v>0</v>
      </c>
      <c r="AS672">
        <v>0</v>
      </c>
      <c r="AT672">
        <v>26136</v>
      </c>
      <c r="AU672">
        <v>0</v>
      </c>
      <c r="AV672">
        <v>0</v>
      </c>
      <c r="AW672">
        <v>0</v>
      </c>
      <c r="AX672">
        <v>39700</v>
      </c>
      <c r="AY672">
        <v>0</v>
      </c>
      <c r="AZ672">
        <v>0</v>
      </c>
      <c r="BA672">
        <v>0</v>
      </c>
      <c r="BB672">
        <v>53410</v>
      </c>
      <c r="BC672">
        <v>0</v>
      </c>
      <c r="BD672">
        <v>0</v>
      </c>
      <c r="BE672">
        <v>0</v>
      </c>
      <c r="BF672">
        <v>5768</v>
      </c>
      <c r="BG672">
        <v>0</v>
      </c>
      <c r="BH672">
        <v>1</v>
      </c>
      <c r="BI672" s="10">
        <v>8.9927601720773901E-7</v>
      </c>
      <c r="BJ672">
        <v>1112006</v>
      </c>
      <c r="BK672">
        <v>0</v>
      </c>
      <c r="BL672">
        <v>0</v>
      </c>
      <c r="BM672">
        <v>0</v>
      </c>
      <c r="BN672">
        <v>86258</v>
      </c>
      <c r="BO672">
        <v>0</v>
      </c>
      <c r="BP672">
        <v>0</v>
      </c>
      <c r="BQ672">
        <v>0</v>
      </c>
      <c r="BR672">
        <v>60394</v>
      </c>
      <c r="BS672">
        <v>0</v>
      </c>
      <c r="BT672" s="11">
        <v>0</v>
      </c>
      <c r="BU672" s="11">
        <v>0</v>
      </c>
      <c r="BV672" s="11">
        <v>60394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 t="s">
        <v>313</v>
      </c>
      <c r="CC672" s="11">
        <v>35118539</v>
      </c>
    </row>
    <row r="673" spans="1:81" x14ac:dyDescent="0.2">
      <c r="A673">
        <v>35118540</v>
      </c>
      <c r="B673" t="s">
        <v>325</v>
      </c>
      <c r="C673" t="s">
        <v>323</v>
      </c>
      <c r="D673" t="s">
        <v>1605</v>
      </c>
      <c r="E673" t="s">
        <v>1606</v>
      </c>
      <c r="F673" s="9">
        <v>-5.5412443604065803E-2</v>
      </c>
      <c r="G673" s="10">
        <v>0.283256250306678</v>
      </c>
      <c r="H673" t="s">
        <v>143</v>
      </c>
      <c r="I673" t="s">
        <v>335</v>
      </c>
      <c r="J673" t="s">
        <v>336</v>
      </c>
      <c r="K673">
        <v>0.02</v>
      </c>
      <c r="L673" s="10">
        <v>6.84053020449937E-7</v>
      </c>
      <c r="M673" t="s">
        <v>337</v>
      </c>
      <c r="N673" t="s">
        <v>338</v>
      </c>
      <c r="O673" t="s">
        <v>1607</v>
      </c>
      <c r="P673" t="s">
        <v>340</v>
      </c>
      <c r="R673">
        <v>1</v>
      </c>
      <c r="S673">
        <v>1461876</v>
      </c>
      <c r="T673">
        <v>0</v>
      </c>
      <c r="U673" t="s">
        <v>351</v>
      </c>
      <c r="X673">
        <v>1</v>
      </c>
      <c r="Y673">
        <v>44724</v>
      </c>
      <c r="Z673" s="10">
        <v>2.2359399736160399E-5</v>
      </c>
      <c r="AA673">
        <v>0</v>
      </c>
      <c r="AB673">
        <v>1</v>
      </c>
      <c r="AC673">
        <v>628770</v>
      </c>
      <c r="AD673" s="10">
        <v>1.5904099655017401E-6</v>
      </c>
      <c r="AE673">
        <v>0</v>
      </c>
      <c r="AF673">
        <v>0</v>
      </c>
      <c r="AG673">
        <v>0</v>
      </c>
      <c r="AH673">
        <v>33480</v>
      </c>
      <c r="AI673">
        <v>0</v>
      </c>
      <c r="AJ673">
        <v>1</v>
      </c>
      <c r="AK673" s="10">
        <v>2.2359399736160399E-5</v>
      </c>
      <c r="AL673">
        <v>44724</v>
      </c>
      <c r="AM673">
        <v>0</v>
      </c>
      <c r="AR673">
        <v>0</v>
      </c>
      <c r="AS673">
        <v>0</v>
      </c>
      <c r="AT673">
        <v>26136</v>
      </c>
      <c r="AU673">
        <v>0</v>
      </c>
      <c r="AV673">
        <v>0</v>
      </c>
      <c r="AW673">
        <v>0</v>
      </c>
      <c r="AX673">
        <v>39700</v>
      </c>
      <c r="AY673">
        <v>0</v>
      </c>
      <c r="AZ673">
        <v>0</v>
      </c>
      <c r="BA673">
        <v>0</v>
      </c>
      <c r="BB673">
        <v>53410</v>
      </c>
      <c r="BC673">
        <v>0</v>
      </c>
      <c r="BD673">
        <v>0</v>
      </c>
      <c r="BE673">
        <v>0</v>
      </c>
      <c r="BF673">
        <v>5768</v>
      </c>
      <c r="BG673">
        <v>0</v>
      </c>
      <c r="BH673">
        <v>0</v>
      </c>
      <c r="BI673">
        <v>0</v>
      </c>
      <c r="BJ673">
        <v>1112006</v>
      </c>
      <c r="BK673">
        <v>0</v>
      </c>
      <c r="BL673">
        <v>0</v>
      </c>
      <c r="BM673">
        <v>0</v>
      </c>
      <c r="BN673">
        <v>86258</v>
      </c>
      <c r="BO673">
        <v>0</v>
      </c>
      <c r="BP673">
        <v>0</v>
      </c>
      <c r="BQ673">
        <v>0</v>
      </c>
      <c r="BR673">
        <v>60394</v>
      </c>
      <c r="BS673">
        <v>0</v>
      </c>
      <c r="BT673" s="11">
        <v>0</v>
      </c>
      <c r="BU673" s="11">
        <v>0</v>
      </c>
      <c r="BV673" s="11">
        <v>60394</v>
      </c>
      <c r="BW673" s="11">
        <v>0</v>
      </c>
      <c r="BX673" s="11">
        <v>0</v>
      </c>
      <c r="BY673" s="11">
        <v>0</v>
      </c>
      <c r="BZ673" s="11">
        <v>0.02</v>
      </c>
      <c r="CA673" s="11">
        <v>0</v>
      </c>
      <c r="CB673" s="11" t="s">
        <v>315</v>
      </c>
      <c r="CC673" s="11">
        <v>35118541</v>
      </c>
    </row>
    <row r="674" spans="1:81" x14ac:dyDescent="0.2">
      <c r="A674">
        <v>35118539</v>
      </c>
      <c r="B674" t="s">
        <v>323</v>
      </c>
      <c r="C674" t="s">
        <v>319</v>
      </c>
      <c r="D674" t="s">
        <v>1608</v>
      </c>
      <c r="E674" t="s">
        <v>1600</v>
      </c>
      <c r="F674" s="9">
        <v>2.16928438464742E-2</v>
      </c>
      <c r="G674" s="10">
        <v>0.52157769172618595</v>
      </c>
      <c r="H674" t="s">
        <v>143</v>
      </c>
      <c r="I674" t="s">
        <v>335</v>
      </c>
      <c r="J674" t="s">
        <v>362</v>
      </c>
      <c r="K674">
        <v>0.06</v>
      </c>
      <c r="M674" t="s">
        <v>363</v>
      </c>
      <c r="N674" t="s">
        <v>364</v>
      </c>
      <c r="O674" t="s">
        <v>385</v>
      </c>
      <c r="P674" t="s">
        <v>340</v>
      </c>
      <c r="V674" t="s">
        <v>366</v>
      </c>
      <c r="W674" t="s">
        <v>366</v>
      </c>
      <c r="BX674" s="11">
        <v>0</v>
      </c>
      <c r="BY674" s="11">
        <v>0</v>
      </c>
      <c r="BZ674" s="11">
        <v>0</v>
      </c>
      <c r="CA674" s="11">
        <v>0.06</v>
      </c>
      <c r="CB674" s="11" t="s">
        <v>316</v>
      </c>
      <c r="CC674" s="11">
        <v>35118541</v>
      </c>
    </row>
    <row r="675" spans="1:81" x14ac:dyDescent="0.2">
      <c r="A675">
        <v>35118539</v>
      </c>
      <c r="B675" t="s">
        <v>323</v>
      </c>
      <c r="C675" t="s">
        <v>320</v>
      </c>
      <c r="D675" t="s">
        <v>1609</v>
      </c>
      <c r="E675" t="s">
        <v>1600</v>
      </c>
      <c r="F675" s="9">
        <v>2.16928438464742E-2</v>
      </c>
      <c r="G675" s="10">
        <v>0.52157769172618595</v>
      </c>
      <c r="H675" t="s">
        <v>143</v>
      </c>
      <c r="I675" t="s">
        <v>335</v>
      </c>
      <c r="J675" t="s">
        <v>362</v>
      </c>
      <c r="K675">
        <v>0.02</v>
      </c>
      <c r="BX675" s="11">
        <v>0</v>
      </c>
      <c r="BY675" s="11">
        <v>0</v>
      </c>
      <c r="BZ675" s="11">
        <v>0</v>
      </c>
      <c r="CA675" s="11">
        <v>0.02</v>
      </c>
      <c r="CB675" s="11" t="s">
        <v>316</v>
      </c>
      <c r="CC675" s="11">
        <v>35118541</v>
      </c>
    </row>
    <row r="676" spans="1:81" x14ac:dyDescent="0.2">
      <c r="A676">
        <v>35118539</v>
      </c>
      <c r="B676" t="s">
        <v>323</v>
      </c>
      <c r="C676" t="s">
        <v>325</v>
      </c>
      <c r="D676" t="s">
        <v>1610</v>
      </c>
      <c r="E676" t="s">
        <v>1600</v>
      </c>
      <c r="F676" s="9">
        <v>2.16928438464742E-2</v>
      </c>
      <c r="G676" s="10">
        <v>0.52157769172618595</v>
      </c>
      <c r="H676" t="s">
        <v>143</v>
      </c>
      <c r="I676" t="s">
        <v>335</v>
      </c>
      <c r="J676" t="s">
        <v>362</v>
      </c>
      <c r="K676">
        <v>0.09</v>
      </c>
      <c r="BX676" s="11">
        <v>0</v>
      </c>
      <c r="BY676" s="11">
        <v>0</v>
      </c>
      <c r="BZ676" s="11">
        <v>0</v>
      </c>
      <c r="CA676" s="11">
        <v>0.09</v>
      </c>
      <c r="CB676" s="11" t="s">
        <v>316</v>
      </c>
      <c r="CC676" s="11">
        <v>35118541</v>
      </c>
    </row>
    <row r="677" spans="1:81" x14ac:dyDescent="0.2">
      <c r="A677">
        <v>35118538</v>
      </c>
      <c r="B677" t="s">
        <v>319</v>
      </c>
      <c r="C677" t="s">
        <v>320</v>
      </c>
      <c r="D677" t="s">
        <v>1611</v>
      </c>
      <c r="E677" t="s">
        <v>1612</v>
      </c>
      <c r="F677" s="9">
        <v>2.9521331301635399E-2</v>
      </c>
      <c r="G677" s="10">
        <v>0.53532996955837697</v>
      </c>
      <c r="H677" t="s">
        <v>143</v>
      </c>
      <c r="I677" t="s">
        <v>335</v>
      </c>
      <c r="J677" t="s">
        <v>336</v>
      </c>
      <c r="K677">
        <v>0.03</v>
      </c>
      <c r="BX677" s="11">
        <v>0</v>
      </c>
      <c r="BY677" s="11">
        <v>0</v>
      </c>
      <c r="BZ677" s="11">
        <v>0</v>
      </c>
      <c r="CA677" s="11">
        <v>0.03</v>
      </c>
      <c r="CB677" s="11" t="s">
        <v>316</v>
      </c>
      <c r="CC677" s="11">
        <v>35118540</v>
      </c>
    </row>
    <row r="678" spans="1:81" x14ac:dyDescent="0.2">
      <c r="A678">
        <v>35118538</v>
      </c>
      <c r="B678" t="s">
        <v>319</v>
      </c>
      <c r="C678" t="s">
        <v>323</v>
      </c>
      <c r="D678" t="s">
        <v>1613</v>
      </c>
      <c r="E678" t="s">
        <v>1614</v>
      </c>
      <c r="F678" s="9">
        <v>-0.36646121519985297</v>
      </c>
      <c r="G678" s="10">
        <v>2.4500347783913402E-2</v>
      </c>
      <c r="H678" t="s">
        <v>143</v>
      </c>
      <c r="I678" t="s">
        <v>335</v>
      </c>
      <c r="J678" t="s">
        <v>336</v>
      </c>
      <c r="K678">
        <v>0.01</v>
      </c>
      <c r="M678" t="s">
        <v>337</v>
      </c>
      <c r="N678" t="s">
        <v>338</v>
      </c>
      <c r="O678" t="s">
        <v>350</v>
      </c>
      <c r="P678" t="s">
        <v>340</v>
      </c>
      <c r="BX678" s="11">
        <v>0</v>
      </c>
      <c r="BY678" s="11">
        <v>0</v>
      </c>
      <c r="BZ678" s="11">
        <v>0</v>
      </c>
      <c r="CA678" s="11">
        <v>0.01</v>
      </c>
      <c r="CB678" s="11" t="s">
        <v>316</v>
      </c>
      <c r="CC678" s="11">
        <v>35118540</v>
      </c>
    </row>
    <row r="679" spans="1:81" x14ac:dyDescent="0.2">
      <c r="A679">
        <v>35118538</v>
      </c>
      <c r="B679" t="s">
        <v>319</v>
      </c>
      <c r="C679" t="s">
        <v>325</v>
      </c>
      <c r="D679" t="s">
        <v>1615</v>
      </c>
      <c r="E679" t="s">
        <v>1616</v>
      </c>
      <c r="F679" s="9">
        <v>-1.02923197375298</v>
      </c>
      <c r="G679" s="10">
        <v>5.8260577128489004E-10</v>
      </c>
      <c r="H679" t="s">
        <v>142</v>
      </c>
      <c r="I679" t="s">
        <v>396</v>
      </c>
      <c r="J679" t="s">
        <v>448</v>
      </c>
      <c r="K679">
        <v>0.27</v>
      </c>
      <c r="BX679" s="11">
        <v>0</v>
      </c>
      <c r="BY679" s="11">
        <v>0</v>
      </c>
      <c r="BZ679" s="11">
        <v>0</v>
      </c>
      <c r="CA679" s="11">
        <v>0.27</v>
      </c>
      <c r="CB679" s="11" t="s">
        <v>316</v>
      </c>
      <c r="CC679" s="11">
        <v>35118540</v>
      </c>
    </row>
    <row r="680" spans="1:81" x14ac:dyDescent="0.2">
      <c r="A680">
        <v>35118537</v>
      </c>
      <c r="B680" t="s">
        <v>319</v>
      </c>
      <c r="C680" t="s">
        <v>320</v>
      </c>
      <c r="D680" t="s">
        <v>1617</v>
      </c>
      <c r="E680" t="s">
        <v>1618</v>
      </c>
      <c r="F680" s="9">
        <v>0.17646664059095701</v>
      </c>
      <c r="G680" s="10">
        <v>0.83101758682576898</v>
      </c>
      <c r="H680" t="s">
        <v>143</v>
      </c>
      <c r="I680" t="s">
        <v>335</v>
      </c>
      <c r="J680" t="s">
        <v>336</v>
      </c>
      <c r="K680">
        <v>0.02</v>
      </c>
      <c r="BX680" s="11">
        <v>0</v>
      </c>
      <c r="BY680" s="11">
        <v>0</v>
      </c>
      <c r="BZ680" s="11">
        <v>0</v>
      </c>
      <c r="CA680" s="11">
        <v>0.02</v>
      </c>
      <c r="CB680" s="11" t="s">
        <v>316</v>
      </c>
      <c r="CC680" s="11">
        <v>35118539</v>
      </c>
    </row>
    <row r="681" spans="1:81" x14ac:dyDescent="0.2">
      <c r="A681">
        <v>35118537</v>
      </c>
      <c r="B681" t="s">
        <v>319</v>
      </c>
      <c r="C681" t="s">
        <v>323</v>
      </c>
      <c r="D681" t="s">
        <v>1619</v>
      </c>
      <c r="E681" t="s">
        <v>1620</v>
      </c>
      <c r="F681" s="9">
        <v>0.11299856039803299</v>
      </c>
      <c r="G681" s="10">
        <v>0.78632741051945099</v>
      </c>
      <c r="H681" t="s">
        <v>143</v>
      </c>
      <c r="I681" t="s">
        <v>335</v>
      </c>
      <c r="J681" t="s">
        <v>336</v>
      </c>
      <c r="K681">
        <v>0.03</v>
      </c>
      <c r="M681" t="s">
        <v>337</v>
      </c>
      <c r="N681" t="s">
        <v>338</v>
      </c>
      <c r="O681" t="s">
        <v>365</v>
      </c>
      <c r="P681" t="s">
        <v>392</v>
      </c>
      <c r="BX681" s="11">
        <v>0</v>
      </c>
      <c r="BY681" s="11">
        <v>0</v>
      </c>
      <c r="BZ681" s="11">
        <v>0</v>
      </c>
      <c r="CA681" s="11">
        <v>0.03</v>
      </c>
      <c r="CB681" s="11" t="s">
        <v>316</v>
      </c>
      <c r="CC681" s="11">
        <v>35118539</v>
      </c>
    </row>
    <row r="682" spans="1:81" x14ac:dyDescent="0.2">
      <c r="A682">
        <v>35118537</v>
      </c>
      <c r="B682" t="s">
        <v>319</v>
      </c>
      <c r="C682" t="s">
        <v>325</v>
      </c>
      <c r="D682" t="s">
        <v>1621</v>
      </c>
      <c r="E682" t="s">
        <v>1622</v>
      </c>
      <c r="F682" s="9">
        <v>-0.25068705584470202</v>
      </c>
      <c r="G682" s="10">
        <v>8.9719394897877697E-2</v>
      </c>
      <c r="H682" t="s">
        <v>143</v>
      </c>
      <c r="I682" t="s">
        <v>335</v>
      </c>
      <c r="J682" t="s">
        <v>336</v>
      </c>
      <c r="K682">
        <v>0.03</v>
      </c>
      <c r="BX682" s="11">
        <v>0</v>
      </c>
      <c r="BY682" s="11">
        <v>0</v>
      </c>
      <c r="BZ682" s="11">
        <v>0</v>
      </c>
      <c r="CA682" s="11">
        <v>0.03</v>
      </c>
      <c r="CB682" s="11" t="s">
        <v>316</v>
      </c>
      <c r="CC682" s="11">
        <v>35118539</v>
      </c>
    </row>
    <row r="683" spans="1:81" x14ac:dyDescent="0.2">
      <c r="A683">
        <v>35118536</v>
      </c>
      <c r="B683" t="s">
        <v>323</v>
      </c>
      <c r="C683" t="s">
        <v>319</v>
      </c>
      <c r="D683" t="s">
        <v>1623</v>
      </c>
      <c r="E683" t="s">
        <v>1624</v>
      </c>
      <c r="F683" s="9"/>
      <c r="G683" s="10"/>
      <c r="J683" t="s">
        <v>362</v>
      </c>
      <c r="K683">
        <v>0.05</v>
      </c>
      <c r="BX683" s="11">
        <v>0</v>
      </c>
      <c r="BY683" s="11">
        <v>0</v>
      </c>
      <c r="BZ683" s="11">
        <v>0</v>
      </c>
      <c r="CA683" s="11">
        <v>0.05</v>
      </c>
      <c r="CB683" s="11" t="s">
        <v>316</v>
      </c>
      <c r="CC683" s="11">
        <v>35118538</v>
      </c>
    </row>
    <row r="684" spans="1:81" x14ac:dyDescent="0.2">
      <c r="A684">
        <v>35118536</v>
      </c>
      <c r="B684" t="s">
        <v>323</v>
      </c>
      <c r="C684" t="s">
        <v>320</v>
      </c>
      <c r="D684" t="s">
        <v>1625</v>
      </c>
      <c r="E684" t="s">
        <v>1626</v>
      </c>
      <c r="F684" s="9">
        <v>5.3839931159461597E-2</v>
      </c>
      <c r="G684" s="10">
        <v>0.59472149474236102</v>
      </c>
      <c r="H684" t="s">
        <v>143</v>
      </c>
      <c r="I684" t="s">
        <v>335</v>
      </c>
      <c r="J684" t="s">
        <v>336</v>
      </c>
      <c r="K684">
        <v>0.03</v>
      </c>
      <c r="BX684" s="11">
        <v>0</v>
      </c>
      <c r="BY684" s="11">
        <v>0</v>
      </c>
      <c r="BZ684" s="11">
        <v>0</v>
      </c>
      <c r="CA684" s="11">
        <v>0.03</v>
      </c>
      <c r="CB684" s="11" t="s">
        <v>316</v>
      </c>
      <c r="CC684" s="11">
        <v>35118538</v>
      </c>
    </row>
    <row r="685" spans="1:81" x14ac:dyDescent="0.2">
      <c r="A685">
        <v>35118536</v>
      </c>
      <c r="B685" t="s">
        <v>323</v>
      </c>
      <c r="C685" t="s">
        <v>325</v>
      </c>
      <c r="D685" t="s">
        <v>1627</v>
      </c>
      <c r="E685" t="s">
        <v>1626</v>
      </c>
      <c r="F685" s="9">
        <v>5.3839931159461597E-2</v>
      </c>
      <c r="G685" s="10">
        <v>0.59472149474236102</v>
      </c>
      <c r="H685" t="s">
        <v>143</v>
      </c>
      <c r="I685" t="s">
        <v>335</v>
      </c>
      <c r="J685" t="s">
        <v>336</v>
      </c>
      <c r="K685">
        <v>0.04</v>
      </c>
      <c r="M685" t="s">
        <v>337</v>
      </c>
      <c r="N685" t="s">
        <v>338</v>
      </c>
      <c r="O685" t="s">
        <v>410</v>
      </c>
      <c r="P685" t="s">
        <v>392</v>
      </c>
      <c r="BX685" s="11">
        <v>0</v>
      </c>
      <c r="BY685" s="11">
        <v>0</v>
      </c>
      <c r="BZ685" s="11">
        <v>0</v>
      </c>
      <c r="CA685" s="11">
        <v>0.04</v>
      </c>
      <c r="CB685" s="11" t="s">
        <v>316</v>
      </c>
      <c r="CC685" s="11">
        <v>35118538</v>
      </c>
    </row>
    <row r="686" spans="1:81" x14ac:dyDescent="0.2">
      <c r="A686">
        <v>35118535</v>
      </c>
      <c r="B686" t="s">
        <v>319</v>
      </c>
      <c r="C686" t="s">
        <v>320</v>
      </c>
      <c r="D686" t="s">
        <v>1628</v>
      </c>
      <c r="E686" t="s">
        <v>1629</v>
      </c>
      <c r="F686" s="9">
        <v>-9.4588053777913905E-2</v>
      </c>
      <c r="G686" s="10">
        <v>0.243713719764373</v>
      </c>
      <c r="H686" t="s">
        <v>143</v>
      </c>
      <c r="I686" t="s">
        <v>335</v>
      </c>
      <c r="J686" t="s">
        <v>336</v>
      </c>
      <c r="K686">
        <v>0.03</v>
      </c>
      <c r="BX686" s="11">
        <v>0</v>
      </c>
      <c r="BY686" s="11">
        <v>0</v>
      </c>
      <c r="BZ686" s="11">
        <v>0</v>
      </c>
      <c r="CA686" s="11">
        <v>0.03</v>
      </c>
      <c r="CB686" s="11" t="s">
        <v>316</v>
      </c>
      <c r="CC686" s="11">
        <v>35118537</v>
      </c>
    </row>
    <row r="687" spans="1:81" x14ac:dyDescent="0.2">
      <c r="A687">
        <v>35118535</v>
      </c>
      <c r="B687" t="s">
        <v>319</v>
      </c>
      <c r="C687" t="s">
        <v>323</v>
      </c>
      <c r="D687" t="s">
        <v>1630</v>
      </c>
      <c r="E687" t="s">
        <v>1631</v>
      </c>
      <c r="F687" s="9">
        <v>-0.141479790281208</v>
      </c>
      <c r="G687" s="10">
        <v>0.17320559923871001</v>
      </c>
      <c r="H687" t="s">
        <v>143</v>
      </c>
      <c r="I687" t="s">
        <v>335</v>
      </c>
      <c r="J687" t="s">
        <v>336</v>
      </c>
      <c r="K687">
        <v>0.03</v>
      </c>
      <c r="M687" t="s">
        <v>337</v>
      </c>
      <c r="N687" t="s">
        <v>338</v>
      </c>
      <c r="O687" t="s">
        <v>350</v>
      </c>
      <c r="P687" t="s">
        <v>340</v>
      </c>
      <c r="BX687" s="11">
        <v>0</v>
      </c>
      <c r="BY687" s="11">
        <v>0</v>
      </c>
      <c r="BZ687" s="11">
        <v>0</v>
      </c>
      <c r="CA687" s="11">
        <v>0.03</v>
      </c>
      <c r="CB687" s="11" t="s">
        <v>316</v>
      </c>
      <c r="CC687" s="11">
        <v>35118537</v>
      </c>
    </row>
    <row r="688" spans="1:81" x14ac:dyDescent="0.2">
      <c r="A688">
        <v>35118535</v>
      </c>
      <c r="B688" t="s">
        <v>319</v>
      </c>
      <c r="C688" t="s">
        <v>325</v>
      </c>
      <c r="D688" t="s">
        <v>1632</v>
      </c>
      <c r="E688" t="s">
        <v>1633</v>
      </c>
      <c r="F688" s="9">
        <v>9.0609135027617402E-2</v>
      </c>
      <c r="G688" s="10">
        <v>0.72867845017743604</v>
      </c>
      <c r="H688" t="s">
        <v>143</v>
      </c>
      <c r="I688" t="s">
        <v>335</v>
      </c>
      <c r="J688" t="s">
        <v>336</v>
      </c>
      <c r="K688">
        <v>0.03</v>
      </c>
      <c r="BX688" s="11">
        <v>0</v>
      </c>
      <c r="BY688" s="11">
        <v>0</v>
      </c>
      <c r="BZ688" s="11">
        <v>0</v>
      </c>
      <c r="CA688" s="11">
        <v>0.03</v>
      </c>
      <c r="CB688" s="11" t="s">
        <v>316</v>
      </c>
      <c r="CC688" s="11">
        <v>35118537</v>
      </c>
    </row>
    <row r="689" spans="1:81" x14ac:dyDescent="0.2">
      <c r="A689">
        <v>35118534</v>
      </c>
      <c r="B689" t="s">
        <v>320</v>
      </c>
      <c r="C689" t="s">
        <v>319</v>
      </c>
      <c r="D689" t="s">
        <v>1634</v>
      </c>
      <c r="E689" t="s">
        <v>1635</v>
      </c>
      <c r="F689" s="9">
        <v>5.1560019576371102E-2</v>
      </c>
      <c r="G689" s="10">
        <v>0.57669662471837702</v>
      </c>
      <c r="H689" t="s">
        <v>143</v>
      </c>
      <c r="I689" t="s">
        <v>335</v>
      </c>
      <c r="J689" t="s">
        <v>336</v>
      </c>
      <c r="K689">
        <v>0.01</v>
      </c>
      <c r="BX689" s="11">
        <v>0</v>
      </c>
      <c r="BY689" s="11">
        <v>0</v>
      </c>
      <c r="BZ689" s="11">
        <v>0.01</v>
      </c>
      <c r="CA689" s="11">
        <v>0</v>
      </c>
      <c r="CB689" s="11" t="s">
        <v>315</v>
      </c>
      <c r="CC689" s="11">
        <v>35118535</v>
      </c>
    </row>
    <row r="690" spans="1:81" x14ac:dyDescent="0.2">
      <c r="A690">
        <v>35118534</v>
      </c>
      <c r="B690" t="s">
        <v>320</v>
      </c>
      <c r="C690" t="s">
        <v>323</v>
      </c>
      <c r="D690" t="s">
        <v>1636</v>
      </c>
      <c r="E690" t="s">
        <v>1633</v>
      </c>
      <c r="F690" s="9">
        <v>9.0609135027617402E-2</v>
      </c>
      <c r="G690" s="10">
        <v>0.72867845017743604</v>
      </c>
      <c r="H690" t="s">
        <v>143</v>
      </c>
      <c r="I690" t="s">
        <v>335</v>
      </c>
      <c r="J690" t="s">
        <v>336</v>
      </c>
      <c r="K690">
        <v>0.01</v>
      </c>
      <c r="M690" t="s">
        <v>337</v>
      </c>
      <c r="N690" t="s">
        <v>338</v>
      </c>
      <c r="O690" t="s">
        <v>410</v>
      </c>
      <c r="P690" t="s">
        <v>392</v>
      </c>
      <c r="BX690" s="11">
        <v>0</v>
      </c>
      <c r="BY690" s="11">
        <v>0</v>
      </c>
      <c r="BZ690" s="11">
        <v>0</v>
      </c>
      <c r="CA690" s="11">
        <v>0.01</v>
      </c>
      <c r="CB690" s="11" t="s">
        <v>316</v>
      </c>
      <c r="CC690" s="11">
        <v>35118536</v>
      </c>
    </row>
    <row r="691" spans="1:81" x14ac:dyDescent="0.2">
      <c r="A691">
        <v>35118534</v>
      </c>
      <c r="B691" t="s">
        <v>320</v>
      </c>
      <c r="C691" t="s">
        <v>325</v>
      </c>
      <c r="D691" t="s">
        <v>1637</v>
      </c>
      <c r="E691" t="s">
        <v>1638</v>
      </c>
      <c r="F691" s="9">
        <v>-5.7912518590635502E-2</v>
      </c>
      <c r="G691" s="10">
        <v>0.34909519129421102</v>
      </c>
      <c r="H691" t="s">
        <v>143</v>
      </c>
      <c r="I691" t="s">
        <v>335</v>
      </c>
      <c r="J691" t="s">
        <v>336</v>
      </c>
      <c r="K691">
        <v>0.02</v>
      </c>
      <c r="L691" s="10">
        <v>6.1564901443489302E-6</v>
      </c>
      <c r="M691" t="s">
        <v>337</v>
      </c>
      <c r="N691" t="s">
        <v>338</v>
      </c>
      <c r="O691" t="s">
        <v>495</v>
      </c>
      <c r="P691" t="s">
        <v>340</v>
      </c>
      <c r="R691">
        <v>9</v>
      </c>
      <c r="S691">
        <v>1461872</v>
      </c>
      <c r="T691">
        <v>0</v>
      </c>
      <c r="U691" t="s">
        <v>373</v>
      </c>
      <c r="X691">
        <v>7</v>
      </c>
      <c r="Y691">
        <v>86258</v>
      </c>
      <c r="Z691" s="10">
        <v>8.1151898484676995E-5</v>
      </c>
      <c r="AA691">
        <v>0</v>
      </c>
      <c r="AB691">
        <v>6</v>
      </c>
      <c r="AC691">
        <v>628772</v>
      </c>
      <c r="AD691" s="10">
        <v>9.5424102255492403E-6</v>
      </c>
      <c r="AE691">
        <v>0</v>
      </c>
      <c r="AF691">
        <v>0</v>
      </c>
      <c r="AG691">
        <v>0</v>
      </c>
      <c r="AH691">
        <v>33480</v>
      </c>
      <c r="AI691">
        <v>0</v>
      </c>
      <c r="AJ691">
        <v>0</v>
      </c>
      <c r="AK691">
        <v>0</v>
      </c>
      <c r="AL691">
        <v>44724</v>
      </c>
      <c r="AM691">
        <v>0</v>
      </c>
      <c r="AR691">
        <v>0</v>
      </c>
      <c r="AS691">
        <v>0</v>
      </c>
      <c r="AT691">
        <v>26136</v>
      </c>
      <c r="AU691">
        <v>0</v>
      </c>
      <c r="AV691">
        <v>0</v>
      </c>
      <c r="AW691">
        <v>0</v>
      </c>
      <c r="AX691">
        <v>39700</v>
      </c>
      <c r="AY691">
        <v>0</v>
      </c>
      <c r="AZ691">
        <v>0</v>
      </c>
      <c r="BA691">
        <v>0</v>
      </c>
      <c r="BB691">
        <v>53412</v>
      </c>
      <c r="BC691">
        <v>0</v>
      </c>
      <c r="BD691">
        <v>0</v>
      </c>
      <c r="BE691">
        <v>0</v>
      </c>
      <c r="BF691">
        <v>5768</v>
      </c>
      <c r="BG691">
        <v>0</v>
      </c>
      <c r="BH691">
        <v>0</v>
      </c>
      <c r="BI691">
        <v>0</v>
      </c>
      <c r="BJ691">
        <v>1112000</v>
      </c>
      <c r="BK691">
        <v>0</v>
      </c>
      <c r="BL691">
        <v>7</v>
      </c>
      <c r="BM691" s="10">
        <v>8.1151898484676995E-5</v>
      </c>
      <c r="BN691">
        <v>86258</v>
      </c>
      <c r="BO691">
        <v>0</v>
      </c>
      <c r="BP691">
        <v>2</v>
      </c>
      <c r="BQ691" s="10">
        <v>3.3115898986579803E-5</v>
      </c>
      <c r="BR691">
        <v>60394</v>
      </c>
      <c r="BS691">
        <v>0</v>
      </c>
      <c r="BT691" s="11">
        <v>2</v>
      </c>
      <c r="BU691" s="12">
        <v>3.3115898986579803E-5</v>
      </c>
      <c r="BV691" s="11">
        <v>60394</v>
      </c>
      <c r="BW691" s="11">
        <v>0</v>
      </c>
      <c r="BX691" s="11">
        <v>0</v>
      </c>
      <c r="BY691" s="11">
        <v>0</v>
      </c>
      <c r="BZ691" s="11">
        <v>0.02</v>
      </c>
      <c r="CA691" s="11">
        <v>0</v>
      </c>
      <c r="CB691" s="11" t="s">
        <v>315</v>
      </c>
      <c r="CC691" s="11">
        <v>35118535</v>
      </c>
    </row>
    <row r="692" spans="1:81" x14ac:dyDescent="0.2">
      <c r="A692">
        <v>35118533</v>
      </c>
      <c r="B692" t="s">
        <v>320</v>
      </c>
      <c r="C692" t="s">
        <v>319</v>
      </c>
      <c r="D692" t="s">
        <v>1639</v>
      </c>
      <c r="E692" t="s">
        <v>1640</v>
      </c>
      <c r="F692" s="9">
        <v>7.7952757950861096E-2</v>
      </c>
      <c r="G692" s="10">
        <v>0.63973443830968801</v>
      </c>
      <c r="H692" t="s">
        <v>143</v>
      </c>
      <c r="I692" t="s">
        <v>335</v>
      </c>
      <c r="J692" t="s">
        <v>362</v>
      </c>
      <c r="K692">
        <v>0</v>
      </c>
      <c r="M692" t="s">
        <v>520</v>
      </c>
      <c r="N692" t="s">
        <v>521</v>
      </c>
      <c r="O692" t="s">
        <v>410</v>
      </c>
      <c r="P692" t="s">
        <v>392</v>
      </c>
      <c r="V692" t="s">
        <v>366</v>
      </c>
      <c r="W692" t="s">
        <v>366</v>
      </c>
      <c r="BX692" s="11">
        <v>0</v>
      </c>
      <c r="BY692" s="11">
        <v>0</v>
      </c>
      <c r="BZ692" s="11">
        <v>0</v>
      </c>
      <c r="CA692" s="11">
        <v>0</v>
      </c>
      <c r="CB692" s="11" t="s">
        <v>313</v>
      </c>
      <c r="CC692" s="11">
        <v>35118532</v>
      </c>
    </row>
    <row r="693" spans="1:81" x14ac:dyDescent="0.2">
      <c r="A693">
        <v>35118533</v>
      </c>
      <c r="B693" t="s">
        <v>320</v>
      </c>
      <c r="C693" t="s">
        <v>323</v>
      </c>
      <c r="D693" t="s">
        <v>1641</v>
      </c>
      <c r="E693" t="s">
        <v>1640</v>
      </c>
      <c r="F693" s="9">
        <v>7.7952757950861096E-2</v>
      </c>
      <c r="G693" s="10">
        <v>0.63973443830968801</v>
      </c>
      <c r="H693" t="s">
        <v>143</v>
      </c>
      <c r="I693" t="s">
        <v>335</v>
      </c>
      <c r="J693" t="s">
        <v>362</v>
      </c>
      <c r="K693">
        <v>0.03</v>
      </c>
      <c r="M693" t="s">
        <v>363</v>
      </c>
      <c r="N693" t="s">
        <v>364</v>
      </c>
      <c r="O693" t="s">
        <v>495</v>
      </c>
      <c r="P693" t="s">
        <v>340</v>
      </c>
      <c r="V693" t="s">
        <v>366</v>
      </c>
      <c r="W693" t="s">
        <v>366</v>
      </c>
      <c r="BX693" s="11">
        <v>0</v>
      </c>
      <c r="BY693" s="11">
        <v>0</v>
      </c>
      <c r="BZ693" s="11">
        <v>0.03</v>
      </c>
      <c r="CA693" s="11">
        <v>0</v>
      </c>
      <c r="CB693" s="11" t="s">
        <v>315</v>
      </c>
      <c r="CC693" s="11">
        <v>35118534</v>
      </c>
    </row>
    <row r="694" spans="1:81" x14ac:dyDescent="0.2">
      <c r="A694">
        <v>35118533</v>
      </c>
      <c r="B694" t="s">
        <v>320</v>
      </c>
      <c r="C694" t="s">
        <v>325</v>
      </c>
      <c r="D694" t="s">
        <v>1642</v>
      </c>
      <c r="E694" t="s">
        <v>1640</v>
      </c>
      <c r="F694" s="9">
        <v>7.7952757950861096E-2</v>
      </c>
      <c r="G694" s="10">
        <v>0.63973443830968801</v>
      </c>
      <c r="H694" t="s">
        <v>143</v>
      </c>
      <c r="I694" t="s">
        <v>335</v>
      </c>
      <c r="J694" t="s">
        <v>362</v>
      </c>
      <c r="K694">
        <v>0</v>
      </c>
      <c r="L694" s="10">
        <v>6.8405500996959703E-7</v>
      </c>
      <c r="M694" t="s">
        <v>363</v>
      </c>
      <c r="N694" t="s">
        <v>537</v>
      </c>
      <c r="O694" t="s">
        <v>365</v>
      </c>
      <c r="P694" t="s">
        <v>392</v>
      </c>
      <c r="R694">
        <v>1</v>
      </c>
      <c r="S694">
        <v>1461870</v>
      </c>
      <c r="T694">
        <v>0</v>
      </c>
      <c r="U694" t="s">
        <v>347</v>
      </c>
      <c r="V694" t="s">
        <v>366</v>
      </c>
      <c r="W694" t="s">
        <v>366</v>
      </c>
      <c r="X694">
        <v>1</v>
      </c>
      <c r="Y694">
        <v>1112000</v>
      </c>
      <c r="Z694" s="10">
        <v>8.9928101942859897E-7</v>
      </c>
      <c r="AA694">
        <v>0</v>
      </c>
      <c r="AB694">
        <v>0</v>
      </c>
      <c r="AC694">
        <v>628768</v>
      </c>
      <c r="AD694">
        <v>0</v>
      </c>
      <c r="AE694">
        <v>0</v>
      </c>
      <c r="AF694">
        <v>0</v>
      </c>
      <c r="AG694">
        <v>0</v>
      </c>
      <c r="AH694">
        <v>33480</v>
      </c>
      <c r="AI694">
        <v>0</v>
      </c>
      <c r="AJ694">
        <v>0</v>
      </c>
      <c r="AK694">
        <v>0</v>
      </c>
      <c r="AL694">
        <v>44724</v>
      </c>
      <c r="AM694">
        <v>0</v>
      </c>
      <c r="AR694">
        <v>0</v>
      </c>
      <c r="AS694">
        <v>0</v>
      </c>
      <c r="AT694">
        <v>26136</v>
      </c>
      <c r="AU694">
        <v>0</v>
      </c>
      <c r="AV694">
        <v>0</v>
      </c>
      <c r="AW694">
        <v>0</v>
      </c>
      <c r="AX694">
        <v>39700</v>
      </c>
      <c r="AY694">
        <v>0</v>
      </c>
      <c r="AZ694">
        <v>0</v>
      </c>
      <c r="BA694">
        <v>0</v>
      </c>
      <c r="BB694">
        <v>53410</v>
      </c>
      <c r="BC694">
        <v>0</v>
      </c>
      <c r="BD694">
        <v>0</v>
      </c>
      <c r="BE694">
        <v>0</v>
      </c>
      <c r="BF694">
        <v>5768</v>
      </c>
      <c r="BG694">
        <v>0</v>
      </c>
      <c r="BH694">
        <v>1</v>
      </c>
      <c r="BI694" s="10">
        <v>8.9928101942859897E-7</v>
      </c>
      <c r="BJ694">
        <v>1112000</v>
      </c>
      <c r="BK694">
        <v>0</v>
      </c>
      <c r="BL694">
        <v>0</v>
      </c>
      <c r="BM694">
        <v>0</v>
      </c>
      <c r="BN694">
        <v>86258</v>
      </c>
      <c r="BO694">
        <v>0</v>
      </c>
      <c r="BP694">
        <v>0</v>
      </c>
      <c r="BQ694">
        <v>0</v>
      </c>
      <c r="BR694">
        <v>60394</v>
      </c>
      <c r="BS694">
        <v>0</v>
      </c>
      <c r="BT694" s="11">
        <v>0</v>
      </c>
      <c r="BU694" s="11">
        <v>0</v>
      </c>
      <c r="BV694" s="11">
        <v>60394</v>
      </c>
      <c r="BW694" s="11">
        <v>0</v>
      </c>
      <c r="BX694" s="11">
        <v>0</v>
      </c>
      <c r="BY694" s="11">
        <v>0</v>
      </c>
      <c r="BZ694" s="11">
        <v>0</v>
      </c>
      <c r="CA694" s="11">
        <v>0</v>
      </c>
      <c r="CB694" s="11" t="s">
        <v>313</v>
      </c>
      <c r="CC694" s="11">
        <v>35118532</v>
      </c>
    </row>
    <row r="695" spans="1:81" x14ac:dyDescent="0.2">
      <c r="A695">
        <v>35118532</v>
      </c>
      <c r="B695" t="s">
        <v>325</v>
      </c>
      <c r="C695" t="s">
        <v>319</v>
      </c>
      <c r="D695" t="s">
        <v>1643</v>
      </c>
      <c r="E695" t="s">
        <v>1644</v>
      </c>
      <c r="F695" s="9">
        <v>-0.274224800246543</v>
      </c>
      <c r="G695" s="10">
        <v>5.8647551758564898E-2</v>
      </c>
      <c r="H695" t="s">
        <v>143</v>
      </c>
      <c r="I695" t="s">
        <v>335</v>
      </c>
      <c r="J695" t="s">
        <v>336</v>
      </c>
      <c r="K695">
        <v>0.01</v>
      </c>
      <c r="BX695" s="11">
        <v>0</v>
      </c>
      <c r="BY695" s="11">
        <v>0</v>
      </c>
      <c r="BZ695" s="11">
        <v>0.01</v>
      </c>
      <c r="CA695" s="11">
        <v>0</v>
      </c>
      <c r="CB695" s="11" t="s">
        <v>315</v>
      </c>
      <c r="CC695" s="11">
        <v>35118533</v>
      </c>
    </row>
    <row r="696" spans="1:81" x14ac:dyDescent="0.2">
      <c r="A696">
        <v>35118532</v>
      </c>
      <c r="B696" t="s">
        <v>325</v>
      </c>
      <c r="C696" t="s">
        <v>320</v>
      </c>
      <c r="D696" t="s">
        <v>1645</v>
      </c>
      <c r="E696" t="s">
        <v>1646</v>
      </c>
      <c r="F696" s="9">
        <v>-0.29248168376919698</v>
      </c>
      <c r="G696" s="10">
        <v>5.5908279437294997E-2</v>
      </c>
      <c r="H696" t="s">
        <v>143</v>
      </c>
      <c r="I696" t="s">
        <v>335</v>
      </c>
      <c r="J696" t="s">
        <v>336</v>
      </c>
      <c r="K696">
        <v>0.02</v>
      </c>
      <c r="BX696" s="11">
        <v>0</v>
      </c>
      <c r="BY696" s="11">
        <v>0</v>
      </c>
      <c r="BZ696" s="11">
        <v>0</v>
      </c>
      <c r="CA696" s="11">
        <v>0.02</v>
      </c>
      <c r="CB696" s="11" t="s">
        <v>316</v>
      </c>
      <c r="CC696" s="11">
        <v>35118534</v>
      </c>
    </row>
    <row r="697" spans="1:81" x14ac:dyDescent="0.2">
      <c r="A697">
        <v>35118532</v>
      </c>
      <c r="B697" t="s">
        <v>325</v>
      </c>
      <c r="C697" t="s">
        <v>323</v>
      </c>
      <c r="D697" t="s">
        <v>1647</v>
      </c>
      <c r="E697" t="s">
        <v>1648</v>
      </c>
      <c r="F697" s="9">
        <v>-0.132714769692623</v>
      </c>
      <c r="G697" s="10">
        <v>0.17078364543351601</v>
      </c>
      <c r="H697" t="s">
        <v>143</v>
      </c>
      <c r="I697" t="s">
        <v>335</v>
      </c>
      <c r="J697" t="s">
        <v>336</v>
      </c>
      <c r="K697">
        <v>0.02</v>
      </c>
      <c r="M697" t="s">
        <v>337</v>
      </c>
      <c r="N697" t="s">
        <v>338</v>
      </c>
      <c r="O697" t="s">
        <v>1649</v>
      </c>
      <c r="P697" t="s">
        <v>340</v>
      </c>
      <c r="BX697" s="11">
        <v>0</v>
      </c>
      <c r="BY697" s="11">
        <v>0</v>
      </c>
      <c r="BZ697" s="11">
        <v>0.02</v>
      </c>
      <c r="CA697" s="11">
        <v>0</v>
      </c>
      <c r="CB697" s="11" t="s">
        <v>315</v>
      </c>
      <c r="CC697" s="11">
        <v>35118533</v>
      </c>
    </row>
    <row r="698" spans="1:81" x14ac:dyDescent="0.2">
      <c r="A698">
        <v>35118531</v>
      </c>
      <c r="B698" t="s">
        <v>320</v>
      </c>
      <c r="C698" t="s">
        <v>319</v>
      </c>
      <c r="D698" t="s">
        <v>1650</v>
      </c>
      <c r="E698" t="s">
        <v>1651</v>
      </c>
      <c r="F698" s="9">
        <v>-6.3292501424880507E-2</v>
      </c>
      <c r="G698" s="10">
        <v>0.34273369278408899</v>
      </c>
      <c r="H698" t="s">
        <v>143</v>
      </c>
      <c r="I698" t="s">
        <v>335</v>
      </c>
      <c r="J698" t="s">
        <v>336</v>
      </c>
      <c r="K698">
        <v>0.02</v>
      </c>
      <c r="BX698" s="11">
        <v>0</v>
      </c>
      <c r="BY698" s="11">
        <v>0</v>
      </c>
      <c r="BZ698" s="11">
        <v>0.02</v>
      </c>
      <c r="CA698" s="11">
        <v>0</v>
      </c>
      <c r="CB698" s="11" t="s">
        <v>315</v>
      </c>
      <c r="CC698" s="11">
        <v>35118532</v>
      </c>
    </row>
    <row r="699" spans="1:81" x14ac:dyDescent="0.2">
      <c r="A699">
        <v>35118531</v>
      </c>
      <c r="B699" t="s">
        <v>320</v>
      </c>
      <c r="C699" t="s">
        <v>323</v>
      </c>
      <c r="D699" t="s">
        <v>1652</v>
      </c>
      <c r="E699" t="s">
        <v>1653</v>
      </c>
      <c r="F699" s="9">
        <v>-0.113390553614972</v>
      </c>
      <c r="G699" s="10">
        <v>0.22044507246610301</v>
      </c>
      <c r="H699" t="s">
        <v>143</v>
      </c>
      <c r="I699" t="s">
        <v>335</v>
      </c>
      <c r="J699" t="s">
        <v>336</v>
      </c>
      <c r="K699">
        <v>0</v>
      </c>
      <c r="M699" t="s">
        <v>337</v>
      </c>
      <c r="N699" t="s">
        <v>338</v>
      </c>
      <c r="O699" t="s">
        <v>365</v>
      </c>
      <c r="P699" t="s">
        <v>392</v>
      </c>
      <c r="BX699" s="11">
        <v>0</v>
      </c>
      <c r="BY699" s="11">
        <v>0</v>
      </c>
      <c r="BZ699" s="11">
        <v>0</v>
      </c>
      <c r="CA699" s="11">
        <v>0</v>
      </c>
      <c r="CB699" s="11" t="s">
        <v>313</v>
      </c>
      <c r="CC699" s="11">
        <v>35118530</v>
      </c>
    </row>
    <row r="700" spans="1:81" x14ac:dyDescent="0.2">
      <c r="A700">
        <v>35118531</v>
      </c>
      <c r="B700" t="s">
        <v>320</v>
      </c>
      <c r="C700" t="s">
        <v>325</v>
      </c>
      <c r="D700" t="s">
        <v>1654</v>
      </c>
      <c r="E700" t="s">
        <v>1655</v>
      </c>
      <c r="F700" s="9">
        <v>0.26157408642035801</v>
      </c>
      <c r="G700" s="10">
        <v>0.94791736009157601</v>
      </c>
      <c r="H700" t="s">
        <v>143</v>
      </c>
      <c r="I700" t="s">
        <v>335</v>
      </c>
      <c r="J700" t="s">
        <v>336</v>
      </c>
      <c r="K700">
        <v>0.01</v>
      </c>
      <c r="L700" s="10">
        <v>4.7884400373732197E-6</v>
      </c>
      <c r="M700" t="s">
        <v>337</v>
      </c>
      <c r="N700" t="s">
        <v>338</v>
      </c>
      <c r="O700" t="s">
        <v>454</v>
      </c>
      <c r="P700" t="s">
        <v>340</v>
      </c>
      <c r="R700">
        <v>7</v>
      </c>
      <c r="S700">
        <v>1461854</v>
      </c>
      <c r="T700">
        <v>0</v>
      </c>
      <c r="U700" t="s">
        <v>503</v>
      </c>
      <c r="X700">
        <v>1</v>
      </c>
      <c r="Y700">
        <v>39700</v>
      </c>
      <c r="Z700" s="10">
        <v>2.5188899599015699E-5</v>
      </c>
      <c r="AA700">
        <v>0</v>
      </c>
      <c r="AB700">
        <v>2</v>
      </c>
      <c r="AC700">
        <v>628764</v>
      </c>
      <c r="AD700" s="10">
        <v>3.1808399398869301E-6</v>
      </c>
      <c r="AE700">
        <v>0</v>
      </c>
      <c r="AF700">
        <v>0</v>
      </c>
      <c r="AG700">
        <v>0</v>
      </c>
      <c r="AH700">
        <v>33478</v>
      </c>
      <c r="AI700">
        <v>0</v>
      </c>
      <c r="AJ700">
        <v>0</v>
      </c>
      <c r="AK700">
        <v>0</v>
      </c>
      <c r="AL700">
        <v>44724</v>
      </c>
      <c r="AM700">
        <v>0</v>
      </c>
      <c r="AR700">
        <v>0</v>
      </c>
      <c r="AS700">
        <v>0</v>
      </c>
      <c r="AT700">
        <v>26136</v>
      </c>
      <c r="AU700">
        <v>0</v>
      </c>
      <c r="AV700">
        <v>1</v>
      </c>
      <c r="AW700" s="10">
        <v>2.5188899599015699E-5</v>
      </c>
      <c r="AX700">
        <v>39700</v>
      </c>
      <c r="AY700">
        <v>0</v>
      </c>
      <c r="AZ700">
        <v>0</v>
      </c>
      <c r="BA700">
        <v>0</v>
      </c>
      <c r="BB700">
        <v>53408</v>
      </c>
      <c r="BC700">
        <v>0</v>
      </c>
      <c r="BD700">
        <v>0</v>
      </c>
      <c r="BE700">
        <v>0</v>
      </c>
      <c r="BF700">
        <v>5768</v>
      </c>
      <c r="BG700">
        <v>0</v>
      </c>
      <c r="BH700">
        <v>6</v>
      </c>
      <c r="BI700" s="10">
        <v>5.3957301133777904E-6</v>
      </c>
      <c r="BJ700">
        <v>1111990</v>
      </c>
      <c r="BK700">
        <v>0</v>
      </c>
      <c r="BL700">
        <v>0</v>
      </c>
      <c r="BM700">
        <v>0</v>
      </c>
      <c r="BN700">
        <v>86256</v>
      </c>
      <c r="BO700">
        <v>0</v>
      </c>
      <c r="BP700">
        <v>0</v>
      </c>
      <c r="BQ700">
        <v>0</v>
      </c>
      <c r="BR700">
        <v>60394</v>
      </c>
      <c r="BS700">
        <v>0</v>
      </c>
      <c r="BT700" s="11">
        <v>0</v>
      </c>
      <c r="BU700" s="11">
        <v>0</v>
      </c>
      <c r="BV700" s="11">
        <v>60394</v>
      </c>
      <c r="BW700" s="11">
        <v>0</v>
      </c>
      <c r="BX700" s="11">
        <v>0</v>
      </c>
      <c r="BY700" s="11">
        <v>0</v>
      </c>
      <c r="BZ700" s="11">
        <v>0.01</v>
      </c>
      <c r="CA700" s="11">
        <v>0</v>
      </c>
      <c r="CB700" s="11" t="s">
        <v>315</v>
      </c>
      <c r="CC700" s="11">
        <v>35118532</v>
      </c>
    </row>
    <row r="701" spans="1:81" x14ac:dyDescent="0.2">
      <c r="A701">
        <v>35118530</v>
      </c>
      <c r="B701" t="s">
        <v>320</v>
      </c>
      <c r="C701" t="s">
        <v>319</v>
      </c>
      <c r="D701" t="s">
        <v>1656</v>
      </c>
      <c r="E701" t="s">
        <v>1657</v>
      </c>
      <c r="F701" s="9">
        <v>-0.15620423529674399</v>
      </c>
      <c r="G701" s="10">
        <v>0.17386717127362</v>
      </c>
      <c r="H701" t="s">
        <v>143</v>
      </c>
      <c r="I701" t="s">
        <v>335</v>
      </c>
      <c r="J701" t="s">
        <v>362</v>
      </c>
      <c r="K701">
        <v>0</v>
      </c>
      <c r="BX701" s="11">
        <v>0</v>
      </c>
      <c r="BY701" s="11">
        <v>0</v>
      </c>
      <c r="BZ701" s="11">
        <v>0</v>
      </c>
      <c r="CA701" s="11">
        <v>0</v>
      </c>
      <c r="CB701" s="11" t="s">
        <v>313</v>
      </c>
      <c r="CC701" s="11">
        <v>35118529</v>
      </c>
    </row>
    <row r="702" spans="1:81" x14ac:dyDescent="0.2">
      <c r="A702">
        <v>35118530</v>
      </c>
      <c r="B702" t="s">
        <v>320</v>
      </c>
      <c r="C702" t="s">
        <v>323</v>
      </c>
      <c r="D702" t="s">
        <v>1658</v>
      </c>
      <c r="E702" t="s">
        <v>1657</v>
      </c>
      <c r="F702" s="9">
        <v>-0.15620423529674399</v>
      </c>
      <c r="G702" s="10">
        <v>0.17386717127362</v>
      </c>
      <c r="H702" t="s">
        <v>143</v>
      </c>
      <c r="I702" t="s">
        <v>335</v>
      </c>
      <c r="J702" t="s">
        <v>362</v>
      </c>
      <c r="K702">
        <v>0.02</v>
      </c>
      <c r="BX702" s="11">
        <v>0</v>
      </c>
      <c r="BY702" s="11">
        <v>0</v>
      </c>
      <c r="BZ702" s="11">
        <v>0.02</v>
      </c>
      <c r="CA702" s="11">
        <v>0</v>
      </c>
      <c r="CB702" s="11" t="s">
        <v>315</v>
      </c>
      <c r="CC702" s="11">
        <v>35118531</v>
      </c>
    </row>
    <row r="703" spans="1:81" x14ac:dyDescent="0.2">
      <c r="A703">
        <v>35118530</v>
      </c>
      <c r="B703" t="s">
        <v>320</v>
      </c>
      <c r="C703" t="s">
        <v>325</v>
      </c>
      <c r="D703" t="s">
        <v>1659</v>
      </c>
      <c r="E703" t="s">
        <v>1657</v>
      </c>
      <c r="F703" s="9">
        <v>-0.15620423529674399</v>
      </c>
      <c r="G703" s="10">
        <v>0.17386717127362</v>
      </c>
      <c r="H703" t="s">
        <v>143</v>
      </c>
      <c r="I703" t="s">
        <v>335</v>
      </c>
      <c r="J703" t="s">
        <v>362</v>
      </c>
      <c r="K703">
        <v>0</v>
      </c>
      <c r="L703">
        <v>9.0988703072071006E-2</v>
      </c>
      <c r="M703" t="s">
        <v>363</v>
      </c>
      <c r="N703" t="s">
        <v>537</v>
      </c>
      <c r="O703" t="s">
        <v>1267</v>
      </c>
      <c r="P703" t="s">
        <v>340</v>
      </c>
      <c r="R703">
        <v>133000</v>
      </c>
      <c r="S703">
        <v>1461720</v>
      </c>
      <c r="T703">
        <v>7922</v>
      </c>
      <c r="U703" t="s">
        <v>341</v>
      </c>
      <c r="V703" t="s">
        <v>366</v>
      </c>
      <c r="W703" t="s">
        <v>366</v>
      </c>
      <c r="X703">
        <v>10164</v>
      </c>
      <c r="Y703">
        <v>33476</v>
      </c>
      <c r="Z703">
        <v>0.30362099409103299</v>
      </c>
      <c r="AA703">
        <v>1562</v>
      </c>
      <c r="AB703">
        <v>67465</v>
      </c>
      <c r="AC703">
        <v>628750</v>
      </c>
      <c r="AD703">
        <v>0.10729999840259501</v>
      </c>
      <c r="AE703">
        <v>4704</v>
      </c>
      <c r="AF703">
        <v>10164</v>
      </c>
      <c r="AG703">
        <v>0.30362099409103299</v>
      </c>
      <c r="AH703">
        <v>33476</v>
      </c>
      <c r="AI703">
        <v>1562</v>
      </c>
      <c r="AJ703">
        <v>4790</v>
      </c>
      <c r="AK703">
        <v>0.107106000185012</v>
      </c>
      <c r="AL703">
        <v>44722</v>
      </c>
      <c r="AM703">
        <v>269</v>
      </c>
      <c r="AR703">
        <v>3714</v>
      </c>
      <c r="AS703">
        <v>0.142103001475334</v>
      </c>
      <c r="AT703">
        <v>26136</v>
      </c>
      <c r="AU703">
        <v>272</v>
      </c>
      <c r="AV703">
        <v>10374</v>
      </c>
      <c r="AW703">
        <v>0.26131001114845198</v>
      </c>
      <c r="AX703">
        <v>39700</v>
      </c>
      <c r="AY703">
        <v>1371</v>
      </c>
      <c r="AZ703">
        <v>5834</v>
      </c>
      <c r="BA703">
        <v>0.10925900191068599</v>
      </c>
      <c r="BB703">
        <v>53396</v>
      </c>
      <c r="BC703">
        <v>323</v>
      </c>
      <c r="BD703">
        <v>751</v>
      </c>
      <c r="BE703">
        <v>0.13020099699497201</v>
      </c>
      <c r="BF703">
        <v>5768</v>
      </c>
      <c r="BG703">
        <v>52</v>
      </c>
      <c r="BH703">
        <v>83623</v>
      </c>
      <c r="BI703">
        <v>7.52085000276565E-2</v>
      </c>
      <c r="BJ703">
        <v>1111882</v>
      </c>
      <c r="BK703">
        <v>3263</v>
      </c>
      <c r="BL703">
        <v>7466</v>
      </c>
      <c r="BM703">
        <v>8.6562298238277394E-2</v>
      </c>
      <c r="BN703">
        <v>86250</v>
      </c>
      <c r="BO703">
        <v>440</v>
      </c>
      <c r="BP703">
        <v>6284</v>
      </c>
      <c r="BQ703">
        <v>0.104056999087333</v>
      </c>
      <c r="BR703">
        <v>60390</v>
      </c>
      <c r="BS703">
        <v>370</v>
      </c>
      <c r="BT703" s="11">
        <v>6284</v>
      </c>
      <c r="BU703" s="11">
        <v>0.104056999087333</v>
      </c>
      <c r="BV703" s="11">
        <v>60390</v>
      </c>
      <c r="BW703" s="11">
        <v>370</v>
      </c>
      <c r="BX703" s="11">
        <v>0</v>
      </c>
      <c r="BY703" s="11">
        <v>0</v>
      </c>
      <c r="BZ703" s="11">
        <v>0</v>
      </c>
      <c r="CA703" s="11">
        <v>0</v>
      </c>
      <c r="CB703" s="11" t="s">
        <v>313</v>
      </c>
      <c r="CC703" s="11">
        <v>35118529</v>
      </c>
    </row>
    <row r="704" spans="1:81" x14ac:dyDescent="0.2">
      <c r="A704">
        <v>35118529</v>
      </c>
      <c r="B704" t="s">
        <v>319</v>
      </c>
      <c r="C704" t="s">
        <v>320</v>
      </c>
      <c r="D704" t="s">
        <v>1660</v>
      </c>
      <c r="E704" t="s">
        <v>1661</v>
      </c>
      <c r="F704" s="9">
        <v>-4.7019443528045997E-2</v>
      </c>
      <c r="G704" s="10">
        <v>0.36207022336219502</v>
      </c>
      <c r="H704" t="s">
        <v>143</v>
      </c>
      <c r="I704" t="s">
        <v>335</v>
      </c>
      <c r="J704" t="s">
        <v>336</v>
      </c>
      <c r="K704">
        <v>0.01</v>
      </c>
      <c r="M704" t="s">
        <v>337</v>
      </c>
      <c r="N704" t="s">
        <v>338</v>
      </c>
      <c r="O704" t="s">
        <v>365</v>
      </c>
      <c r="P704" t="s">
        <v>392</v>
      </c>
      <c r="BX704" s="11">
        <v>0</v>
      </c>
      <c r="BY704" s="11">
        <v>0</v>
      </c>
      <c r="BZ704" s="11">
        <v>0</v>
      </c>
      <c r="CA704" s="11">
        <v>0.01</v>
      </c>
      <c r="CB704" s="11" t="s">
        <v>316</v>
      </c>
      <c r="CC704" s="11">
        <v>35118531</v>
      </c>
    </row>
    <row r="705" spans="1:81" x14ac:dyDescent="0.2">
      <c r="A705">
        <v>35118529</v>
      </c>
      <c r="B705" t="s">
        <v>319</v>
      </c>
      <c r="C705" t="s">
        <v>323</v>
      </c>
      <c r="D705" t="s">
        <v>1662</v>
      </c>
      <c r="E705" t="s">
        <v>1663</v>
      </c>
      <c r="F705" s="9">
        <v>-0.24224349068439499</v>
      </c>
      <c r="G705" s="10">
        <v>6.6217993696010904E-2</v>
      </c>
      <c r="H705" t="s">
        <v>143</v>
      </c>
      <c r="I705" t="s">
        <v>335</v>
      </c>
      <c r="J705" t="s">
        <v>336</v>
      </c>
      <c r="K705">
        <v>0.04</v>
      </c>
      <c r="BX705" s="11">
        <v>0</v>
      </c>
      <c r="BY705" s="11">
        <v>0</v>
      </c>
      <c r="BZ705" s="11">
        <v>0.04</v>
      </c>
      <c r="CA705" s="11">
        <v>0</v>
      </c>
      <c r="CB705" s="11" t="s">
        <v>315</v>
      </c>
      <c r="CC705" s="11">
        <v>35118530</v>
      </c>
    </row>
    <row r="706" spans="1:81" x14ac:dyDescent="0.2">
      <c r="A706">
        <v>35118529</v>
      </c>
      <c r="B706" t="s">
        <v>319</v>
      </c>
      <c r="C706" t="s">
        <v>325</v>
      </c>
      <c r="D706" t="s">
        <v>1664</v>
      </c>
      <c r="E706" t="s">
        <v>1665</v>
      </c>
      <c r="F706" s="9">
        <v>0.106665357361988</v>
      </c>
      <c r="G706" s="10">
        <v>0.72996877817470696</v>
      </c>
      <c r="H706" t="s">
        <v>143</v>
      </c>
      <c r="I706" t="s">
        <v>335</v>
      </c>
      <c r="J706" t="s">
        <v>336</v>
      </c>
      <c r="K706">
        <v>0</v>
      </c>
      <c r="BX706" s="11">
        <v>0</v>
      </c>
      <c r="BY706" s="11">
        <v>0</v>
      </c>
      <c r="BZ706" s="11">
        <v>0</v>
      </c>
      <c r="CA706" s="11">
        <v>0</v>
      </c>
      <c r="CB706" s="11" t="s">
        <v>313</v>
      </c>
      <c r="CC706" s="11">
        <v>35118528</v>
      </c>
    </row>
    <row r="707" spans="1:81" x14ac:dyDescent="0.2">
      <c r="A707">
        <v>35118528</v>
      </c>
      <c r="B707" t="s">
        <v>320</v>
      </c>
      <c r="C707" t="s">
        <v>319</v>
      </c>
      <c r="D707" t="s">
        <v>1666</v>
      </c>
      <c r="E707" t="s">
        <v>1667</v>
      </c>
      <c r="F707" s="9">
        <v>-0.15461161360327499</v>
      </c>
      <c r="G707" s="10">
        <v>0.19972743544143501</v>
      </c>
      <c r="H707" t="s">
        <v>143</v>
      </c>
      <c r="I707" t="s">
        <v>335</v>
      </c>
      <c r="J707" t="s">
        <v>336</v>
      </c>
      <c r="K707">
        <v>0</v>
      </c>
      <c r="BX707" s="11">
        <v>0</v>
      </c>
      <c r="BY707" s="11">
        <v>0</v>
      </c>
      <c r="BZ707" s="11">
        <v>0</v>
      </c>
      <c r="CA707" s="11">
        <v>0</v>
      </c>
      <c r="CB707" s="11" t="s">
        <v>313</v>
      </c>
      <c r="CC707" s="11">
        <v>35118527</v>
      </c>
    </row>
    <row r="708" spans="1:81" x14ac:dyDescent="0.2">
      <c r="A708">
        <v>35118528</v>
      </c>
      <c r="B708" t="s">
        <v>320</v>
      </c>
      <c r="C708" t="s">
        <v>323</v>
      </c>
      <c r="D708" t="s">
        <v>1668</v>
      </c>
      <c r="E708" t="s">
        <v>1665</v>
      </c>
      <c r="F708" s="9">
        <v>0.106665357361988</v>
      </c>
      <c r="G708" s="10">
        <v>0.72996877817470696</v>
      </c>
      <c r="H708" t="s">
        <v>143</v>
      </c>
      <c r="I708" t="s">
        <v>335</v>
      </c>
      <c r="J708" t="s">
        <v>336</v>
      </c>
      <c r="K708">
        <v>0</v>
      </c>
      <c r="BX708" s="11">
        <v>0</v>
      </c>
      <c r="BY708" s="11">
        <v>0</v>
      </c>
      <c r="BZ708" s="11">
        <v>0</v>
      </c>
      <c r="CA708" s="11">
        <v>0</v>
      </c>
      <c r="CB708" s="11" t="s">
        <v>313</v>
      </c>
      <c r="CC708" s="11">
        <v>35118527</v>
      </c>
    </row>
    <row r="709" spans="1:81" x14ac:dyDescent="0.2">
      <c r="A709">
        <v>35118528</v>
      </c>
      <c r="B709" t="s">
        <v>320</v>
      </c>
      <c r="C709" t="s">
        <v>325</v>
      </c>
      <c r="D709" t="s">
        <v>1669</v>
      </c>
      <c r="E709" t="s">
        <v>1670</v>
      </c>
      <c r="F709" s="9">
        <v>-0.186537636069499</v>
      </c>
      <c r="G709" s="10">
        <v>0.13109899652170701</v>
      </c>
      <c r="H709" t="s">
        <v>143</v>
      </c>
      <c r="I709" t="s">
        <v>335</v>
      </c>
      <c r="J709" t="s">
        <v>336</v>
      </c>
      <c r="K709">
        <v>0</v>
      </c>
      <c r="M709" t="s">
        <v>337</v>
      </c>
      <c r="N709" t="s">
        <v>338</v>
      </c>
      <c r="O709" t="s">
        <v>350</v>
      </c>
      <c r="P709" t="s">
        <v>340</v>
      </c>
      <c r="BX709" s="11">
        <v>0</v>
      </c>
      <c r="BY709" s="11">
        <v>0</v>
      </c>
      <c r="BZ709" s="11">
        <v>0</v>
      </c>
      <c r="CA709" s="11">
        <v>0</v>
      </c>
      <c r="CB709" s="11" t="s">
        <v>313</v>
      </c>
      <c r="CC709" s="11">
        <v>35118527</v>
      </c>
    </row>
    <row r="710" spans="1:81" x14ac:dyDescent="0.2">
      <c r="A710">
        <v>35118527</v>
      </c>
      <c r="B710" t="s">
        <v>325</v>
      </c>
      <c r="C710" t="s">
        <v>319</v>
      </c>
      <c r="D710" t="s">
        <v>1671</v>
      </c>
      <c r="E710" t="s">
        <v>1672</v>
      </c>
      <c r="F710" s="9"/>
      <c r="G710" s="10"/>
      <c r="J710" t="s">
        <v>362</v>
      </c>
      <c r="K710">
        <v>0.01</v>
      </c>
      <c r="BX710" s="11">
        <v>0</v>
      </c>
      <c r="BY710" s="11">
        <v>0</v>
      </c>
      <c r="BZ710" s="11">
        <v>0</v>
      </c>
      <c r="CA710" s="11">
        <v>0.01</v>
      </c>
      <c r="CB710" s="11" t="s">
        <v>316</v>
      </c>
      <c r="CC710" s="11">
        <v>35118529</v>
      </c>
    </row>
    <row r="711" spans="1:81" x14ac:dyDescent="0.2">
      <c r="A711">
        <v>35118527</v>
      </c>
      <c r="B711" t="s">
        <v>325</v>
      </c>
      <c r="C711" t="s">
        <v>320</v>
      </c>
      <c r="D711" t="s">
        <v>1673</v>
      </c>
      <c r="E711" t="s">
        <v>1672</v>
      </c>
      <c r="F711" s="9"/>
      <c r="G711" s="10"/>
      <c r="J711" t="s">
        <v>362</v>
      </c>
      <c r="K711">
        <v>0.04</v>
      </c>
      <c r="BX711" s="11">
        <v>0</v>
      </c>
      <c r="BY711" s="11">
        <v>0</v>
      </c>
      <c r="BZ711" s="11">
        <v>0.04</v>
      </c>
      <c r="CA711" s="11">
        <v>0</v>
      </c>
      <c r="CB711" s="11" t="s">
        <v>315</v>
      </c>
      <c r="CC711" s="11">
        <v>35118528</v>
      </c>
    </row>
    <row r="712" spans="1:81" x14ac:dyDescent="0.2">
      <c r="A712">
        <v>35118527</v>
      </c>
      <c r="B712" t="s">
        <v>325</v>
      </c>
      <c r="C712" t="s">
        <v>323</v>
      </c>
      <c r="D712" t="s">
        <v>1674</v>
      </c>
      <c r="E712" t="s">
        <v>1672</v>
      </c>
      <c r="F712" s="9"/>
      <c r="G712" s="10"/>
      <c r="J712" t="s">
        <v>362</v>
      </c>
      <c r="K712">
        <v>0.03</v>
      </c>
      <c r="M712" t="s">
        <v>363</v>
      </c>
      <c r="N712" t="s">
        <v>537</v>
      </c>
      <c r="O712" t="s">
        <v>365</v>
      </c>
      <c r="P712" t="s">
        <v>392</v>
      </c>
      <c r="BX712" s="11">
        <v>0</v>
      </c>
      <c r="BY712" s="11">
        <v>0</v>
      </c>
      <c r="BZ712" s="11">
        <v>0.03</v>
      </c>
      <c r="CA712" s="11">
        <v>0</v>
      </c>
      <c r="CB712" s="11" t="s">
        <v>315</v>
      </c>
      <c r="CC712" s="11">
        <v>35118528</v>
      </c>
    </row>
    <row r="713" spans="1:81" x14ac:dyDescent="0.2">
      <c r="A713">
        <v>35118526</v>
      </c>
      <c r="B713" t="s">
        <v>323</v>
      </c>
      <c r="C713" t="s">
        <v>319</v>
      </c>
      <c r="D713" t="s">
        <v>1675</v>
      </c>
      <c r="E713" t="s">
        <v>1676</v>
      </c>
      <c r="F713" s="9">
        <v>-0.30288085893005501</v>
      </c>
      <c r="G713" s="10">
        <v>3.4122875612495503E-2</v>
      </c>
      <c r="H713" t="s">
        <v>143</v>
      </c>
      <c r="I713" t="s">
        <v>335</v>
      </c>
      <c r="J713" t="s">
        <v>336</v>
      </c>
      <c r="K713">
        <v>0.01</v>
      </c>
      <c r="M713" t="s">
        <v>337</v>
      </c>
      <c r="N713" t="s">
        <v>338</v>
      </c>
      <c r="O713" t="s">
        <v>350</v>
      </c>
      <c r="P713" t="s">
        <v>340</v>
      </c>
      <c r="BX713" s="11">
        <v>0</v>
      </c>
      <c r="BY713" s="11">
        <v>0</v>
      </c>
      <c r="BZ713" s="11">
        <v>0</v>
      </c>
      <c r="CA713" s="11">
        <v>0.01</v>
      </c>
      <c r="CB713" s="11" t="s">
        <v>316</v>
      </c>
      <c r="CC713" s="11">
        <v>35118528</v>
      </c>
    </row>
    <row r="714" spans="1:81" x14ac:dyDescent="0.2">
      <c r="A714">
        <v>35118526</v>
      </c>
      <c r="B714" t="s">
        <v>323</v>
      </c>
      <c r="C714" t="s">
        <v>320</v>
      </c>
      <c r="D714" t="s">
        <v>1677</v>
      </c>
      <c r="E714" t="s">
        <v>1678</v>
      </c>
      <c r="F714" s="9">
        <v>-0.38794271502937699</v>
      </c>
      <c r="G714" s="10">
        <v>1.7050799204699499E-2</v>
      </c>
      <c r="H714" t="s">
        <v>143</v>
      </c>
      <c r="I714" t="s">
        <v>335</v>
      </c>
      <c r="J714" t="s">
        <v>336</v>
      </c>
      <c r="K714">
        <v>0.02</v>
      </c>
      <c r="BX714" s="11">
        <v>0</v>
      </c>
      <c r="BY714" s="11">
        <v>0</v>
      </c>
      <c r="BZ714" s="11">
        <v>0</v>
      </c>
      <c r="CA714" s="11">
        <v>0.02</v>
      </c>
      <c r="CB714" s="11" t="s">
        <v>316</v>
      </c>
      <c r="CC714" s="11">
        <v>35118528</v>
      </c>
    </row>
    <row r="715" spans="1:81" x14ac:dyDescent="0.2">
      <c r="A715">
        <v>35118526</v>
      </c>
      <c r="B715" t="s">
        <v>323</v>
      </c>
      <c r="C715" t="s">
        <v>325</v>
      </c>
      <c r="D715" t="s">
        <v>1679</v>
      </c>
      <c r="E715" t="s">
        <v>1680</v>
      </c>
      <c r="F715" s="9">
        <v>-7.2190726803090998E-3</v>
      </c>
      <c r="G715" s="10">
        <v>0.43950085254614801</v>
      </c>
      <c r="H715" t="s">
        <v>143</v>
      </c>
      <c r="I715" t="s">
        <v>335</v>
      </c>
      <c r="J715" t="s">
        <v>336</v>
      </c>
      <c r="K715">
        <v>0.02</v>
      </c>
      <c r="BX715" s="11">
        <v>0</v>
      </c>
      <c r="BY715" s="11">
        <v>0</v>
      </c>
      <c r="BZ715" s="11">
        <v>0</v>
      </c>
      <c r="CA715" s="11">
        <v>0.02</v>
      </c>
      <c r="CB715" s="11" t="s">
        <v>316</v>
      </c>
      <c r="CC715" s="11">
        <v>35118528</v>
      </c>
    </row>
    <row r="716" spans="1:81" x14ac:dyDescent="0.2">
      <c r="A716">
        <v>35118525</v>
      </c>
      <c r="B716" t="s">
        <v>320</v>
      </c>
      <c r="C716" t="s">
        <v>319</v>
      </c>
      <c r="D716" t="s">
        <v>1681</v>
      </c>
      <c r="E716" t="s">
        <v>1682</v>
      </c>
      <c r="F716" s="9">
        <v>-0.28539289858213202</v>
      </c>
      <c r="G716" s="10">
        <v>5.5444924805005097E-2</v>
      </c>
      <c r="H716" t="s">
        <v>143</v>
      </c>
      <c r="I716" t="s">
        <v>335</v>
      </c>
      <c r="J716" t="s">
        <v>336</v>
      </c>
      <c r="K716">
        <v>0.01</v>
      </c>
      <c r="BX716" s="11">
        <v>0</v>
      </c>
      <c r="BY716" s="11">
        <v>0</v>
      </c>
      <c r="BZ716" s="11">
        <v>0</v>
      </c>
      <c r="CA716" s="11">
        <v>0.01</v>
      </c>
      <c r="CB716" s="11" t="s">
        <v>316</v>
      </c>
      <c r="CC716" s="11">
        <v>35118527</v>
      </c>
    </row>
    <row r="717" spans="1:81" x14ac:dyDescent="0.2">
      <c r="A717">
        <v>35118525</v>
      </c>
      <c r="B717" t="s">
        <v>320</v>
      </c>
      <c r="C717" t="s">
        <v>323</v>
      </c>
      <c r="D717" t="s">
        <v>1683</v>
      </c>
      <c r="E717" t="s">
        <v>1684</v>
      </c>
      <c r="F717" s="9">
        <v>0.12885181869144399</v>
      </c>
      <c r="G717" s="10">
        <v>0.77104873142227104</v>
      </c>
      <c r="H717" t="s">
        <v>143</v>
      </c>
      <c r="I717" t="s">
        <v>335</v>
      </c>
      <c r="J717" t="s">
        <v>336</v>
      </c>
      <c r="K717">
        <v>0</v>
      </c>
      <c r="BX717" s="11">
        <v>0</v>
      </c>
      <c r="BY717" s="11">
        <v>0</v>
      </c>
      <c r="BZ717" s="11">
        <v>0</v>
      </c>
      <c r="CA717" s="11">
        <v>0</v>
      </c>
      <c r="CB717" s="11" t="s">
        <v>313</v>
      </c>
      <c r="CC717" s="11">
        <v>35118524</v>
      </c>
    </row>
    <row r="718" spans="1:81" x14ac:dyDescent="0.2">
      <c r="A718">
        <v>35118525</v>
      </c>
      <c r="B718" t="s">
        <v>320</v>
      </c>
      <c r="C718" t="s">
        <v>325</v>
      </c>
      <c r="D718" t="s">
        <v>1685</v>
      </c>
      <c r="E718" t="s">
        <v>1686</v>
      </c>
      <c r="F718" s="9">
        <v>-5.2438865276493198E-2</v>
      </c>
      <c r="G718" s="10">
        <v>0.31683003767190299</v>
      </c>
      <c r="H718" t="s">
        <v>143</v>
      </c>
      <c r="I718" t="s">
        <v>335</v>
      </c>
      <c r="J718" t="s">
        <v>336</v>
      </c>
      <c r="K718">
        <v>0.01</v>
      </c>
      <c r="M718" t="s">
        <v>337</v>
      </c>
      <c r="N718" t="s">
        <v>338</v>
      </c>
      <c r="O718" t="s">
        <v>385</v>
      </c>
      <c r="P718" t="s">
        <v>340</v>
      </c>
      <c r="BX718" s="11">
        <v>0</v>
      </c>
      <c r="BY718" s="11">
        <v>0</v>
      </c>
      <c r="BZ718" s="11">
        <v>0</v>
      </c>
      <c r="CA718" s="11">
        <v>0.01</v>
      </c>
      <c r="CB718" s="11" t="s">
        <v>316</v>
      </c>
      <c r="CC718" s="11">
        <v>35118527</v>
      </c>
    </row>
    <row r="719" spans="1:81" x14ac:dyDescent="0.2">
      <c r="A719">
        <v>35118524</v>
      </c>
      <c r="B719" t="s">
        <v>320</v>
      </c>
      <c r="C719" t="s">
        <v>319</v>
      </c>
      <c r="D719" t="s">
        <v>1687</v>
      </c>
      <c r="E719" t="s">
        <v>1688</v>
      </c>
      <c r="F719" s="9">
        <v>4.4500944388542199E-2</v>
      </c>
      <c r="G719" s="10">
        <v>0.56402870132544303</v>
      </c>
      <c r="H719" t="s">
        <v>143</v>
      </c>
      <c r="I719" t="s">
        <v>335</v>
      </c>
      <c r="J719" t="s">
        <v>362</v>
      </c>
      <c r="K719">
        <v>0.02</v>
      </c>
      <c r="M719" t="s">
        <v>363</v>
      </c>
      <c r="N719" t="s">
        <v>364</v>
      </c>
      <c r="O719" t="s">
        <v>365</v>
      </c>
      <c r="P719" t="s">
        <v>340</v>
      </c>
      <c r="V719" t="s">
        <v>366</v>
      </c>
      <c r="W719" t="s">
        <v>366</v>
      </c>
      <c r="BX719" s="11">
        <v>0</v>
      </c>
      <c r="BY719" s="11">
        <v>0</v>
      </c>
      <c r="BZ719" s="11">
        <v>0</v>
      </c>
      <c r="CA719" s="11">
        <v>0.02</v>
      </c>
      <c r="CB719" s="11" t="s">
        <v>316</v>
      </c>
      <c r="CC719" s="11">
        <v>35118526</v>
      </c>
    </row>
    <row r="720" spans="1:81" x14ac:dyDescent="0.2">
      <c r="A720">
        <v>35118524</v>
      </c>
      <c r="B720" t="s">
        <v>320</v>
      </c>
      <c r="C720" t="s">
        <v>323</v>
      </c>
      <c r="D720" t="s">
        <v>1689</v>
      </c>
      <c r="E720" t="s">
        <v>1688</v>
      </c>
      <c r="F720" s="9">
        <v>4.4500944388542199E-2</v>
      </c>
      <c r="G720" s="10">
        <v>0.56402870132544303</v>
      </c>
      <c r="H720" t="s">
        <v>143</v>
      </c>
      <c r="I720" t="s">
        <v>335</v>
      </c>
      <c r="J720" t="s">
        <v>362</v>
      </c>
      <c r="K720">
        <v>0.01</v>
      </c>
      <c r="BX720" s="11">
        <v>0</v>
      </c>
      <c r="BY720" s="11">
        <v>0</v>
      </c>
      <c r="BZ720" s="11">
        <v>0.01</v>
      </c>
      <c r="CA720" s="11">
        <v>0</v>
      </c>
      <c r="CB720" s="11" t="s">
        <v>315</v>
      </c>
      <c r="CC720" s="11">
        <v>35118525</v>
      </c>
    </row>
    <row r="721" spans="1:81" x14ac:dyDescent="0.2">
      <c r="A721">
        <v>35118524</v>
      </c>
      <c r="B721" t="s">
        <v>320</v>
      </c>
      <c r="C721" t="s">
        <v>325</v>
      </c>
      <c r="D721" t="s">
        <v>1690</v>
      </c>
      <c r="E721" t="s">
        <v>1688</v>
      </c>
      <c r="F721" s="9">
        <v>4.4500944388542199E-2</v>
      </c>
      <c r="G721" s="10">
        <v>0.56402870132544303</v>
      </c>
      <c r="H721" t="s">
        <v>143</v>
      </c>
      <c r="I721" t="s">
        <v>335</v>
      </c>
      <c r="J721" t="s">
        <v>362</v>
      </c>
      <c r="K721">
        <v>0.02</v>
      </c>
      <c r="M721" t="s">
        <v>363</v>
      </c>
      <c r="N721" t="s">
        <v>364</v>
      </c>
      <c r="O721" t="s">
        <v>365</v>
      </c>
      <c r="P721" t="s">
        <v>340</v>
      </c>
      <c r="V721" t="s">
        <v>366</v>
      </c>
      <c r="W721" t="s">
        <v>366</v>
      </c>
      <c r="BX721" s="11">
        <v>0</v>
      </c>
      <c r="BY721" s="11">
        <v>0</v>
      </c>
      <c r="BZ721" s="11">
        <v>0</v>
      </c>
      <c r="CA721" s="11">
        <v>0.02</v>
      </c>
      <c r="CB721" s="11" t="s">
        <v>316</v>
      </c>
      <c r="CC721" s="11">
        <v>35118526</v>
      </c>
    </row>
    <row r="722" spans="1:81" x14ac:dyDescent="0.2">
      <c r="A722">
        <v>35118523</v>
      </c>
      <c r="B722" t="s">
        <v>319</v>
      </c>
      <c r="C722" t="s">
        <v>320</v>
      </c>
      <c r="D722" t="s">
        <v>1691</v>
      </c>
      <c r="E722" t="s">
        <v>1692</v>
      </c>
      <c r="F722" s="9">
        <v>-9.4963360949660999E-2</v>
      </c>
      <c r="G722" s="10">
        <v>0.190206110335395</v>
      </c>
      <c r="H722" t="s">
        <v>143</v>
      </c>
      <c r="I722" t="s">
        <v>335</v>
      </c>
      <c r="J722" t="s">
        <v>336</v>
      </c>
      <c r="K722">
        <v>0.02</v>
      </c>
      <c r="BX722" s="11">
        <v>0</v>
      </c>
      <c r="BY722" s="11">
        <v>0</v>
      </c>
      <c r="BZ722" s="11">
        <v>0</v>
      </c>
      <c r="CA722" s="11">
        <v>0.02</v>
      </c>
      <c r="CB722" s="11" t="s">
        <v>316</v>
      </c>
      <c r="CC722" s="11">
        <v>35118525</v>
      </c>
    </row>
    <row r="723" spans="1:81" x14ac:dyDescent="0.2">
      <c r="A723">
        <v>35118523</v>
      </c>
      <c r="B723" t="s">
        <v>319</v>
      </c>
      <c r="C723" t="s">
        <v>323</v>
      </c>
      <c r="D723" t="s">
        <v>1693</v>
      </c>
      <c r="E723" t="s">
        <v>1694</v>
      </c>
      <c r="F723" s="9">
        <v>-0.158011913964798</v>
      </c>
      <c r="G723" s="10">
        <v>7.62546603733779E-2</v>
      </c>
      <c r="H723" t="s">
        <v>143</v>
      </c>
      <c r="I723" t="s">
        <v>335</v>
      </c>
      <c r="J723" t="s">
        <v>336</v>
      </c>
      <c r="K723">
        <v>0.02</v>
      </c>
      <c r="BX723" s="11">
        <v>0</v>
      </c>
      <c r="BY723" s="11">
        <v>0</v>
      </c>
      <c r="BZ723" s="11">
        <v>0.02</v>
      </c>
      <c r="CA723" s="11">
        <v>0</v>
      </c>
      <c r="CB723" s="11" t="s">
        <v>315</v>
      </c>
      <c r="CC723" s="11">
        <v>35118524</v>
      </c>
    </row>
    <row r="724" spans="1:81" x14ac:dyDescent="0.2">
      <c r="A724">
        <v>35118523</v>
      </c>
      <c r="B724" t="s">
        <v>319</v>
      </c>
      <c r="C724" t="s">
        <v>325</v>
      </c>
      <c r="D724" t="s">
        <v>1695</v>
      </c>
      <c r="E724" t="s">
        <v>1696</v>
      </c>
      <c r="F724" s="9">
        <v>-0.21217331510753701</v>
      </c>
      <c r="G724" s="10">
        <v>8.7557408022740202E-2</v>
      </c>
      <c r="H724" t="s">
        <v>143</v>
      </c>
      <c r="I724" t="s">
        <v>335</v>
      </c>
      <c r="J724" t="s">
        <v>336</v>
      </c>
      <c r="K724">
        <v>0.01</v>
      </c>
      <c r="M724" t="s">
        <v>337</v>
      </c>
      <c r="N724" t="s">
        <v>338</v>
      </c>
      <c r="O724" t="s">
        <v>365</v>
      </c>
      <c r="P724" t="s">
        <v>392</v>
      </c>
      <c r="BX724" s="11">
        <v>0</v>
      </c>
      <c r="BY724" s="11">
        <v>0</v>
      </c>
      <c r="BZ724" s="11">
        <v>0</v>
      </c>
      <c r="CA724" s="11">
        <v>0.01</v>
      </c>
      <c r="CB724" s="11" t="s">
        <v>316</v>
      </c>
      <c r="CC724" s="11">
        <v>35118525</v>
      </c>
    </row>
    <row r="725" spans="1:81" x14ac:dyDescent="0.2">
      <c r="A725">
        <v>35118522</v>
      </c>
      <c r="B725" t="s">
        <v>325</v>
      </c>
      <c r="C725" t="s">
        <v>319</v>
      </c>
      <c r="D725" t="s">
        <v>1697</v>
      </c>
      <c r="E725" t="s">
        <v>1698</v>
      </c>
      <c r="F725" s="9">
        <v>-0.14079552992792399</v>
      </c>
      <c r="G725" s="10">
        <v>0.177284799245815</v>
      </c>
      <c r="H725" t="s">
        <v>143</v>
      </c>
      <c r="I725" t="s">
        <v>335</v>
      </c>
      <c r="J725" t="s">
        <v>336</v>
      </c>
      <c r="K725">
        <v>0</v>
      </c>
      <c r="BX725" s="11">
        <v>0</v>
      </c>
      <c r="BY725" s="11">
        <v>0</v>
      </c>
      <c r="BZ725" s="11">
        <v>0</v>
      </c>
      <c r="CA725" s="11">
        <v>0</v>
      </c>
      <c r="CB725" s="11" t="s">
        <v>313</v>
      </c>
      <c r="CC725" s="11">
        <v>35118521</v>
      </c>
    </row>
    <row r="726" spans="1:81" x14ac:dyDescent="0.2">
      <c r="A726">
        <v>35118522</v>
      </c>
      <c r="B726" t="s">
        <v>325</v>
      </c>
      <c r="C726" t="s">
        <v>320</v>
      </c>
      <c r="D726" t="s">
        <v>1699</v>
      </c>
      <c r="E726" t="s">
        <v>1700</v>
      </c>
      <c r="F726" s="9">
        <v>-8.8668762694948999E-2</v>
      </c>
      <c r="G726" s="10">
        <v>0.24798593978535199</v>
      </c>
      <c r="H726" t="s">
        <v>143</v>
      </c>
      <c r="I726" t="s">
        <v>335</v>
      </c>
      <c r="J726" t="s">
        <v>336</v>
      </c>
      <c r="K726">
        <v>0.01</v>
      </c>
      <c r="BX726" s="11">
        <v>0</v>
      </c>
      <c r="BY726" s="11">
        <v>0</v>
      </c>
      <c r="BZ726" s="11">
        <v>0</v>
      </c>
      <c r="CA726" s="11">
        <v>0.01</v>
      </c>
      <c r="CB726" s="11" t="s">
        <v>316</v>
      </c>
      <c r="CC726" s="11">
        <v>35118524</v>
      </c>
    </row>
    <row r="727" spans="1:81" x14ac:dyDescent="0.2">
      <c r="A727">
        <v>35118522</v>
      </c>
      <c r="B727" t="s">
        <v>325</v>
      </c>
      <c r="C727" t="s">
        <v>323</v>
      </c>
      <c r="D727" t="s">
        <v>1701</v>
      </c>
      <c r="E727" t="s">
        <v>1702</v>
      </c>
      <c r="F727" s="9">
        <v>-4.4363043660977E-2</v>
      </c>
      <c r="G727" s="10">
        <v>0.33884679252845001</v>
      </c>
      <c r="H727" t="s">
        <v>143</v>
      </c>
      <c r="I727" t="s">
        <v>335</v>
      </c>
      <c r="J727" t="s">
        <v>336</v>
      </c>
      <c r="K727">
        <v>0.02</v>
      </c>
      <c r="BX727" s="11">
        <v>0</v>
      </c>
      <c r="BY727" s="11">
        <v>0</v>
      </c>
      <c r="BZ727" s="11">
        <v>0</v>
      </c>
      <c r="CA727" s="11">
        <v>0.02</v>
      </c>
      <c r="CB727" s="11" t="s">
        <v>316</v>
      </c>
      <c r="CC727" s="11">
        <v>35118524</v>
      </c>
    </row>
    <row r="728" spans="1:81" x14ac:dyDescent="0.2">
      <c r="A728">
        <v>35118521</v>
      </c>
      <c r="B728" t="s">
        <v>320</v>
      </c>
      <c r="C728" t="s">
        <v>319</v>
      </c>
      <c r="D728" t="s">
        <v>1703</v>
      </c>
      <c r="E728" t="s">
        <v>1704</v>
      </c>
      <c r="F728" s="9">
        <v>-8.0023365819111694E-2</v>
      </c>
      <c r="G728" s="10">
        <v>0.29794625304915801</v>
      </c>
      <c r="H728" t="s">
        <v>143</v>
      </c>
      <c r="I728" t="s">
        <v>335</v>
      </c>
      <c r="J728" t="s">
        <v>362</v>
      </c>
      <c r="K728">
        <v>0.04</v>
      </c>
      <c r="BX728" s="11">
        <v>0</v>
      </c>
      <c r="BY728" s="11">
        <v>0</v>
      </c>
      <c r="BZ728" s="11">
        <v>0</v>
      </c>
      <c r="CA728" s="11">
        <v>0.04</v>
      </c>
      <c r="CB728" s="11" t="s">
        <v>316</v>
      </c>
      <c r="CC728" s="11">
        <v>35118523</v>
      </c>
    </row>
    <row r="729" spans="1:81" x14ac:dyDescent="0.2">
      <c r="A729">
        <v>35118521</v>
      </c>
      <c r="B729" t="s">
        <v>320</v>
      </c>
      <c r="C729" t="s">
        <v>323</v>
      </c>
      <c r="D729" t="s">
        <v>1705</v>
      </c>
      <c r="E729" t="s">
        <v>1706</v>
      </c>
      <c r="F729" s="9">
        <v>-0.183110681869533</v>
      </c>
      <c r="G729" s="10">
        <v>0.10477555034044</v>
      </c>
      <c r="H729" t="s">
        <v>143</v>
      </c>
      <c r="I729" t="s">
        <v>335</v>
      </c>
      <c r="J729" t="s">
        <v>336</v>
      </c>
      <c r="K729">
        <v>0.01</v>
      </c>
      <c r="BX729" s="11">
        <v>0</v>
      </c>
      <c r="BY729" s="11">
        <v>0</v>
      </c>
      <c r="BZ729" s="11">
        <v>0</v>
      </c>
      <c r="CA729" s="11">
        <v>0.01</v>
      </c>
      <c r="CB729" s="11" t="s">
        <v>316</v>
      </c>
      <c r="CC729" s="11">
        <v>35118523</v>
      </c>
    </row>
    <row r="730" spans="1:81" x14ac:dyDescent="0.2">
      <c r="A730">
        <v>35118521</v>
      </c>
      <c r="B730" t="s">
        <v>320</v>
      </c>
      <c r="C730" t="s">
        <v>325</v>
      </c>
      <c r="D730" t="s">
        <v>1707</v>
      </c>
      <c r="E730" t="s">
        <v>1704</v>
      </c>
      <c r="F730" s="9">
        <v>-8.0023365819111694E-2</v>
      </c>
      <c r="G730" s="10">
        <v>0.29794625304915801</v>
      </c>
      <c r="H730" t="s">
        <v>143</v>
      </c>
      <c r="I730" t="s">
        <v>335</v>
      </c>
      <c r="J730" t="s">
        <v>362</v>
      </c>
      <c r="K730">
        <v>0.03</v>
      </c>
      <c r="L730" s="10">
        <v>6.8414101406233301E-7</v>
      </c>
      <c r="M730" t="s">
        <v>363</v>
      </c>
      <c r="N730" t="s">
        <v>364</v>
      </c>
      <c r="O730" t="s">
        <v>385</v>
      </c>
      <c r="P730" t="s">
        <v>340</v>
      </c>
      <c r="R730">
        <v>1</v>
      </c>
      <c r="S730">
        <v>1461686</v>
      </c>
      <c r="T730">
        <v>0</v>
      </c>
      <c r="U730" t="s">
        <v>347</v>
      </c>
      <c r="V730" t="s">
        <v>366</v>
      </c>
      <c r="W730" t="s">
        <v>366</v>
      </c>
      <c r="X730">
        <v>1</v>
      </c>
      <c r="Y730">
        <v>1111842</v>
      </c>
      <c r="Z730" s="10">
        <v>8.9940800762633401E-7</v>
      </c>
      <c r="AA730">
        <v>0</v>
      </c>
      <c r="AB730">
        <v>1</v>
      </c>
      <c r="AC730">
        <v>628762</v>
      </c>
      <c r="AD730" s="10">
        <v>1.5904299743851799E-6</v>
      </c>
      <c r="AE730">
        <v>0</v>
      </c>
      <c r="AF730">
        <v>0</v>
      </c>
      <c r="AG730">
        <v>0</v>
      </c>
      <c r="AH730">
        <v>33478</v>
      </c>
      <c r="AI730">
        <v>0</v>
      </c>
      <c r="AJ730">
        <v>0</v>
      </c>
      <c r="AK730">
        <v>0</v>
      </c>
      <c r="AL730">
        <v>44724</v>
      </c>
      <c r="AM730">
        <v>0</v>
      </c>
      <c r="AR730">
        <v>0</v>
      </c>
      <c r="AS730">
        <v>0</v>
      </c>
      <c r="AT730">
        <v>26136</v>
      </c>
      <c r="AU730">
        <v>0</v>
      </c>
      <c r="AV730">
        <v>0</v>
      </c>
      <c r="AW730">
        <v>0</v>
      </c>
      <c r="AX730">
        <v>39700</v>
      </c>
      <c r="AY730">
        <v>0</v>
      </c>
      <c r="AZ730">
        <v>0</v>
      </c>
      <c r="BA730">
        <v>0</v>
      </c>
      <c r="BB730">
        <v>53408</v>
      </c>
      <c r="BC730">
        <v>0</v>
      </c>
      <c r="BD730">
        <v>0</v>
      </c>
      <c r="BE730">
        <v>0</v>
      </c>
      <c r="BF730">
        <v>5768</v>
      </c>
      <c r="BG730">
        <v>0</v>
      </c>
      <c r="BH730">
        <v>1</v>
      </c>
      <c r="BI730" s="10">
        <v>8.9940800762633401E-7</v>
      </c>
      <c r="BJ730">
        <v>1111842</v>
      </c>
      <c r="BK730">
        <v>0</v>
      </c>
      <c r="BL730">
        <v>0</v>
      </c>
      <c r="BM730">
        <v>0</v>
      </c>
      <c r="BN730">
        <v>86244</v>
      </c>
      <c r="BO730">
        <v>0</v>
      </c>
      <c r="BP730">
        <v>0</v>
      </c>
      <c r="BQ730">
        <v>0</v>
      </c>
      <c r="BR730">
        <v>60386</v>
      </c>
      <c r="BS730">
        <v>0</v>
      </c>
      <c r="BT730" s="11">
        <v>0</v>
      </c>
      <c r="BU730" s="11">
        <v>0</v>
      </c>
      <c r="BV730" s="11">
        <v>60386</v>
      </c>
      <c r="BW730" s="11">
        <v>0</v>
      </c>
      <c r="BX730" s="11">
        <v>0</v>
      </c>
      <c r="BY730" s="11">
        <v>0</v>
      </c>
      <c r="BZ730" s="11">
        <v>0</v>
      </c>
      <c r="CA730" s="11">
        <v>0.03</v>
      </c>
      <c r="CB730" s="11" t="s">
        <v>316</v>
      </c>
      <c r="CC730" s="11">
        <v>35118523</v>
      </c>
    </row>
    <row r="731" spans="1:81" x14ac:dyDescent="0.2">
      <c r="A731">
        <v>35118520</v>
      </c>
      <c r="B731" t="s">
        <v>320</v>
      </c>
      <c r="C731" t="s">
        <v>319</v>
      </c>
      <c r="D731" t="s">
        <v>1708</v>
      </c>
      <c r="E731" t="s">
        <v>1709</v>
      </c>
      <c r="F731" s="9">
        <v>-2.6556402154404701E-2</v>
      </c>
      <c r="G731" s="10">
        <v>0.40197705412674301</v>
      </c>
      <c r="H731" t="s">
        <v>143</v>
      </c>
      <c r="I731" t="s">
        <v>335</v>
      </c>
      <c r="J731" t="s">
        <v>336</v>
      </c>
      <c r="K731">
        <v>0</v>
      </c>
      <c r="BX731" s="11">
        <v>0</v>
      </c>
      <c r="BY731" s="11">
        <v>0</v>
      </c>
      <c r="BZ731" s="11">
        <v>0</v>
      </c>
      <c r="CA731" s="11">
        <v>0</v>
      </c>
      <c r="CB731" s="11" t="s">
        <v>313</v>
      </c>
      <c r="CC731" s="11">
        <v>35118519</v>
      </c>
    </row>
    <row r="732" spans="1:81" x14ac:dyDescent="0.2">
      <c r="A732">
        <v>35118520</v>
      </c>
      <c r="B732" t="s">
        <v>320</v>
      </c>
      <c r="C732" t="s">
        <v>323</v>
      </c>
      <c r="D732" t="s">
        <v>1710</v>
      </c>
      <c r="E732" t="s">
        <v>1711</v>
      </c>
      <c r="F732" s="9">
        <v>0.102674624726154</v>
      </c>
      <c r="G732" s="10">
        <v>0.72263957747423901</v>
      </c>
      <c r="H732" t="s">
        <v>143</v>
      </c>
      <c r="I732" t="s">
        <v>335</v>
      </c>
      <c r="J732" t="s">
        <v>336</v>
      </c>
      <c r="K732">
        <v>0.03</v>
      </c>
      <c r="BX732" s="11">
        <v>0</v>
      </c>
      <c r="BY732" s="11">
        <v>0</v>
      </c>
      <c r="BZ732" s="11">
        <v>0.03</v>
      </c>
      <c r="CA732" s="11">
        <v>0</v>
      </c>
      <c r="CB732" s="11" t="s">
        <v>315</v>
      </c>
      <c r="CC732" s="11">
        <v>35118521</v>
      </c>
    </row>
    <row r="733" spans="1:81" x14ac:dyDescent="0.2">
      <c r="A733">
        <v>35118520</v>
      </c>
      <c r="B733" t="s">
        <v>320</v>
      </c>
      <c r="C733" t="s">
        <v>325</v>
      </c>
      <c r="D733" t="s">
        <v>1712</v>
      </c>
      <c r="E733" t="s">
        <v>1713</v>
      </c>
      <c r="F733" s="9">
        <v>8.7416161752355906E-2</v>
      </c>
      <c r="G733" s="10">
        <v>0.65549139789104405</v>
      </c>
      <c r="H733" t="s">
        <v>143</v>
      </c>
      <c r="I733" t="s">
        <v>335</v>
      </c>
      <c r="J733" t="s">
        <v>362</v>
      </c>
      <c r="K733">
        <v>0.01</v>
      </c>
      <c r="BX733" s="11">
        <v>0</v>
      </c>
      <c r="BY733" s="11">
        <v>0</v>
      </c>
      <c r="BZ733" s="11">
        <v>0</v>
      </c>
      <c r="CA733" s="11">
        <v>0.01</v>
      </c>
      <c r="CB733" s="11" t="s">
        <v>316</v>
      </c>
      <c r="CC733" s="11">
        <v>35118522</v>
      </c>
    </row>
    <row r="734" spans="1:81" x14ac:dyDescent="0.2">
      <c r="A734">
        <v>35118519</v>
      </c>
      <c r="B734" t="s">
        <v>325</v>
      </c>
      <c r="C734" t="s">
        <v>319</v>
      </c>
      <c r="D734" t="s">
        <v>1714</v>
      </c>
      <c r="E734" t="s">
        <v>1715</v>
      </c>
      <c r="F734" s="9">
        <v>-0.28285766118617001</v>
      </c>
      <c r="G734" s="10">
        <v>4.8377631103571503E-2</v>
      </c>
      <c r="H734" t="s">
        <v>143</v>
      </c>
      <c r="I734" t="s">
        <v>335</v>
      </c>
      <c r="J734" t="s">
        <v>336</v>
      </c>
      <c r="K734">
        <v>0.01</v>
      </c>
      <c r="BX734" s="11">
        <v>0</v>
      </c>
      <c r="BY734" s="11">
        <v>0</v>
      </c>
      <c r="BZ734" s="11">
        <v>0.01</v>
      </c>
      <c r="CA734" s="11">
        <v>0</v>
      </c>
      <c r="CB734" s="11" t="s">
        <v>315</v>
      </c>
      <c r="CC734" s="11">
        <v>35118520</v>
      </c>
    </row>
    <row r="735" spans="1:81" x14ac:dyDescent="0.2">
      <c r="A735">
        <v>35118519</v>
      </c>
      <c r="B735" t="s">
        <v>325</v>
      </c>
      <c r="C735" t="s">
        <v>320</v>
      </c>
      <c r="D735" t="s">
        <v>1716</v>
      </c>
      <c r="E735" t="s">
        <v>1717</v>
      </c>
      <c r="F735" s="9">
        <v>-0.258649708647611</v>
      </c>
      <c r="G735" s="10">
        <v>3.7880057527589002E-2</v>
      </c>
      <c r="H735" t="s">
        <v>143</v>
      </c>
      <c r="I735" t="s">
        <v>335</v>
      </c>
      <c r="J735" t="s">
        <v>336</v>
      </c>
      <c r="K735">
        <v>0.01</v>
      </c>
      <c r="BX735" s="11">
        <v>0</v>
      </c>
      <c r="BY735" s="11">
        <v>0</v>
      </c>
      <c r="BZ735" s="11">
        <v>0.01</v>
      </c>
      <c r="CA735" s="11">
        <v>0</v>
      </c>
      <c r="CB735" s="11" t="s">
        <v>315</v>
      </c>
      <c r="CC735" s="11">
        <v>35118520</v>
      </c>
    </row>
    <row r="736" spans="1:81" x14ac:dyDescent="0.2">
      <c r="A736">
        <v>35118519</v>
      </c>
      <c r="B736" t="s">
        <v>325</v>
      </c>
      <c r="C736" t="s">
        <v>323</v>
      </c>
      <c r="D736" t="s">
        <v>1718</v>
      </c>
      <c r="E736" t="s">
        <v>1719</v>
      </c>
      <c r="F736" s="9">
        <v>-0.23135036528785299</v>
      </c>
      <c r="G736" s="10">
        <v>4.6106748637309701E-2</v>
      </c>
      <c r="H736" t="s">
        <v>143</v>
      </c>
      <c r="I736" t="s">
        <v>335</v>
      </c>
      <c r="J736" t="s">
        <v>336</v>
      </c>
      <c r="K736">
        <v>0.04</v>
      </c>
      <c r="BX736" s="11">
        <v>0</v>
      </c>
      <c r="BY736" s="11">
        <v>0</v>
      </c>
      <c r="BZ736" s="11">
        <v>0.04</v>
      </c>
      <c r="CA736" s="11">
        <v>0</v>
      </c>
      <c r="CB736" s="11" t="s">
        <v>315</v>
      </c>
      <c r="CC736" s="11">
        <v>35118520</v>
      </c>
    </row>
    <row r="737" spans="1:81" x14ac:dyDescent="0.2">
      <c r="A737">
        <v>35118518</v>
      </c>
      <c r="B737" t="s">
        <v>323</v>
      </c>
      <c r="C737" t="s">
        <v>319</v>
      </c>
      <c r="D737" t="s">
        <v>1720</v>
      </c>
      <c r="E737" t="s">
        <v>1713</v>
      </c>
      <c r="F737" s="9">
        <v>8.7416161752355906E-2</v>
      </c>
      <c r="G737" s="10">
        <v>0.65549139789104405</v>
      </c>
      <c r="H737" t="s">
        <v>143</v>
      </c>
      <c r="I737" t="s">
        <v>335</v>
      </c>
      <c r="J737" t="s">
        <v>362</v>
      </c>
      <c r="K737">
        <v>0.02</v>
      </c>
      <c r="L737" s="10">
        <v>6.8417301690715196E-7</v>
      </c>
      <c r="M737" t="s">
        <v>363</v>
      </c>
      <c r="N737" t="s">
        <v>364</v>
      </c>
      <c r="O737" t="s">
        <v>365</v>
      </c>
      <c r="P737" t="s">
        <v>340</v>
      </c>
      <c r="R737">
        <v>1</v>
      </c>
      <c r="S737">
        <v>1461618</v>
      </c>
      <c r="T737">
        <v>0</v>
      </c>
      <c r="U737" t="s">
        <v>373</v>
      </c>
      <c r="V737" t="s">
        <v>366</v>
      </c>
      <c r="W737" t="s">
        <v>366</v>
      </c>
      <c r="X737">
        <v>1</v>
      </c>
      <c r="Y737">
        <v>86252</v>
      </c>
      <c r="Z737" s="10">
        <v>1.1593900126172199E-5</v>
      </c>
      <c r="AA737">
        <v>0</v>
      </c>
      <c r="AB737">
        <v>1</v>
      </c>
      <c r="AC737">
        <v>628756</v>
      </c>
      <c r="AD737" s="10">
        <v>1.5904399788269001E-6</v>
      </c>
      <c r="AE737">
        <v>0</v>
      </c>
      <c r="AF737">
        <v>0</v>
      </c>
      <c r="AG737">
        <v>0</v>
      </c>
      <c r="AH737">
        <v>33474</v>
      </c>
      <c r="AI737">
        <v>0</v>
      </c>
      <c r="AJ737">
        <v>0</v>
      </c>
      <c r="AK737">
        <v>0</v>
      </c>
      <c r="AL737">
        <v>44724</v>
      </c>
      <c r="AM737">
        <v>0</v>
      </c>
      <c r="AR737">
        <v>0</v>
      </c>
      <c r="AS737">
        <v>0</v>
      </c>
      <c r="AT737">
        <v>26136</v>
      </c>
      <c r="AU737">
        <v>0</v>
      </c>
      <c r="AV737">
        <v>0</v>
      </c>
      <c r="AW737">
        <v>0</v>
      </c>
      <c r="AX737">
        <v>39700</v>
      </c>
      <c r="AY737">
        <v>0</v>
      </c>
      <c r="AZ737">
        <v>0</v>
      </c>
      <c r="BA737">
        <v>0</v>
      </c>
      <c r="BB737">
        <v>53402</v>
      </c>
      <c r="BC737">
        <v>0</v>
      </c>
      <c r="BD737">
        <v>0</v>
      </c>
      <c r="BE737">
        <v>0</v>
      </c>
      <c r="BF737">
        <v>5768</v>
      </c>
      <c r="BG737">
        <v>0</v>
      </c>
      <c r="BH737">
        <v>0</v>
      </c>
      <c r="BI737">
        <v>0</v>
      </c>
      <c r="BJ737">
        <v>1111774</v>
      </c>
      <c r="BK737">
        <v>0</v>
      </c>
      <c r="BL737">
        <v>1</v>
      </c>
      <c r="BM737" s="10">
        <v>1.1593900126172199E-5</v>
      </c>
      <c r="BN737">
        <v>86252</v>
      </c>
      <c r="BO737">
        <v>0</v>
      </c>
      <c r="BP737">
        <v>0</v>
      </c>
      <c r="BQ737">
        <v>0</v>
      </c>
      <c r="BR737">
        <v>60388</v>
      </c>
      <c r="BS737">
        <v>0</v>
      </c>
      <c r="BT737" s="11">
        <v>0</v>
      </c>
      <c r="BU737" s="11">
        <v>0</v>
      </c>
      <c r="BV737" s="11">
        <v>60388</v>
      </c>
      <c r="BW737" s="11">
        <v>0</v>
      </c>
      <c r="BX737" s="11">
        <v>0</v>
      </c>
      <c r="BY737" s="11">
        <v>0</v>
      </c>
      <c r="BZ737" s="11">
        <v>0</v>
      </c>
      <c r="CA737" s="11">
        <v>0.02</v>
      </c>
      <c r="CB737" s="11" t="s">
        <v>316</v>
      </c>
      <c r="CC737" s="11">
        <v>35118520</v>
      </c>
    </row>
    <row r="738" spans="1:81" x14ac:dyDescent="0.2">
      <c r="A738">
        <v>35118518</v>
      </c>
      <c r="B738" t="s">
        <v>323</v>
      </c>
      <c r="C738" t="s">
        <v>320</v>
      </c>
      <c r="D738" t="s">
        <v>1721</v>
      </c>
      <c r="E738" t="s">
        <v>1713</v>
      </c>
      <c r="F738" s="9">
        <v>8.7416161752355906E-2</v>
      </c>
      <c r="G738" s="10">
        <v>0.65549139789104405</v>
      </c>
      <c r="H738" t="s">
        <v>143</v>
      </c>
      <c r="I738" t="s">
        <v>335</v>
      </c>
      <c r="J738" t="s">
        <v>362</v>
      </c>
      <c r="K738">
        <v>0</v>
      </c>
      <c r="BX738" s="11">
        <v>0</v>
      </c>
      <c r="BY738" s="11">
        <v>0</v>
      </c>
      <c r="BZ738" s="11">
        <v>0</v>
      </c>
      <c r="CA738" s="11">
        <v>0</v>
      </c>
      <c r="CB738" s="11" t="s">
        <v>313</v>
      </c>
      <c r="CC738" s="11">
        <v>35118517</v>
      </c>
    </row>
    <row r="739" spans="1:81" x14ac:dyDescent="0.2">
      <c r="A739">
        <v>35118518</v>
      </c>
      <c r="B739" t="s">
        <v>323</v>
      </c>
      <c r="C739" t="s">
        <v>325</v>
      </c>
      <c r="D739" t="s">
        <v>1722</v>
      </c>
      <c r="E739" t="s">
        <v>1713</v>
      </c>
      <c r="F739" s="9">
        <v>8.7416161752355906E-2</v>
      </c>
      <c r="G739" s="10">
        <v>0.65549139789104405</v>
      </c>
      <c r="H739" t="s">
        <v>143</v>
      </c>
      <c r="I739" t="s">
        <v>335</v>
      </c>
      <c r="J739" t="s">
        <v>362</v>
      </c>
      <c r="K739">
        <v>0.02</v>
      </c>
      <c r="BX739" s="11">
        <v>0</v>
      </c>
      <c r="BY739" s="11">
        <v>0</v>
      </c>
      <c r="BZ739" s="11">
        <v>0</v>
      </c>
      <c r="CA739" s="11">
        <v>0.02</v>
      </c>
      <c r="CB739" s="11" t="s">
        <v>316</v>
      </c>
      <c r="CC739" s="11">
        <v>35118520</v>
      </c>
    </row>
    <row r="740" spans="1:81" x14ac:dyDescent="0.2">
      <c r="A740">
        <v>35118517</v>
      </c>
      <c r="B740" t="s">
        <v>325</v>
      </c>
      <c r="C740" t="s">
        <v>319</v>
      </c>
      <c r="D740" t="s">
        <v>1723</v>
      </c>
      <c r="E740" t="s">
        <v>1724</v>
      </c>
      <c r="F740" s="9">
        <v>-0.13547527604118001</v>
      </c>
      <c r="G740" s="10">
        <v>0.12235136766542901</v>
      </c>
      <c r="H740" t="s">
        <v>143</v>
      </c>
      <c r="I740" t="s">
        <v>335</v>
      </c>
      <c r="J740" t="s">
        <v>336</v>
      </c>
      <c r="K740">
        <v>0.02</v>
      </c>
      <c r="BX740" s="11">
        <v>0</v>
      </c>
      <c r="BY740" s="11">
        <v>0</v>
      </c>
      <c r="BZ740" s="11">
        <v>0.02</v>
      </c>
      <c r="CA740" s="11">
        <v>0</v>
      </c>
      <c r="CB740" s="11" t="s">
        <v>315</v>
      </c>
      <c r="CC740" s="11">
        <v>35118518</v>
      </c>
    </row>
    <row r="741" spans="1:81" x14ac:dyDescent="0.2">
      <c r="A741">
        <v>35118517</v>
      </c>
      <c r="B741" t="s">
        <v>325</v>
      </c>
      <c r="C741" t="s">
        <v>320</v>
      </c>
      <c r="D741" t="s">
        <v>1725</v>
      </c>
      <c r="E741" t="s">
        <v>1726</v>
      </c>
      <c r="F741" s="9">
        <v>0.19362106168826801</v>
      </c>
      <c r="G741" s="10">
        <v>0.93071428649768395</v>
      </c>
      <c r="H741" t="s">
        <v>143</v>
      </c>
      <c r="I741" t="s">
        <v>335</v>
      </c>
      <c r="J741" t="s">
        <v>336</v>
      </c>
      <c r="K741">
        <v>0</v>
      </c>
      <c r="BX741" s="11">
        <v>0</v>
      </c>
      <c r="BY741" s="11">
        <v>0</v>
      </c>
      <c r="BZ741" s="11">
        <v>0</v>
      </c>
      <c r="CA741" s="11">
        <v>0</v>
      </c>
      <c r="CB741" s="11" t="s">
        <v>313</v>
      </c>
      <c r="CC741" s="11">
        <v>35118516</v>
      </c>
    </row>
    <row r="742" spans="1:81" x14ac:dyDescent="0.2">
      <c r="A742">
        <v>35118517</v>
      </c>
      <c r="B742" t="s">
        <v>325</v>
      </c>
      <c r="C742" t="s">
        <v>323</v>
      </c>
      <c r="D742" t="s">
        <v>1727</v>
      </c>
      <c r="E742" t="s">
        <v>1728</v>
      </c>
      <c r="F742" s="9">
        <v>8.4035274645876207E-2</v>
      </c>
      <c r="G742" s="10">
        <v>0.715621377337606</v>
      </c>
      <c r="H742" t="s">
        <v>143</v>
      </c>
      <c r="I742" t="s">
        <v>335</v>
      </c>
      <c r="J742" t="s">
        <v>336</v>
      </c>
      <c r="K742">
        <v>0.01</v>
      </c>
      <c r="BX742" s="11">
        <v>0</v>
      </c>
      <c r="BY742" s="11">
        <v>0</v>
      </c>
      <c r="BZ742" s="11">
        <v>0.01</v>
      </c>
      <c r="CA742" s="11">
        <v>0</v>
      </c>
      <c r="CB742" s="11" t="s">
        <v>315</v>
      </c>
      <c r="CC742" s="11">
        <v>35118518</v>
      </c>
    </row>
    <row r="743" spans="1:81" x14ac:dyDescent="0.2">
      <c r="A743">
        <v>35118516</v>
      </c>
      <c r="B743" t="s">
        <v>320</v>
      </c>
      <c r="C743" t="s">
        <v>319</v>
      </c>
      <c r="D743" t="s">
        <v>1729</v>
      </c>
      <c r="E743" t="s">
        <v>1730</v>
      </c>
      <c r="F743" s="9">
        <v>2.0618548180088899E-2</v>
      </c>
      <c r="G743" s="10">
        <v>0.51157994075925906</v>
      </c>
      <c r="H743" t="s">
        <v>143</v>
      </c>
      <c r="I743" t="s">
        <v>335</v>
      </c>
      <c r="J743" t="s">
        <v>336</v>
      </c>
      <c r="K743">
        <v>0</v>
      </c>
      <c r="BX743" s="11">
        <v>0</v>
      </c>
      <c r="BY743" s="11">
        <v>0</v>
      </c>
      <c r="BZ743" s="11">
        <v>0</v>
      </c>
      <c r="CA743" s="11">
        <v>0</v>
      </c>
      <c r="CB743" s="11" t="s">
        <v>313</v>
      </c>
      <c r="CC743" s="11">
        <v>35118515</v>
      </c>
    </row>
    <row r="744" spans="1:81" x14ac:dyDescent="0.2">
      <c r="A744">
        <v>35118516</v>
      </c>
      <c r="B744" t="s">
        <v>320</v>
      </c>
      <c r="C744" t="s">
        <v>323</v>
      </c>
      <c r="D744" t="s">
        <v>1731</v>
      </c>
      <c r="E744" t="s">
        <v>1732</v>
      </c>
      <c r="F744" s="9">
        <v>2.3181659018050998E-3</v>
      </c>
      <c r="G744" s="10">
        <v>0.46480653489221102</v>
      </c>
      <c r="H744" t="s">
        <v>143</v>
      </c>
      <c r="I744" t="s">
        <v>335</v>
      </c>
      <c r="J744" t="s">
        <v>336</v>
      </c>
      <c r="K744">
        <v>0.01</v>
      </c>
      <c r="BX744" s="11">
        <v>0</v>
      </c>
      <c r="BY744" s="11">
        <v>0</v>
      </c>
      <c r="BZ744" s="11">
        <v>0</v>
      </c>
      <c r="CA744" s="11">
        <v>0.01</v>
      </c>
      <c r="CB744" s="11" t="s">
        <v>316</v>
      </c>
      <c r="CC744" s="11">
        <v>35118518</v>
      </c>
    </row>
    <row r="745" spans="1:81" x14ac:dyDescent="0.2">
      <c r="A745">
        <v>35118516</v>
      </c>
      <c r="B745" t="s">
        <v>320</v>
      </c>
      <c r="C745" t="s">
        <v>325</v>
      </c>
      <c r="D745" t="s">
        <v>1733</v>
      </c>
      <c r="E745" t="s">
        <v>1734</v>
      </c>
      <c r="F745" s="9">
        <v>-4.18839334591629E-2</v>
      </c>
      <c r="G745" s="10">
        <v>0.34933594757870601</v>
      </c>
      <c r="H745" t="s">
        <v>143</v>
      </c>
      <c r="I745" t="s">
        <v>335</v>
      </c>
      <c r="J745" t="s">
        <v>336</v>
      </c>
      <c r="K745">
        <v>0.01</v>
      </c>
      <c r="BX745" s="11">
        <v>0</v>
      </c>
      <c r="BY745" s="11">
        <v>0</v>
      </c>
      <c r="BZ745" s="11">
        <v>0.01</v>
      </c>
      <c r="CA745" s="11">
        <v>0</v>
      </c>
      <c r="CB745" s="11" t="s">
        <v>315</v>
      </c>
      <c r="CC745" s="11">
        <v>35118517</v>
      </c>
    </row>
    <row r="746" spans="1:81" x14ac:dyDescent="0.2">
      <c r="A746">
        <v>35118515</v>
      </c>
      <c r="B746" t="s">
        <v>320</v>
      </c>
      <c r="C746" t="s">
        <v>319</v>
      </c>
      <c r="D746" t="s">
        <v>1735</v>
      </c>
      <c r="E746" t="s">
        <v>1736</v>
      </c>
      <c r="F746" s="9">
        <v>1.8827686240291502E-2</v>
      </c>
      <c r="G746" s="10">
        <v>0.507580665634769</v>
      </c>
      <c r="H746" t="s">
        <v>143</v>
      </c>
      <c r="I746" t="s">
        <v>335</v>
      </c>
      <c r="J746" t="s">
        <v>362</v>
      </c>
      <c r="K746">
        <v>0.01</v>
      </c>
      <c r="BX746" s="11">
        <v>0</v>
      </c>
      <c r="BY746" s="11">
        <v>0</v>
      </c>
      <c r="BZ746" s="11">
        <v>0.01</v>
      </c>
      <c r="CA746" s="11">
        <v>0</v>
      </c>
      <c r="CB746" s="11" t="s">
        <v>315</v>
      </c>
      <c r="CC746" s="11">
        <v>35118516</v>
      </c>
    </row>
    <row r="747" spans="1:81" x14ac:dyDescent="0.2">
      <c r="A747">
        <v>35118515</v>
      </c>
      <c r="B747" t="s">
        <v>320</v>
      </c>
      <c r="C747" t="s">
        <v>323</v>
      </c>
      <c r="D747" t="s">
        <v>1737</v>
      </c>
      <c r="E747" t="s">
        <v>1736</v>
      </c>
      <c r="F747" s="9">
        <v>1.8827686240291502E-2</v>
      </c>
      <c r="G747" s="10">
        <v>0.507580665634769</v>
      </c>
      <c r="H747" t="s">
        <v>143</v>
      </c>
      <c r="I747" t="s">
        <v>335</v>
      </c>
      <c r="J747" t="s">
        <v>362</v>
      </c>
      <c r="K747">
        <v>0.06</v>
      </c>
      <c r="BX747" s="11">
        <v>0</v>
      </c>
      <c r="BY747" s="11">
        <v>0</v>
      </c>
      <c r="BZ747" s="11">
        <v>0.06</v>
      </c>
      <c r="CA747" s="11">
        <v>0</v>
      </c>
      <c r="CB747" s="11" t="s">
        <v>315</v>
      </c>
      <c r="CC747" s="11">
        <v>35118516</v>
      </c>
    </row>
    <row r="748" spans="1:81" x14ac:dyDescent="0.2">
      <c r="A748">
        <v>35118515</v>
      </c>
      <c r="B748" t="s">
        <v>320</v>
      </c>
      <c r="C748" t="s">
        <v>325</v>
      </c>
      <c r="D748" t="s">
        <v>1738</v>
      </c>
      <c r="E748" t="s">
        <v>1736</v>
      </c>
      <c r="F748" s="9">
        <v>1.8827686240291502E-2</v>
      </c>
      <c r="G748" s="10">
        <v>0.507580665634769</v>
      </c>
      <c r="H748" t="s">
        <v>143</v>
      </c>
      <c r="I748" t="s">
        <v>335</v>
      </c>
      <c r="J748" t="s">
        <v>362</v>
      </c>
      <c r="K748">
        <v>0.01</v>
      </c>
      <c r="M748" t="s">
        <v>520</v>
      </c>
      <c r="N748" t="s">
        <v>521</v>
      </c>
      <c r="O748" t="s">
        <v>365</v>
      </c>
      <c r="P748" t="s">
        <v>392</v>
      </c>
      <c r="V748" t="s">
        <v>366</v>
      </c>
      <c r="W748" t="s">
        <v>366</v>
      </c>
      <c r="BX748" s="11">
        <v>0</v>
      </c>
      <c r="BY748" s="11">
        <v>0</v>
      </c>
      <c r="BZ748" s="11">
        <v>0.01</v>
      </c>
      <c r="CA748" s="11">
        <v>0</v>
      </c>
      <c r="CB748" s="11" t="s">
        <v>315</v>
      </c>
      <c r="CC748" s="11">
        <v>35118516</v>
      </c>
    </row>
    <row r="749" spans="1:81" x14ac:dyDescent="0.2">
      <c r="A749">
        <v>35118514</v>
      </c>
      <c r="B749" t="s">
        <v>319</v>
      </c>
      <c r="C749" t="s">
        <v>320</v>
      </c>
      <c r="D749" t="s">
        <v>1739</v>
      </c>
      <c r="E749" t="s">
        <v>1740</v>
      </c>
      <c r="F749" s="9">
        <v>-0.15899525726153199</v>
      </c>
      <c r="G749" s="10">
        <v>0.14290749701323099</v>
      </c>
      <c r="H749" t="s">
        <v>143</v>
      </c>
      <c r="I749" t="s">
        <v>335</v>
      </c>
      <c r="J749" t="s">
        <v>336</v>
      </c>
      <c r="K749">
        <v>0.02</v>
      </c>
      <c r="M749" t="s">
        <v>337</v>
      </c>
      <c r="N749" t="s">
        <v>338</v>
      </c>
      <c r="O749" t="s">
        <v>365</v>
      </c>
      <c r="P749" t="s">
        <v>392</v>
      </c>
      <c r="BX749" s="11">
        <v>0</v>
      </c>
      <c r="BY749" s="11">
        <v>0</v>
      </c>
      <c r="BZ749" s="11">
        <v>0</v>
      </c>
      <c r="CA749" s="11">
        <v>0.02</v>
      </c>
      <c r="CB749" s="11" t="s">
        <v>316</v>
      </c>
      <c r="CC749" s="11">
        <v>35118516</v>
      </c>
    </row>
    <row r="750" spans="1:81" x14ac:dyDescent="0.2">
      <c r="A750">
        <v>35118514</v>
      </c>
      <c r="B750" t="s">
        <v>319</v>
      </c>
      <c r="C750" t="s">
        <v>323</v>
      </c>
      <c r="D750" t="s">
        <v>1741</v>
      </c>
      <c r="E750" t="s">
        <v>1742</v>
      </c>
      <c r="F750" s="9">
        <v>-0.35852489490060302</v>
      </c>
      <c r="G750" s="10">
        <v>1.3593146838284101E-2</v>
      </c>
      <c r="H750" t="s">
        <v>143</v>
      </c>
      <c r="I750" t="s">
        <v>335</v>
      </c>
      <c r="J750" t="s">
        <v>336</v>
      </c>
      <c r="K750">
        <v>0.04</v>
      </c>
      <c r="L750" s="10">
        <v>6.8422497179199095E-7</v>
      </c>
      <c r="M750" t="s">
        <v>337</v>
      </c>
      <c r="N750" t="s">
        <v>338</v>
      </c>
      <c r="O750" t="s">
        <v>350</v>
      </c>
      <c r="P750" t="s">
        <v>340</v>
      </c>
      <c r="R750">
        <v>1</v>
      </c>
      <c r="S750">
        <v>1461508</v>
      </c>
      <c r="T750">
        <v>0</v>
      </c>
      <c r="U750" t="s">
        <v>341</v>
      </c>
      <c r="X750">
        <v>1</v>
      </c>
      <c r="Y750">
        <v>33470</v>
      </c>
      <c r="Z750" s="10">
        <v>2.9877499400754402E-5</v>
      </c>
      <c r="AA750">
        <v>0</v>
      </c>
      <c r="AB750">
        <v>1</v>
      </c>
      <c r="AC750">
        <v>628760</v>
      </c>
      <c r="AD750" s="10">
        <v>1.5904299743851799E-6</v>
      </c>
      <c r="AE750">
        <v>0</v>
      </c>
      <c r="AF750">
        <v>1</v>
      </c>
      <c r="AG750" s="10">
        <v>2.9877499400754402E-5</v>
      </c>
      <c r="AH750">
        <v>33470</v>
      </c>
      <c r="AI750">
        <v>0</v>
      </c>
      <c r="AJ750">
        <v>0</v>
      </c>
      <c r="AK750">
        <v>0</v>
      </c>
      <c r="AL750">
        <v>44724</v>
      </c>
      <c r="AM750">
        <v>0</v>
      </c>
      <c r="AR750">
        <v>0</v>
      </c>
      <c r="AS750">
        <v>0</v>
      </c>
      <c r="AT750">
        <v>26134</v>
      </c>
      <c r="AU750">
        <v>0</v>
      </c>
      <c r="AV750">
        <v>0</v>
      </c>
      <c r="AW750">
        <v>0</v>
      </c>
      <c r="AX750">
        <v>39700</v>
      </c>
      <c r="AY750">
        <v>0</v>
      </c>
      <c r="AZ750">
        <v>0</v>
      </c>
      <c r="BA750">
        <v>0</v>
      </c>
      <c r="BB750">
        <v>53408</v>
      </c>
      <c r="BC750">
        <v>0</v>
      </c>
      <c r="BD750">
        <v>0</v>
      </c>
      <c r="BE750">
        <v>0</v>
      </c>
      <c r="BF750">
        <v>5766</v>
      </c>
      <c r="BG750">
        <v>0</v>
      </c>
      <c r="BH750">
        <v>0</v>
      </c>
      <c r="BI750">
        <v>0</v>
      </c>
      <c r="BJ750">
        <v>1111682</v>
      </c>
      <c r="BK750">
        <v>0</v>
      </c>
      <c r="BL750">
        <v>0</v>
      </c>
      <c r="BM750">
        <v>0</v>
      </c>
      <c r="BN750">
        <v>86254</v>
      </c>
      <c r="BO750">
        <v>0</v>
      </c>
      <c r="BP750">
        <v>0</v>
      </c>
      <c r="BQ750">
        <v>0</v>
      </c>
      <c r="BR750">
        <v>60370</v>
      </c>
      <c r="BS750">
        <v>0</v>
      </c>
      <c r="BT750" s="11">
        <v>0</v>
      </c>
      <c r="BU750" s="11">
        <v>0</v>
      </c>
      <c r="BV750" s="11">
        <v>60370</v>
      </c>
      <c r="BW750" s="11">
        <v>0</v>
      </c>
      <c r="BX750" s="11">
        <v>0</v>
      </c>
      <c r="BY750" s="11">
        <v>0</v>
      </c>
      <c r="BZ750" s="11">
        <v>0.04</v>
      </c>
      <c r="CA750" s="11">
        <v>0</v>
      </c>
      <c r="CB750" s="11" t="s">
        <v>315</v>
      </c>
      <c r="CC750" s="11">
        <v>35118515</v>
      </c>
    </row>
    <row r="751" spans="1:81" x14ac:dyDescent="0.2">
      <c r="A751">
        <v>35118514</v>
      </c>
      <c r="B751" t="s">
        <v>319</v>
      </c>
      <c r="C751" t="s">
        <v>325</v>
      </c>
      <c r="D751" t="s">
        <v>1743</v>
      </c>
      <c r="E751" t="s">
        <v>1744</v>
      </c>
      <c r="F751" s="9">
        <v>-5.1127692164990697E-2</v>
      </c>
      <c r="G751" s="10">
        <v>0.29189487241064699</v>
      </c>
      <c r="H751" t="s">
        <v>143</v>
      </c>
      <c r="I751" t="s">
        <v>335</v>
      </c>
      <c r="J751" t="s">
        <v>336</v>
      </c>
      <c r="K751">
        <v>0.01</v>
      </c>
      <c r="BX751" s="11">
        <v>0</v>
      </c>
      <c r="BY751" s="11">
        <v>0</v>
      </c>
      <c r="BZ751" s="11">
        <v>0</v>
      </c>
      <c r="CA751" s="11">
        <v>0.01</v>
      </c>
      <c r="CB751" s="11" t="s">
        <v>316</v>
      </c>
      <c r="CC751" s="11">
        <v>35118516</v>
      </c>
    </row>
    <row r="752" spans="1:81" x14ac:dyDescent="0.2">
      <c r="A752">
        <v>35118513</v>
      </c>
      <c r="B752" t="s">
        <v>320</v>
      </c>
      <c r="C752" t="s">
        <v>319</v>
      </c>
      <c r="D752" t="s">
        <v>1745</v>
      </c>
      <c r="E752" t="s">
        <v>1746</v>
      </c>
      <c r="F752" s="9">
        <v>-0.27793408337536701</v>
      </c>
      <c r="G752" s="10">
        <v>4.6523844903681097E-2</v>
      </c>
      <c r="H752" t="s">
        <v>143</v>
      </c>
      <c r="I752" t="s">
        <v>335</v>
      </c>
      <c r="J752" t="s">
        <v>336</v>
      </c>
      <c r="K752">
        <v>0</v>
      </c>
      <c r="BX752" s="11">
        <v>0</v>
      </c>
      <c r="BY752" s="11">
        <v>0</v>
      </c>
      <c r="BZ752" s="11">
        <v>0</v>
      </c>
      <c r="CA752" s="11">
        <v>0</v>
      </c>
      <c r="CB752" s="11" t="s">
        <v>313</v>
      </c>
      <c r="CC752" s="11">
        <v>35118512</v>
      </c>
    </row>
    <row r="753" spans="1:81" x14ac:dyDescent="0.2">
      <c r="A753">
        <v>35118513</v>
      </c>
      <c r="B753" t="s">
        <v>320</v>
      </c>
      <c r="C753" t="s">
        <v>323</v>
      </c>
      <c r="D753" t="s">
        <v>1747</v>
      </c>
      <c r="E753" t="s">
        <v>1744</v>
      </c>
      <c r="F753" s="9">
        <v>-5.1127692164990697E-2</v>
      </c>
      <c r="G753" s="10">
        <v>0.29189487241064699</v>
      </c>
      <c r="H753" t="s">
        <v>143</v>
      </c>
      <c r="I753" t="s">
        <v>335</v>
      </c>
      <c r="J753" t="s">
        <v>336</v>
      </c>
      <c r="K753">
        <v>0.01</v>
      </c>
      <c r="M753" t="s">
        <v>337</v>
      </c>
      <c r="N753" t="s">
        <v>338</v>
      </c>
      <c r="O753" t="s">
        <v>365</v>
      </c>
      <c r="P753" t="s">
        <v>392</v>
      </c>
      <c r="BX753" s="11">
        <v>0</v>
      </c>
      <c r="BY753" s="11">
        <v>0</v>
      </c>
      <c r="BZ753" s="11">
        <v>0.01</v>
      </c>
      <c r="CA753" s="11">
        <v>0</v>
      </c>
      <c r="CB753" s="11" t="s">
        <v>315</v>
      </c>
      <c r="CC753" s="11">
        <v>35118514</v>
      </c>
    </row>
    <row r="754" spans="1:81" x14ac:dyDescent="0.2">
      <c r="A754">
        <v>35118513</v>
      </c>
      <c r="B754" t="s">
        <v>320</v>
      </c>
      <c r="C754" t="s">
        <v>325</v>
      </c>
      <c r="D754" t="s">
        <v>1748</v>
      </c>
      <c r="E754" t="s">
        <v>1749</v>
      </c>
      <c r="F754" s="9">
        <v>-0.44915586619686299</v>
      </c>
      <c r="G754" s="10">
        <v>3.2402669731522002E-3</v>
      </c>
      <c r="H754" t="s">
        <v>142</v>
      </c>
      <c r="I754" t="s">
        <v>396</v>
      </c>
      <c r="J754" t="s">
        <v>336</v>
      </c>
      <c r="K754">
        <v>0</v>
      </c>
      <c r="M754" t="s">
        <v>337</v>
      </c>
      <c r="N754" t="s">
        <v>338</v>
      </c>
      <c r="O754" t="s">
        <v>410</v>
      </c>
      <c r="P754" t="s">
        <v>392</v>
      </c>
      <c r="BX754" s="11">
        <v>0</v>
      </c>
      <c r="BY754" s="11">
        <v>0</v>
      </c>
      <c r="BZ754" s="11">
        <v>0</v>
      </c>
      <c r="CA754" s="11">
        <v>0</v>
      </c>
      <c r="CB754" s="11" t="s">
        <v>313</v>
      </c>
      <c r="CC754" s="11">
        <v>35118512</v>
      </c>
    </row>
    <row r="755" spans="1:81" x14ac:dyDescent="0.2">
      <c r="A755">
        <v>35118512</v>
      </c>
      <c r="B755" t="s">
        <v>325</v>
      </c>
      <c r="C755" t="s">
        <v>319</v>
      </c>
      <c r="D755" t="s">
        <v>1750</v>
      </c>
      <c r="E755" t="s">
        <v>1751</v>
      </c>
      <c r="F755" s="9">
        <v>4.9748801660008002E-2</v>
      </c>
      <c r="G755" s="10">
        <v>0.57846273461657205</v>
      </c>
      <c r="H755" t="s">
        <v>143</v>
      </c>
      <c r="I755" t="s">
        <v>335</v>
      </c>
      <c r="J755" t="s">
        <v>362</v>
      </c>
      <c r="K755">
        <v>0.02</v>
      </c>
      <c r="BX755" s="11">
        <v>0.01</v>
      </c>
      <c r="BY755" s="11">
        <v>0</v>
      </c>
      <c r="BZ755" s="11">
        <v>0</v>
      </c>
      <c r="CA755" s="11">
        <v>0.02</v>
      </c>
      <c r="CB755" s="11" t="s">
        <v>316</v>
      </c>
      <c r="CC755" s="11">
        <v>35118514</v>
      </c>
    </row>
    <row r="756" spans="1:81" x14ac:dyDescent="0.2">
      <c r="A756">
        <v>35118512</v>
      </c>
      <c r="B756" t="s">
        <v>325</v>
      </c>
      <c r="C756" t="s">
        <v>320</v>
      </c>
      <c r="D756" t="s">
        <v>1752</v>
      </c>
      <c r="E756" t="s">
        <v>1751</v>
      </c>
      <c r="F756" s="9">
        <v>4.9748801660008002E-2</v>
      </c>
      <c r="G756" s="10">
        <v>0.57846273461657205</v>
      </c>
      <c r="H756" t="s">
        <v>143</v>
      </c>
      <c r="I756" t="s">
        <v>335</v>
      </c>
      <c r="J756" t="s">
        <v>362</v>
      </c>
      <c r="K756">
        <v>0.08</v>
      </c>
      <c r="M756" t="s">
        <v>520</v>
      </c>
      <c r="N756" t="s">
        <v>521</v>
      </c>
      <c r="O756" t="s">
        <v>385</v>
      </c>
      <c r="P756" t="s">
        <v>340</v>
      </c>
      <c r="V756" t="s">
        <v>366</v>
      </c>
      <c r="W756" t="s">
        <v>366</v>
      </c>
      <c r="BX756" s="11">
        <v>0</v>
      </c>
      <c r="BY756" s="11">
        <v>0</v>
      </c>
      <c r="BZ756" s="11">
        <v>0.08</v>
      </c>
      <c r="CA756" s="11">
        <v>0</v>
      </c>
      <c r="CB756" s="11" t="s">
        <v>315</v>
      </c>
      <c r="CC756" s="11">
        <v>35118513</v>
      </c>
    </row>
    <row r="757" spans="1:81" x14ac:dyDescent="0.2">
      <c r="A757">
        <v>35118512</v>
      </c>
      <c r="B757" t="s">
        <v>325</v>
      </c>
      <c r="C757" t="s">
        <v>323</v>
      </c>
      <c r="D757" t="s">
        <v>1753</v>
      </c>
      <c r="E757" t="s">
        <v>1751</v>
      </c>
      <c r="F757" s="9">
        <v>4.9748801660008002E-2</v>
      </c>
      <c r="G757" s="10">
        <v>0.57846273461657205</v>
      </c>
      <c r="H757" t="s">
        <v>143</v>
      </c>
      <c r="I757" t="s">
        <v>335</v>
      </c>
      <c r="J757" t="s">
        <v>362</v>
      </c>
      <c r="K757">
        <v>0</v>
      </c>
      <c r="L757" s="10">
        <v>6.8422900767472996E-7</v>
      </c>
      <c r="R757">
        <v>1</v>
      </c>
      <c r="S757">
        <v>1461498</v>
      </c>
      <c r="T757">
        <v>0</v>
      </c>
      <c r="U757" t="s">
        <v>347</v>
      </c>
      <c r="X757">
        <v>1</v>
      </c>
      <c r="Y757">
        <v>1111680</v>
      </c>
      <c r="Z757" s="10">
        <v>8.99538974863389E-7</v>
      </c>
      <c r="AA757">
        <v>0</v>
      </c>
      <c r="AB757">
        <v>1</v>
      </c>
      <c r="AC757">
        <v>628748</v>
      </c>
      <c r="AD757" s="10">
        <v>1.5904599877103399E-6</v>
      </c>
      <c r="AE757">
        <v>0</v>
      </c>
      <c r="AF757">
        <v>0</v>
      </c>
      <c r="AG757">
        <v>0</v>
      </c>
      <c r="AH757">
        <v>33470</v>
      </c>
      <c r="AI757">
        <v>0</v>
      </c>
      <c r="AJ757">
        <v>0</v>
      </c>
      <c r="AK757">
        <v>0</v>
      </c>
      <c r="AL757">
        <v>44724</v>
      </c>
      <c r="AM757">
        <v>0</v>
      </c>
      <c r="AR757">
        <v>0</v>
      </c>
      <c r="AS757">
        <v>0</v>
      </c>
      <c r="AT757">
        <v>26132</v>
      </c>
      <c r="AU757">
        <v>0</v>
      </c>
      <c r="AV757">
        <v>0</v>
      </c>
      <c r="AW757">
        <v>0</v>
      </c>
      <c r="AX757">
        <v>39698</v>
      </c>
      <c r="AY757">
        <v>0</v>
      </c>
      <c r="AZ757">
        <v>0</v>
      </c>
      <c r="BA757">
        <v>0</v>
      </c>
      <c r="BB757">
        <v>53406</v>
      </c>
      <c r="BC757">
        <v>0</v>
      </c>
      <c r="BD757">
        <v>0</v>
      </c>
      <c r="BE757">
        <v>0</v>
      </c>
      <c r="BF757">
        <v>5764</v>
      </c>
      <c r="BG757">
        <v>0</v>
      </c>
      <c r="BH757">
        <v>1</v>
      </c>
      <c r="BI757" s="10">
        <v>8.99538974863389E-7</v>
      </c>
      <c r="BJ757">
        <v>1111680</v>
      </c>
      <c r="BK757">
        <v>0</v>
      </c>
      <c r="BL757">
        <v>0</v>
      </c>
      <c r="BM757">
        <v>0</v>
      </c>
      <c r="BN757">
        <v>86246</v>
      </c>
      <c r="BO757">
        <v>0</v>
      </c>
      <c r="BP757">
        <v>0</v>
      </c>
      <c r="BQ757">
        <v>0</v>
      </c>
      <c r="BR757">
        <v>60378</v>
      </c>
      <c r="BS757">
        <v>0</v>
      </c>
      <c r="BT757" s="11">
        <v>0</v>
      </c>
      <c r="BU757" s="11">
        <v>0</v>
      </c>
      <c r="BV757" s="11">
        <v>60378</v>
      </c>
      <c r="BW757" s="11">
        <v>0</v>
      </c>
      <c r="BX757" s="11">
        <v>0</v>
      </c>
      <c r="BY757" s="11">
        <v>0</v>
      </c>
      <c r="BZ757" s="11">
        <v>0</v>
      </c>
      <c r="CA757" s="11">
        <v>0</v>
      </c>
      <c r="CB757" s="11" t="s">
        <v>313</v>
      </c>
      <c r="CC757" s="11">
        <v>35118511</v>
      </c>
    </row>
    <row r="758" spans="1:81" x14ac:dyDescent="0.2">
      <c r="A758">
        <v>35118511</v>
      </c>
      <c r="B758" t="s">
        <v>323</v>
      </c>
      <c r="C758" t="s">
        <v>319</v>
      </c>
      <c r="D758" t="s">
        <v>1754</v>
      </c>
      <c r="E758" t="s">
        <v>1755</v>
      </c>
      <c r="F758" s="9">
        <v>-2.6662384509565901E-2</v>
      </c>
      <c r="G758" s="10">
        <v>0.361438168880441</v>
      </c>
      <c r="H758" t="s">
        <v>143</v>
      </c>
      <c r="I758" t="s">
        <v>335</v>
      </c>
      <c r="J758" t="s">
        <v>336</v>
      </c>
      <c r="K758">
        <v>0.05</v>
      </c>
      <c r="M758" t="s">
        <v>337</v>
      </c>
      <c r="N758" t="s">
        <v>338</v>
      </c>
      <c r="O758" t="s">
        <v>385</v>
      </c>
      <c r="P758" t="s">
        <v>340</v>
      </c>
      <c r="BX758" s="11">
        <v>0.01</v>
      </c>
      <c r="BY758" s="11">
        <v>0</v>
      </c>
      <c r="BZ758" s="11">
        <v>0</v>
      </c>
      <c r="CA758" s="11">
        <v>0.05</v>
      </c>
      <c r="CB758" s="11" t="s">
        <v>316</v>
      </c>
      <c r="CC758" s="11">
        <v>35118513</v>
      </c>
    </row>
    <row r="759" spans="1:81" x14ac:dyDescent="0.2">
      <c r="A759">
        <v>35118511</v>
      </c>
      <c r="B759" t="s">
        <v>323</v>
      </c>
      <c r="C759" t="s">
        <v>320</v>
      </c>
      <c r="D759" t="s">
        <v>1756</v>
      </c>
      <c r="E759" t="s">
        <v>1757</v>
      </c>
      <c r="F759" s="9">
        <v>-0.32122488400801602</v>
      </c>
      <c r="G759" s="10">
        <v>4.5714003444487002E-3</v>
      </c>
      <c r="H759" t="s">
        <v>144</v>
      </c>
      <c r="I759" t="s">
        <v>413</v>
      </c>
      <c r="J759" t="s">
        <v>336</v>
      </c>
      <c r="K759">
        <v>0.01</v>
      </c>
      <c r="BX759" s="11">
        <v>0</v>
      </c>
      <c r="BY759" s="11">
        <v>0</v>
      </c>
      <c r="BZ759" s="11">
        <v>0.01</v>
      </c>
      <c r="CA759" s="11">
        <v>0</v>
      </c>
      <c r="CB759" s="11" t="s">
        <v>315</v>
      </c>
      <c r="CC759" s="11">
        <v>35118512</v>
      </c>
    </row>
    <row r="760" spans="1:81" x14ac:dyDescent="0.2">
      <c r="A760">
        <v>35118511</v>
      </c>
      <c r="B760" t="s">
        <v>323</v>
      </c>
      <c r="C760" t="s">
        <v>325</v>
      </c>
      <c r="D760" t="s">
        <v>1758</v>
      </c>
      <c r="E760" t="s">
        <v>1759</v>
      </c>
      <c r="F760" s="9">
        <v>-0.427239096762561</v>
      </c>
      <c r="G760" s="10">
        <v>4.3002787445551999E-3</v>
      </c>
      <c r="H760" t="s">
        <v>144</v>
      </c>
      <c r="I760" t="s">
        <v>413</v>
      </c>
      <c r="J760" t="s">
        <v>336</v>
      </c>
      <c r="K760">
        <v>0.03</v>
      </c>
      <c r="BX760" s="11">
        <v>0</v>
      </c>
      <c r="BY760" s="11">
        <v>0</v>
      </c>
      <c r="BZ760" s="11">
        <v>0</v>
      </c>
      <c r="CA760" s="11">
        <v>0.03</v>
      </c>
      <c r="CB760" s="11" t="s">
        <v>316</v>
      </c>
      <c r="CC760" s="11">
        <v>35118513</v>
      </c>
    </row>
    <row r="761" spans="1:81" x14ac:dyDescent="0.2">
      <c r="A761">
        <v>35118510</v>
      </c>
      <c r="B761" t="s">
        <v>323</v>
      </c>
      <c r="C761" t="s">
        <v>319</v>
      </c>
      <c r="D761" t="s">
        <v>1760</v>
      </c>
      <c r="E761" t="s">
        <v>1761</v>
      </c>
      <c r="F761" s="9">
        <v>-2.5006582774540001E-2</v>
      </c>
      <c r="G761" s="10">
        <v>0.39238659326575298</v>
      </c>
      <c r="H761" t="s">
        <v>143</v>
      </c>
      <c r="I761" t="s">
        <v>335</v>
      </c>
      <c r="J761" t="s">
        <v>336</v>
      </c>
      <c r="K761">
        <v>0</v>
      </c>
      <c r="BX761" s="11">
        <v>0</v>
      </c>
      <c r="BY761" s="11">
        <v>0</v>
      </c>
      <c r="BZ761" s="11">
        <v>0</v>
      </c>
      <c r="CA761" s="11">
        <v>0</v>
      </c>
      <c r="CB761" s="11" t="s">
        <v>313</v>
      </c>
      <c r="CC761" s="11">
        <v>35118509</v>
      </c>
    </row>
    <row r="762" spans="1:81" x14ac:dyDescent="0.2">
      <c r="A762">
        <v>35118510</v>
      </c>
      <c r="B762" t="s">
        <v>323</v>
      </c>
      <c r="C762" t="s">
        <v>320</v>
      </c>
      <c r="D762" t="s">
        <v>1762</v>
      </c>
      <c r="E762" t="s">
        <v>1763</v>
      </c>
      <c r="F762" s="9">
        <v>-0.105023162974631</v>
      </c>
      <c r="G762" s="10">
        <v>0.16364267881924599</v>
      </c>
      <c r="H762" t="s">
        <v>143</v>
      </c>
      <c r="I762" t="s">
        <v>335</v>
      </c>
      <c r="J762" t="s">
        <v>336</v>
      </c>
      <c r="K762">
        <v>0.01</v>
      </c>
      <c r="M762" t="s">
        <v>337</v>
      </c>
      <c r="N762" t="s">
        <v>338</v>
      </c>
      <c r="O762" t="s">
        <v>410</v>
      </c>
      <c r="P762" t="s">
        <v>392</v>
      </c>
      <c r="BX762" s="11">
        <v>0</v>
      </c>
      <c r="BY762" s="11">
        <v>0</v>
      </c>
      <c r="BZ762" s="11">
        <v>0.01</v>
      </c>
      <c r="CA762" s="11">
        <v>0</v>
      </c>
      <c r="CB762" s="11" t="s">
        <v>315</v>
      </c>
      <c r="CC762" s="11">
        <v>35118511</v>
      </c>
    </row>
    <row r="763" spans="1:81" x14ac:dyDescent="0.2">
      <c r="A763">
        <v>35118510</v>
      </c>
      <c r="B763" t="s">
        <v>323</v>
      </c>
      <c r="C763" t="s">
        <v>325</v>
      </c>
      <c r="D763" t="s">
        <v>1764</v>
      </c>
      <c r="E763" t="s">
        <v>1765</v>
      </c>
      <c r="F763" s="9">
        <v>-0.50218920427072999</v>
      </c>
      <c r="G763" s="10">
        <v>1.7961324338479999E-4</v>
      </c>
      <c r="H763" t="s">
        <v>142</v>
      </c>
      <c r="I763" t="s">
        <v>396</v>
      </c>
      <c r="J763" t="s">
        <v>336</v>
      </c>
      <c r="K763">
        <v>0.01</v>
      </c>
      <c r="L763" s="10">
        <v>1.36853998355945E-6</v>
      </c>
      <c r="M763" t="s">
        <v>337</v>
      </c>
      <c r="N763" t="s">
        <v>338</v>
      </c>
      <c r="O763" t="s">
        <v>410</v>
      </c>
      <c r="P763" t="s">
        <v>392</v>
      </c>
      <c r="R763">
        <v>2</v>
      </c>
      <c r="S763">
        <v>1461412</v>
      </c>
      <c r="T763">
        <v>0</v>
      </c>
      <c r="U763" t="s">
        <v>347</v>
      </c>
      <c r="X763">
        <v>2</v>
      </c>
      <c r="Y763">
        <v>1111616</v>
      </c>
      <c r="Z763" s="10">
        <v>1.7991800405070501E-6</v>
      </c>
      <c r="AA763">
        <v>0</v>
      </c>
      <c r="AB763">
        <v>0</v>
      </c>
      <c r="AC763">
        <v>628738</v>
      </c>
      <c r="AD763">
        <v>0</v>
      </c>
      <c r="AE763">
        <v>0</v>
      </c>
      <c r="AF763">
        <v>0</v>
      </c>
      <c r="AG763">
        <v>0</v>
      </c>
      <c r="AH763">
        <v>33462</v>
      </c>
      <c r="AI763">
        <v>0</v>
      </c>
      <c r="AJ763">
        <v>0</v>
      </c>
      <c r="AK763">
        <v>0</v>
      </c>
      <c r="AL763">
        <v>44722</v>
      </c>
      <c r="AM763">
        <v>0</v>
      </c>
      <c r="AR763">
        <v>0</v>
      </c>
      <c r="AS763">
        <v>0</v>
      </c>
      <c r="AT763">
        <v>26132</v>
      </c>
      <c r="AU763">
        <v>0</v>
      </c>
      <c r="AV763">
        <v>0</v>
      </c>
      <c r="AW763">
        <v>0</v>
      </c>
      <c r="AX763">
        <v>39696</v>
      </c>
      <c r="AY763">
        <v>0</v>
      </c>
      <c r="AZ763">
        <v>0</v>
      </c>
      <c r="BA763">
        <v>0</v>
      </c>
      <c r="BB763">
        <v>53402</v>
      </c>
      <c r="BC763">
        <v>0</v>
      </c>
      <c r="BD763">
        <v>0</v>
      </c>
      <c r="BE763">
        <v>0</v>
      </c>
      <c r="BF763">
        <v>5764</v>
      </c>
      <c r="BG763">
        <v>0</v>
      </c>
      <c r="BH763">
        <v>2</v>
      </c>
      <c r="BI763" s="10">
        <v>1.7991800405070501E-6</v>
      </c>
      <c r="BJ763">
        <v>1111616</v>
      </c>
      <c r="BK763">
        <v>0</v>
      </c>
      <c r="BL763">
        <v>0</v>
      </c>
      <c r="BM763">
        <v>0</v>
      </c>
      <c r="BN763">
        <v>86242</v>
      </c>
      <c r="BO763">
        <v>0</v>
      </c>
      <c r="BP763">
        <v>0</v>
      </c>
      <c r="BQ763">
        <v>0</v>
      </c>
      <c r="BR763">
        <v>60376</v>
      </c>
      <c r="BS763">
        <v>0</v>
      </c>
      <c r="BT763" s="11">
        <v>0</v>
      </c>
      <c r="BU763" s="11">
        <v>0</v>
      </c>
      <c r="BV763" s="11">
        <v>60376</v>
      </c>
      <c r="BW763" s="11">
        <v>0</v>
      </c>
      <c r="BX763" s="11">
        <v>0</v>
      </c>
      <c r="BY763" s="11">
        <v>0</v>
      </c>
      <c r="BZ763" s="11">
        <v>0</v>
      </c>
      <c r="CA763" s="11">
        <v>0.01</v>
      </c>
      <c r="CB763" s="11" t="s">
        <v>316</v>
      </c>
      <c r="CC763" s="11">
        <v>35118512</v>
      </c>
    </row>
    <row r="764" spans="1:81" x14ac:dyDescent="0.2">
      <c r="A764">
        <v>35118509</v>
      </c>
      <c r="B764" t="s">
        <v>320</v>
      </c>
      <c r="C764" t="s">
        <v>319</v>
      </c>
      <c r="D764" t="s">
        <v>1766</v>
      </c>
      <c r="E764" t="s">
        <v>1767</v>
      </c>
      <c r="F764" s="9">
        <v>9.0301750335628705E-2</v>
      </c>
      <c r="G764" s="10">
        <v>0.66225536529467099</v>
      </c>
      <c r="H764" t="s">
        <v>143</v>
      </c>
      <c r="I764" t="s">
        <v>335</v>
      </c>
      <c r="J764" t="s">
        <v>362</v>
      </c>
      <c r="K764">
        <v>0.03</v>
      </c>
      <c r="BX764" s="11">
        <v>0</v>
      </c>
      <c r="BY764" s="11">
        <v>0</v>
      </c>
      <c r="BZ764" s="11">
        <v>0.03</v>
      </c>
      <c r="CA764" s="11">
        <v>0</v>
      </c>
      <c r="CB764" s="11" t="s">
        <v>315</v>
      </c>
      <c r="CC764" s="11">
        <v>35118510</v>
      </c>
    </row>
    <row r="765" spans="1:81" x14ac:dyDescent="0.2">
      <c r="A765">
        <v>35118509</v>
      </c>
      <c r="B765" t="s">
        <v>320</v>
      </c>
      <c r="C765" t="s">
        <v>323</v>
      </c>
      <c r="D765" t="s">
        <v>1768</v>
      </c>
      <c r="E765" t="s">
        <v>1767</v>
      </c>
      <c r="F765" s="9">
        <v>9.0301750335628705E-2</v>
      </c>
      <c r="G765" s="10">
        <v>0.66225536529467099</v>
      </c>
      <c r="H765" t="s">
        <v>143</v>
      </c>
      <c r="I765" t="s">
        <v>335</v>
      </c>
      <c r="J765" t="s">
        <v>362</v>
      </c>
      <c r="K765">
        <v>0.01</v>
      </c>
      <c r="M765" t="s">
        <v>520</v>
      </c>
      <c r="N765" t="s">
        <v>521</v>
      </c>
      <c r="O765" t="s">
        <v>410</v>
      </c>
      <c r="P765" t="s">
        <v>392</v>
      </c>
      <c r="V765" t="s">
        <v>366</v>
      </c>
      <c r="W765" t="s">
        <v>366</v>
      </c>
      <c r="BX765" s="11">
        <v>0</v>
      </c>
      <c r="BY765" s="11">
        <v>0</v>
      </c>
      <c r="BZ765" s="11">
        <v>0</v>
      </c>
      <c r="CA765" s="11">
        <v>0.01</v>
      </c>
      <c r="CB765" s="11" t="s">
        <v>316</v>
      </c>
      <c r="CC765" s="11">
        <v>35118511</v>
      </c>
    </row>
    <row r="766" spans="1:81" x14ac:dyDescent="0.2">
      <c r="A766">
        <v>35118509</v>
      </c>
      <c r="B766" t="s">
        <v>320</v>
      </c>
      <c r="C766" t="s">
        <v>325</v>
      </c>
      <c r="D766" t="s">
        <v>1769</v>
      </c>
      <c r="E766" t="s">
        <v>1767</v>
      </c>
      <c r="F766" s="9">
        <v>9.0301750335628705E-2</v>
      </c>
      <c r="G766" s="10">
        <v>0.66225536529467099</v>
      </c>
      <c r="H766" t="s">
        <v>602</v>
      </c>
      <c r="I766" t="s">
        <v>335</v>
      </c>
      <c r="J766" t="s">
        <v>362</v>
      </c>
      <c r="K766">
        <v>0.33</v>
      </c>
      <c r="L766" s="10">
        <v>2.3952199626364701E-5</v>
      </c>
      <c r="M766" t="s">
        <v>363</v>
      </c>
      <c r="N766" t="s">
        <v>364</v>
      </c>
      <c r="O766" t="s">
        <v>385</v>
      </c>
      <c r="P766" t="s">
        <v>340</v>
      </c>
      <c r="R766">
        <v>35</v>
      </c>
      <c r="S766">
        <v>1461244</v>
      </c>
      <c r="T766">
        <v>1</v>
      </c>
      <c r="U766" t="s">
        <v>373</v>
      </c>
      <c r="X766">
        <v>34</v>
      </c>
      <c r="Y766">
        <v>86242</v>
      </c>
      <c r="Z766">
        <v>3.9423900307149998E-4</v>
      </c>
      <c r="AA766">
        <v>1</v>
      </c>
      <c r="AB766">
        <v>30</v>
      </c>
      <c r="AC766">
        <v>628740</v>
      </c>
      <c r="AD766" s="10">
        <v>4.7714500396978103E-5</v>
      </c>
      <c r="AE766">
        <v>1</v>
      </c>
      <c r="AF766">
        <v>0</v>
      </c>
      <c r="AG766">
        <v>0</v>
      </c>
      <c r="AH766">
        <v>33456</v>
      </c>
      <c r="AI766">
        <v>0</v>
      </c>
      <c r="AJ766">
        <v>0</v>
      </c>
      <c r="AK766">
        <v>0</v>
      </c>
      <c r="AL766">
        <v>44724</v>
      </c>
      <c r="AM766">
        <v>0</v>
      </c>
      <c r="AR766">
        <v>0</v>
      </c>
      <c r="AS766">
        <v>0</v>
      </c>
      <c r="AT766">
        <v>26130</v>
      </c>
      <c r="AU766">
        <v>0</v>
      </c>
      <c r="AV766">
        <v>0</v>
      </c>
      <c r="AW766">
        <v>0</v>
      </c>
      <c r="AX766">
        <v>39692</v>
      </c>
      <c r="AY766">
        <v>0</v>
      </c>
      <c r="AZ766">
        <v>0</v>
      </c>
      <c r="BA766">
        <v>0</v>
      </c>
      <c r="BB766">
        <v>53402</v>
      </c>
      <c r="BC766">
        <v>0</v>
      </c>
      <c r="BD766">
        <v>0</v>
      </c>
      <c r="BE766">
        <v>0</v>
      </c>
      <c r="BF766">
        <v>5766</v>
      </c>
      <c r="BG766">
        <v>0</v>
      </c>
      <c r="BH766">
        <v>1</v>
      </c>
      <c r="BI766" s="10">
        <v>8.9972201067212101E-7</v>
      </c>
      <c r="BJ766">
        <v>1111454</v>
      </c>
      <c r="BK766">
        <v>0</v>
      </c>
      <c r="BL766">
        <v>34</v>
      </c>
      <c r="BM766">
        <v>3.9423900307149998E-4</v>
      </c>
      <c r="BN766">
        <v>86242</v>
      </c>
      <c r="BO766">
        <v>1</v>
      </c>
      <c r="BP766">
        <v>0</v>
      </c>
      <c r="BQ766">
        <v>0</v>
      </c>
      <c r="BR766">
        <v>60378</v>
      </c>
      <c r="BS766">
        <v>0</v>
      </c>
      <c r="BT766" s="11">
        <v>0</v>
      </c>
      <c r="BU766" s="11">
        <v>0</v>
      </c>
      <c r="BV766" s="11">
        <v>60378</v>
      </c>
      <c r="BW766" s="11">
        <v>0</v>
      </c>
      <c r="BX766" s="11">
        <v>0</v>
      </c>
      <c r="BY766" s="11">
        <v>0</v>
      </c>
      <c r="BZ766" s="11">
        <v>0.33</v>
      </c>
      <c r="CA766" s="11">
        <v>0.1</v>
      </c>
      <c r="CB766" s="11" t="s">
        <v>315</v>
      </c>
      <c r="CC766" s="11">
        <v>35118510</v>
      </c>
    </row>
    <row r="767" spans="1:81" x14ac:dyDescent="0.2">
      <c r="A767">
        <v>35118508</v>
      </c>
      <c r="B767" t="s">
        <v>319</v>
      </c>
      <c r="C767" t="s">
        <v>320</v>
      </c>
      <c r="D767" t="s">
        <v>1770</v>
      </c>
      <c r="E767" t="s">
        <v>1771</v>
      </c>
      <c r="F767" s="9">
        <v>-3.53277338774656E-2</v>
      </c>
      <c r="G767" s="10">
        <v>0.335290302538439</v>
      </c>
      <c r="H767" t="s">
        <v>143</v>
      </c>
      <c r="I767" t="s">
        <v>335</v>
      </c>
      <c r="J767" t="s">
        <v>336</v>
      </c>
      <c r="K767">
        <v>0.01</v>
      </c>
      <c r="BX767" s="11">
        <v>0</v>
      </c>
      <c r="BY767" s="11">
        <v>0</v>
      </c>
      <c r="BZ767" s="11">
        <v>0</v>
      </c>
      <c r="CA767" s="11">
        <v>0.01</v>
      </c>
      <c r="CB767" s="11" t="s">
        <v>316</v>
      </c>
      <c r="CC767" s="11">
        <v>35118510</v>
      </c>
    </row>
    <row r="768" spans="1:81" x14ac:dyDescent="0.2">
      <c r="A768">
        <v>35118508</v>
      </c>
      <c r="B768" t="s">
        <v>319</v>
      </c>
      <c r="C768" t="s">
        <v>323</v>
      </c>
      <c r="D768" t="s">
        <v>1772</v>
      </c>
      <c r="E768" t="s">
        <v>1773</v>
      </c>
      <c r="F768" s="9">
        <v>4.3432724926249597E-2</v>
      </c>
      <c r="G768" s="10">
        <v>0.58535171981673395</v>
      </c>
      <c r="H768" t="s">
        <v>143</v>
      </c>
      <c r="I768" t="s">
        <v>335</v>
      </c>
      <c r="J768" t="s">
        <v>336</v>
      </c>
      <c r="K768">
        <v>0.01</v>
      </c>
      <c r="L768" s="10">
        <v>6.8433200794970596E-7</v>
      </c>
      <c r="M768" t="s">
        <v>337</v>
      </c>
      <c r="N768" t="s">
        <v>338</v>
      </c>
      <c r="O768" t="s">
        <v>410</v>
      </c>
      <c r="P768" t="s">
        <v>392</v>
      </c>
      <c r="R768">
        <v>1</v>
      </c>
      <c r="S768">
        <v>1461278</v>
      </c>
      <c r="T768">
        <v>0</v>
      </c>
      <c r="U768" t="s">
        <v>347</v>
      </c>
      <c r="X768">
        <v>1</v>
      </c>
      <c r="Y768">
        <v>1111488</v>
      </c>
      <c r="Z768" s="10">
        <v>8.9969501004816202E-7</v>
      </c>
      <c r="AA768">
        <v>0</v>
      </c>
      <c r="AB768">
        <v>0</v>
      </c>
      <c r="AC768">
        <v>628738</v>
      </c>
      <c r="AD768">
        <v>0</v>
      </c>
      <c r="AE768">
        <v>0</v>
      </c>
      <c r="AF768">
        <v>0</v>
      </c>
      <c r="AG768">
        <v>0</v>
      </c>
      <c r="AH768">
        <v>33456</v>
      </c>
      <c r="AI768">
        <v>0</v>
      </c>
      <c r="AJ768">
        <v>0</v>
      </c>
      <c r="AK768">
        <v>0</v>
      </c>
      <c r="AL768">
        <v>44722</v>
      </c>
      <c r="AM768">
        <v>0</v>
      </c>
      <c r="AR768">
        <v>0</v>
      </c>
      <c r="AS768">
        <v>0</v>
      </c>
      <c r="AT768">
        <v>26128</v>
      </c>
      <c r="AU768">
        <v>0</v>
      </c>
      <c r="AV768">
        <v>0</v>
      </c>
      <c r="AW768">
        <v>0</v>
      </c>
      <c r="AX768">
        <v>39698</v>
      </c>
      <c r="AY768">
        <v>0</v>
      </c>
      <c r="AZ768">
        <v>0</v>
      </c>
      <c r="BA768">
        <v>0</v>
      </c>
      <c r="BB768">
        <v>53400</v>
      </c>
      <c r="BC768">
        <v>0</v>
      </c>
      <c r="BD768">
        <v>0</v>
      </c>
      <c r="BE768">
        <v>0</v>
      </c>
      <c r="BF768">
        <v>5764</v>
      </c>
      <c r="BG768">
        <v>0</v>
      </c>
      <c r="BH768">
        <v>1</v>
      </c>
      <c r="BI768" s="10">
        <v>8.9969501004816202E-7</v>
      </c>
      <c r="BJ768">
        <v>1111488</v>
      </c>
      <c r="BK768">
        <v>0</v>
      </c>
      <c r="BL768">
        <v>0</v>
      </c>
      <c r="BM768">
        <v>0</v>
      </c>
      <c r="BN768">
        <v>86244</v>
      </c>
      <c r="BO768">
        <v>0</v>
      </c>
      <c r="BP768">
        <v>0</v>
      </c>
      <c r="BQ768">
        <v>0</v>
      </c>
      <c r="BR768">
        <v>60378</v>
      </c>
      <c r="BS768">
        <v>0</v>
      </c>
      <c r="BT768" s="11">
        <v>0</v>
      </c>
      <c r="BU768" s="11">
        <v>0</v>
      </c>
      <c r="BV768" s="11">
        <v>60378</v>
      </c>
      <c r="BW768" s="11">
        <v>0</v>
      </c>
      <c r="BX768" s="11">
        <v>0</v>
      </c>
      <c r="BY768" s="11">
        <v>0</v>
      </c>
      <c r="BZ768" s="11">
        <v>0.01</v>
      </c>
      <c r="CA768" s="11">
        <v>0</v>
      </c>
      <c r="CB768" s="11" t="s">
        <v>315</v>
      </c>
      <c r="CC768" s="11">
        <v>35118509</v>
      </c>
    </row>
    <row r="769" spans="1:81" x14ac:dyDescent="0.2">
      <c r="A769">
        <v>35118508</v>
      </c>
      <c r="B769" t="s">
        <v>319</v>
      </c>
      <c r="C769" t="s">
        <v>325</v>
      </c>
      <c r="D769" t="s">
        <v>1774</v>
      </c>
      <c r="E769" t="s">
        <v>1775</v>
      </c>
      <c r="F769" s="9">
        <v>-0.21702297904873</v>
      </c>
      <c r="G769" s="10">
        <v>9.2479500327271896E-2</v>
      </c>
      <c r="H769" t="s">
        <v>143</v>
      </c>
      <c r="I769" t="s">
        <v>335</v>
      </c>
      <c r="J769" t="s">
        <v>336</v>
      </c>
      <c r="K769">
        <v>0.01</v>
      </c>
      <c r="L769" s="10">
        <v>4.10598977396148E-6</v>
      </c>
      <c r="M769" t="s">
        <v>337</v>
      </c>
      <c r="N769" t="s">
        <v>338</v>
      </c>
      <c r="O769" t="s">
        <v>372</v>
      </c>
      <c r="P769" t="s">
        <v>340</v>
      </c>
      <c r="R769">
        <v>6</v>
      </c>
      <c r="S769">
        <v>1461278</v>
      </c>
      <c r="T769">
        <v>0</v>
      </c>
      <c r="U769" t="s">
        <v>347</v>
      </c>
      <c r="X769">
        <v>6</v>
      </c>
      <c r="Y769">
        <v>1111488</v>
      </c>
      <c r="Z769" s="10">
        <v>5.3981698329152997E-6</v>
      </c>
      <c r="AA769">
        <v>0</v>
      </c>
      <c r="AB769">
        <v>1</v>
      </c>
      <c r="AC769">
        <v>628738</v>
      </c>
      <c r="AD769" s="10">
        <v>1.5904900010355001E-6</v>
      </c>
      <c r="AE769">
        <v>0</v>
      </c>
      <c r="AF769">
        <v>0</v>
      </c>
      <c r="AG769">
        <v>0</v>
      </c>
      <c r="AH769">
        <v>33456</v>
      </c>
      <c r="AI769">
        <v>0</v>
      </c>
      <c r="AJ769">
        <v>0</v>
      </c>
      <c r="AK769">
        <v>0</v>
      </c>
      <c r="AL769">
        <v>44722</v>
      </c>
      <c r="AM769">
        <v>0</v>
      </c>
      <c r="AR769">
        <v>0</v>
      </c>
      <c r="AS769">
        <v>0</v>
      </c>
      <c r="AT769">
        <v>26128</v>
      </c>
      <c r="AU769">
        <v>0</v>
      </c>
      <c r="AV769">
        <v>0</v>
      </c>
      <c r="AW769">
        <v>0</v>
      </c>
      <c r="AX769">
        <v>39698</v>
      </c>
      <c r="AY769">
        <v>0</v>
      </c>
      <c r="AZ769">
        <v>0</v>
      </c>
      <c r="BA769">
        <v>0</v>
      </c>
      <c r="BB769">
        <v>53400</v>
      </c>
      <c r="BC769">
        <v>0</v>
      </c>
      <c r="BD769">
        <v>0</v>
      </c>
      <c r="BE769">
        <v>0</v>
      </c>
      <c r="BF769">
        <v>5764</v>
      </c>
      <c r="BG769">
        <v>0</v>
      </c>
      <c r="BH769">
        <v>6</v>
      </c>
      <c r="BI769" s="10">
        <v>5.3981698329152997E-6</v>
      </c>
      <c r="BJ769">
        <v>1111488</v>
      </c>
      <c r="BK769">
        <v>0</v>
      </c>
      <c r="BL769">
        <v>0</v>
      </c>
      <c r="BM769">
        <v>0</v>
      </c>
      <c r="BN769">
        <v>86244</v>
      </c>
      <c r="BO769">
        <v>0</v>
      </c>
      <c r="BP769">
        <v>0</v>
      </c>
      <c r="BQ769">
        <v>0</v>
      </c>
      <c r="BR769">
        <v>60378</v>
      </c>
      <c r="BS769">
        <v>0</v>
      </c>
      <c r="BT769" s="11">
        <v>0</v>
      </c>
      <c r="BU769" s="11">
        <v>0</v>
      </c>
      <c r="BV769" s="11">
        <v>60378</v>
      </c>
      <c r="BW769" s="11">
        <v>0</v>
      </c>
      <c r="BX769" s="11">
        <v>0</v>
      </c>
      <c r="BY769" s="11">
        <v>0</v>
      </c>
      <c r="BZ769" s="11">
        <v>0</v>
      </c>
      <c r="CA769" s="11">
        <v>0.01</v>
      </c>
      <c r="CB769" s="11" t="s">
        <v>316</v>
      </c>
      <c r="CC769" s="11">
        <v>35118510</v>
      </c>
    </row>
    <row r="770" spans="1:81" x14ac:dyDescent="0.2">
      <c r="A770">
        <v>35118507</v>
      </c>
      <c r="B770" t="s">
        <v>325</v>
      </c>
      <c r="C770" t="s">
        <v>319</v>
      </c>
      <c r="D770" t="s">
        <v>1776</v>
      </c>
      <c r="E770" t="s">
        <v>1777</v>
      </c>
      <c r="F770" s="9">
        <v>4.99518252557445E-2</v>
      </c>
      <c r="G770" s="10">
        <v>0.57495890114021297</v>
      </c>
      <c r="H770" t="s">
        <v>143</v>
      </c>
      <c r="I770" t="s">
        <v>335</v>
      </c>
      <c r="J770" t="s">
        <v>336</v>
      </c>
      <c r="K770">
        <v>0</v>
      </c>
      <c r="BX770" s="11">
        <v>0</v>
      </c>
      <c r="BY770" s="11">
        <v>0</v>
      </c>
      <c r="BZ770" s="11">
        <v>0</v>
      </c>
      <c r="CA770" s="11">
        <v>0</v>
      </c>
      <c r="CB770" s="11" t="s">
        <v>313</v>
      </c>
      <c r="CC770" s="11">
        <v>35118506</v>
      </c>
    </row>
    <row r="771" spans="1:81" x14ac:dyDescent="0.2">
      <c r="A771">
        <v>35118507</v>
      </c>
      <c r="B771" t="s">
        <v>325</v>
      </c>
      <c r="C771" t="s">
        <v>320</v>
      </c>
      <c r="D771" t="s">
        <v>1778</v>
      </c>
      <c r="E771" t="s">
        <v>1779</v>
      </c>
      <c r="F771" s="9">
        <v>-0.31748872112342202</v>
      </c>
      <c r="G771" s="10">
        <v>2.16730079220731E-2</v>
      </c>
      <c r="H771" t="s">
        <v>143</v>
      </c>
      <c r="I771" t="s">
        <v>335</v>
      </c>
      <c r="J771" t="s">
        <v>336</v>
      </c>
      <c r="K771">
        <v>0</v>
      </c>
      <c r="L771" s="10">
        <v>1.36901996938831E-6</v>
      </c>
      <c r="M771" t="s">
        <v>337</v>
      </c>
      <c r="N771" t="s">
        <v>338</v>
      </c>
      <c r="O771" t="s">
        <v>385</v>
      </c>
      <c r="P771" t="s">
        <v>340</v>
      </c>
      <c r="R771">
        <v>2</v>
      </c>
      <c r="S771">
        <v>1460896</v>
      </c>
      <c r="T771">
        <v>0</v>
      </c>
      <c r="U771" t="s">
        <v>373</v>
      </c>
      <c r="X771">
        <v>2</v>
      </c>
      <c r="Y771">
        <v>86236</v>
      </c>
      <c r="Z771" s="10">
        <v>2.3192200387711599E-5</v>
      </c>
      <c r="AA771">
        <v>0</v>
      </c>
      <c r="AB771">
        <v>2</v>
      </c>
      <c r="AC771">
        <v>628736</v>
      </c>
      <c r="AD771" s="10">
        <v>3.1809900065127201E-6</v>
      </c>
      <c r="AE771">
        <v>0</v>
      </c>
      <c r="AF771">
        <v>0</v>
      </c>
      <c r="AG771">
        <v>0</v>
      </c>
      <c r="AH771">
        <v>33458</v>
      </c>
      <c r="AI771">
        <v>0</v>
      </c>
      <c r="AJ771">
        <v>0</v>
      </c>
      <c r="AK771">
        <v>0</v>
      </c>
      <c r="AL771">
        <v>44720</v>
      </c>
      <c r="AM771">
        <v>0</v>
      </c>
      <c r="AR771">
        <v>0</v>
      </c>
      <c r="AS771">
        <v>0</v>
      </c>
      <c r="AT771">
        <v>26130</v>
      </c>
      <c r="AU771">
        <v>0</v>
      </c>
      <c r="AV771">
        <v>0</v>
      </c>
      <c r="AW771">
        <v>0</v>
      </c>
      <c r="AX771">
        <v>39694</v>
      </c>
      <c r="AY771">
        <v>0</v>
      </c>
      <c r="AZ771">
        <v>0</v>
      </c>
      <c r="BA771">
        <v>0</v>
      </c>
      <c r="BB771">
        <v>53392</v>
      </c>
      <c r="BC771">
        <v>0</v>
      </c>
      <c r="BD771">
        <v>0</v>
      </c>
      <c r="BE771">
        <v>0</v>
      </c>
      <c r="BF771">
        <v>5762</v>
      </c>
      <c r="BG771">
        <v>0</v>
      </c>
      <c r="BH771">
        <v>0</v>
      </c>
      <c r="BI771">
        <v>0</v>
      </c>
      <c r="BJ771">
        <v>1111156</v>
      </c>
      <c r="BK771">
        <v>0</v>
      </c>
      <c r="BL771">
        <v>2</v>
      </c>
      <c r="BM771" s="10">
        <v>2.3192200387711599E-5</v>
      </c>
      <c r="BN771">
        <v>86236</v>
      </c>
      <c r="BO771">
        <v>0</v>
      </c>
      <c r="BP771">
        <v>0</v>
      </c>
      <c r="BQ771">
        <v>0</v>
      </c>
      <c r="BR771">
        <v>60348</v>
      </c>
      <c r="BS771">
        <v>0</v>
      </c>
      <c r="BT771" s="11">
        <v>0</v>
      </c>
      <c r="BU771" s="11">
        <v>0</v>
      </c>
      <c r="BV771" s="11">
        <v>60348</v>
      </c>
      <c r="BW771" s="11">
        <v>0</v>
      </c>
      <c r="BX771" s="11">
        <v>0</v>
      </c>
      <c r="BY771" s="11">
        <v>0</v>
      </c>
      <c r="BZ771" s="11">
        <v>0</v>
      </c>
      <c r="CA771" s="11">
        <v>0</v>
      </c>
      <c r="CB771" s="11" t="s">
        <v>313</v>
      </c>
      <c r="CC771" s="11">
        <v>35118506</v>
      </c>
    </row>
    <row r="772" spans="1:81" x14ac:dyDescent="0.2">
      <c r="A772">
        <v>35118507</v>
      </c>
      <c r="B772" t="s">
        <v>325</v>
      </c>
      <c r="C772" t="s">
        <v>323</v>
      </c>
      <c r="D772" t="s">
        <v>1780</v>
      </c>
      <c r="E772" t="s">
        <v>1781</v>
      </c>
      <c r="F772" s="9">
        <v>-4.1814880355202498E-2</v>
      </c>
      <c r="G772" s="10">
        <v>0.31898562064473601</v>
      </c>
      <c r="H772" t="s">
        <v>143</v>
      </c>
      <c r="I772" t="s">
        <v>335</v>
      </c>
      <c r="J772" t="s">
        <v>336</v>
      </c>
      <c r="K772">
        <v>0.04</v>
      </c>
      <c r="M772" t="s">
        <v>337</v>
      </c>
      <c r="N772" t="s">
        <v>338</v>
      </c>
      <c r="O772" t="s">
        <v>350</v>
      </c>
      <c r="P772" t="s">
        <v>340</v>
      </c>
      <c r="BX772" s="11">
        <v>0</v>
      </c>
      <c r="BY772" s="11">
        <v>0</v>
      </c>
      <c r="BZ772" s="11">
        <v>0</v>
      </c>
      <c r="CA772" s="11">
        <v>0.04</v>
      </c>
      <c r="CB772" s="11" t="s">
        <v>316</v>
      </c>
      <c r="CC772" s="11">
        <v>35118509</v>
      </c>
    </row>
    <row r="773" spans="1:81" x14ac:dyDescent="0.2">
      <c r="A773">
        <v>35118506</v>
      </c>
      <c r="B773" t="s">
        <v>325</v>
      </c>
      <c r="C773" t="s">
        <v>319</v>
      </c>
      <c r="D773" t="s">
        <v>1782</v>
      </c>
      <c r="E773" t="s">
        <v>1783</v>
      </c>
      <c r="F773" s="9"/>
      <c r="G773" s="10"/>
      <c r="J773" t="s">
        <v>362</v>
      </c>
      <c r="K773">
        <v>7.0000000000000007E-2</v>
      </c>
      <c r="BX773" s="11">
        <v>0</v>
      </c>
      <c r="BY773" s="11">
        <v>0</v>
      </c>
      <c r="BZ773" s="11">
        <v>0.01</v>
      </c>
      <c r="CA773" s="11">
        <v>7.0000000000000007E-2</v>
      </c>
      <c r="CB773" s="11" t="s">
        <v>316</v>
      </c>
      <c r="CC773" s="11">
        <v>35118508</v>
      </c>
    </row>
    <row r="774" spans="1:81" x14ac:dyDescent="0.2">
      <c r="A774">
        <v>35118506</v>
      </c>
      <c r="B774" t="s">
        <v>325</v>
      </c>
      <c r="C774" t="s">
        <v>320</v>
      </c>
      <c r="D774" t="s">
        <v>1784</v>
      </c>
      <c r="E774" t="s">
        <v>1783</v>
      </c>
      <c r="F774" s="9"/>
      <c r="G774" s="10"/>
      <c r="J774" t="s">
        <v>362</v>
      </c>
      <c r="K774">
        <v>0.02</v>
      </c>
      <c r="BX774" s="11">
        <v>0</v>
      </c>
      <c r="BY774" s="11">
        <v>0</v>
      </c>
      <c r="BZ774" s="11">
        <v>0.02</v>
      </c>
      <c r="CA774" s="11">
        <v>0</v>
      </c>
      <c r="CB774" s="11" t="s">
        <v>315</v>
      </c>
      <c r="CC774" s="11">
        <v>35118507</v>
      </c>
    </row>
    <row r="775" spans="1:81" x14ac:dyDescent="0.2">
      <c r="A775">
        <v>35118506</v>
      </c>
      <c r="B775" t="s">
        <v>325</v>
      </c>
      <c r="C775" t="s">
        <v>323</v>
      </c>
      <c r="D775" t="s">
        <v>1785</v>
      </c>
      <c r="E775" t="s">
        <v>1786</v>
      </c>
      <c r="F775" s="9">
        <v>9.0828139783474204E-2</v>
      </c>
      <c r="G775" s="10">
        <v>0.65968416805411201</v>
      </c>
      <c r="H775" t="s">
        <v>143</v>
      </c>
      <c r="I775" t="s">
        <v>335</v>
      </c>
      <c r="J775" t="s">
        <v>336</v>
      </c>
      <c r="K775">
        <v>0.05</v>
      </c>
      <c r="M775" t="s">
        <v>337</v>
      </c>
      <c r="N775" t="s">
        <v>338</v>
      </c>
      <c r="O775" t="s">
        <v>365</v>
      </c>
      <c r="P775" t="s">
        <v>392</v>
      </c>
      <c r="BX775" s="11">
        <v>0</v>
      </c>
      <c r="BY775" s="11">
        <v>0</v>
      </c>
      <c r="BZ775" s="11">
        <v>0</v>
      </c>
      <c r="CA775" s="11">
        <v>0.05</v>
      </c>
      <c r="CB775" s="11" t="s">
        <v>316</v>
      </c>
      <c r="CC775" s="11">
        <v>35118508</v>
      </c>
    </row>
    <row r="776" spans="1:81" x14ac:dyDescent="0.2">
      <c r="A776">
        <v>35118505</v>
      </c>
      <c r="B776" t="s">
        <v>323</v>
      </c>
      <c r="C776" t="s">
        <v>319</v>
      </c>
      <c r="D776" t="s">
        <v>1787</v>
      </c>
      <c r="E776" t="s">
        <v>1788</v>
      </c>
      <c r="F776" s="9">
        <v>7.7077724796348099E-2</v>
      </c>
      <c r="G776" s="10">
        <v>0.698762131088838</v>
      </c>
      <c r="H776" t="s">
        <v>143</v>
      </c>
      <c r="I776" t="s">
        <v>335</v>
      </c>
      <c r="J776" t="s">
        <v>336</v>
      </c>
      <c r="K776">
        <v>0</v>
      </c>
      <c r="L776" s="10">
        <v>6.8425799781834897E-7</v>
      </c>
      <c r="M776" t="s">
        <v>337</v>
      </c>
      <c r="N776" t="s">
        <v>338</v>
      </c>
      <c r="O776" t="s">
        <v>495</v>
      </c>
      <c r="P776" t="s">
        <v>340</v>
      </c>
      <c r="R776">
        <v>1</v>
      </c>
      <c r="S776">
        <v>1461436</v>
      </c>
      <c r="T776">
        <v>0</v>
      </c>
      <c r="U776" t="s">
        <v>347</v>
      </c>
      <c r="X776">
        <v>1</v>
      </c>
      <c r="Y776">
        <v>1111642</v>
      </c>
      <c r="Z776" s="10">
        <v>8.99570011370087E-7</v>
      </c>
      <c r="AA776">
        <v>0</v>
      </c>
      <c r="AB776">
        <v>1</v>
      </c>
      <c r="AC776">
        <v>628732</v>
      </c>
      <c r="AD776" s="10">
        <v>1.59050000547722E-6</v>
      </c>
      <c r="AE776">
        <v>0</v>
      </c>
      <c r="AF776">
        <v>0</v>
      </c>
      <c r="AG776">
        <v>0</v>
      </c>
      <c r="AH776">
        <v>33464</v>
      </c>
      <c r="AI776">
        <v>0</v>
      </c>
      <c r="AJ776">
        <v>0</v>
      </c>
      <c r="AK776">
        <v>0</v>
      </c>
      <c r="AL776">
        <v>44724</v>
      </c>
      <c r="AM776">
        <v>0</v>
      </c>
      <c r="AR776">
        <v>0</v>
      </c>
      <c r="AS776">
        <v>0</v>
      </c>
      <c r="AT776">
        <v>26132</v>
      </c>
      <c r="AU776">
        <v>0</v>
      </c>
      <c r="AV776">
        <v>0</v>
      </c>
      <c r="AW776">
        <v>0</v>
      </c>
      <c r="AX776">
        <v>39692</v>
      </c>
      <c r="AY776">
        <v>0</v>
      </c>
      <c r="AZ776">
        <v>0</v>
      </c>
      <c r="BA776">
        <v>0</v>
      </c>
      <c r="BB776">
        <v>53388</v>
      </c>
      <c r="BC776">
        <v>0</v>
      </c>
      <c r="BD776">
        <v>0</v>
      </c>
      <c r="BE776">
        <v>0</v>
      </c>
      <c r="BF776">
        <v>5766</v>
      </c>
      <c r="BG776">
        <v>0</v>
      </c>
      <c r="BH776">
        <v>1</v>
      </c>
      <c r="BI776" s="10">
        <v>8.99570011370087E-7</v>
      </c>
      <c r="BJ776">
        <v>1111642</v>
      </c>
      <c r="BK776">
        <v>0</v>
      </c>
      <c r="BL776">
        <v>0</v>
      </c>
      <c r="BM776">
        <v>0</v>
      </c>
      <c r="BN776">
        <v>86248</v>
      </c>
      <c r="BO776">
        <v>0</v>
      </c>
      <c r="BP776">
        <v>0</v>
      </c>
      <c r="BQ776">
        <v>0</v>
      </c>
      <c r="BR776">
        <v>60380</v>
      </c>
      <c r="BS776">
        <v>0</v>
      </c>
      <c r="BT776" s="11">
        <v>0</v>
      </c>
      <c r="BU776" s="11">
        <v>0</v>
      </c>
      <c r="BV776" s="11">
        <v>60380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 t="s">
        <v>313</v>
      </c>
      <c r="CC776" s="11">
        <v>35118504</v>
      </c>
    </row>
    <row r="777" spans="1:81" x14ac:dyDescent="0.2">
      <c r="A777">
        <v>35118505</v>
      </c>
      <c r="B777" t="s">
        <v>323</v>
      </c>
      <c r="C777" t="s">
        <v>320</v>
      </c>
      <c r="D777" t="s">
        <v>1789</v>
      </c>
      <c r="E777" t="s">
        <v>1790</v>
      </c>
      <c r="F777" s="9">
        <v>-5.3691096174175099E-2</v>
      </c>
      <c r="G777" s="10">
        <v>0.28318465282139998</v>
      </c>
      <c r="H777" t="s">
        <v>143</v>
      </c>
      <c r="I777" t="s">
        <v>335</v>
      </c>
      <c r="J777" t="s">
        <v>336</v>
      </c>
      <c r="K777">
        <v>0.03</v>
      </c>
      <c r="BX777" s="11">
        <v>0</v>
      </c>
      <c r="BY777" s="11">
        <v>0</v>
      </c>
      <c r="BZ777" s="11">
        <v>0.03</v>
      </c>
      <c r="CA777" s="11">
        <v>0</v>
      </c>
      <c r="CB777" s="11" t="s">
        <v>315</v>
      </c>
      <c r="CC777" s="11">
        <v>35118506</v>
      </c>
    </row>
    <row r="778" spans="1:81" x14ac:dyDescent="0.2">
      <c r="A778">
        <v>35118505</v>
      </c>
      <c r="B778" t="s">
        <v>323</v>
      </c>
      <c r="C778" t="s">
        <v>325</v>
      </c>
      <c r="D778" t="s">
        <v>1791</v>
      </c>
      <c r="E778" t="s">
        <v>1792</v>
      </c>
      <c r="F778" s="9">
        <v>0.11855198218396699</v>
      </c>
      <c r="G778" s="10">
        <v>0.736787237794433</v>
      </c>
      <c r="H778" t="s">
        <v>143</v>
      </c>
      <c r="I778" t="s">
        <v>335</v>
      </c>
      <c r="J778" t="s">
        <v>336</v>
      </c>
      <c r="K778">
        <v>0</v>
      </c>
      <c r="BX778" s="11">
        <v>0</v>
      </c>
      <c r="BY778" s="11">
        <v>0</v>
      </c>
      <c r="BZ778" s="11">
        <v>0</v>
      </c>
      <c r="CA778" s="11">
        <v>0</v>
      </c>
      <c r="CB778" s="11" t="s">
        <v>313</v>
      </c>
      <c r="CC778" s="11">
        <v>35118504</v>
      </c>
    </row>
    <row r="779" spans="1:81" x14ac:dyDescent="0.2">
      <c r="A779">
        <v>35118504</v>
      </c>
      <c r="B779" t="s">
        <v>323</v>
      </c>
      <c r="C779" t="s">
        <v>319</v>
      </c>
      <c r="D779" t="s">
        <v>1793</v>
      </c>
      <c r="E779" t="s">
        <v>1794</v>
      </c>
      <c r="F779" s="9">
        <v>0.12746057995781701</v>
      </c>
      <c r="G779" s="10">
        <v>0.76100924983916296</v>
      </c>
      <c r="H779" t="s">
        <v>143</v>
      </c>
      <c r="I779" t="s">
        <v>335</v>
      </c>
      <c r="J779" t="s">
        <v>336</v>
      </c>
      <c r="K779">
        <v>7.0000000000000007E-2</v>
      </c>
      <c r="M779" t="s">
        <v>337</v>
      </c>
      <c r="N779" t="s">
        <v>338</v>
      </c>
      <c r="O779" t="s">
        <v>509</v>
      </c>
      <c r="P779" t="s">
        <v>340</v>
      </c>
      <c r="BX779" s="11">
        <v>0</v>
      </c>
      <c r="BY779" s="11">
        <v>0</v>
      </c>
      <c r="BZ779" s="11">
        <v>7.0000000000000007E-2</v>
      </c>
      <c r="CA779" s="11">
        <v>0</v>
      </c>
      <c r="CB779" s="11" t="s">
        <v>315</v>
      </c>
      <c r="CC779" s="11">
        <v>35118505</v>
      </c>
    </row>
    <row r="780" spans="1:81" x14ac:dyDescent="0.2">
      <c r="A780">
        <v>35118504</v>
      </c>
      <c r="B780" t="s">
        <v>323</v>
      </c>
      <c r="C780" t="s">
        <v>320</v>
      </c>
      <c r="D780" t="s">
        <v>1795</v>
      </c>
      <c r="E780" t="s">
        <v>1796</v>
      </c>
      <c r="F780" s="9">
        <v>-2.76573911068E-3</v>
      </c>
      <c r="G780" s="10">
        <v>0.44956697911751198</v>
      </c>
      <c r="H780" t="s">
        <v>143</v>
      </c>
      <c r="I780" t="s">
        <v>335</v>
      </c>
      <c r="J780" t="s">
        <v>336</v>
      </c>
      <c r="K780">
        <v>0.05</v>
      </c>
      <c r="BX780" s="11">
        <v>0</v>
      </c>
      <c r="BY780" s="11">
        <v>0</v>
      </c>
      <c r="BZ780" s="11">
        <v>0.05</v>
      </c>
      <c r="CA780" s="11">
        <v>0</v>
      </c>
      <c r="CB780" s="11" t="s">
        <v>315</v>
      </c>
      <c r="CC780" s="11">
        <v>35118505</v>
      </c>
    </row>
    <row r="781" spans="1:81" x14ac:dyDescent="0.2">
      <c r="A781">
        <v>35118504</v>
      </c>
      <c r="B781" t="s">
        <v>323</v>
      </c>
      <c r="C781" t="s">
        <v>325</v>
      </c>
      <c r="D781" t="s">
        <v>1797</v>
      </c>
      <c r="E781" t="s">
        <v>1798</v>
      </c>
      <c r="F781" s="9">
        <v>6.0270612509940501E-2</v>
      </c>
      <c r="G781" s="10">
        <v>0.63908066319974399</v>
      </c>
      <c r="H781" t="s">
        <v>143</v>
      </c>
      <c r="I781" t="s">
        <v>335</v>
      </c>
      <c r="J781" t="s">
        <v>336</v>
      </c>
      <c r="K781">
        <v>0.01</v>
      </c>
      <c r="BX781" s="11">
        <v>0</v>
      </c>
      <c r="BY781" s="11">
        <v>0</v>
      </c>
      <c r="BZ781" s="11">
        <v>0.01</v>
      </c>
      <c r="CA781" s="11">
        <v>0</v>
      </c>
      <c r="CB781" s="11" t="s">
        <v>315</v>
      </c>
      <c r="CC781" s="11">
        <v>35118505</v>
      </c>
    </row>
    <row r="782" spans="1:81" x14ac:dyDescent="0.2">
      <c r="A782">
        <v>35118503</v>
      </c>
      <c r="B782" t="s">
        <v>320</v>
      </c>
      <c r="C782" t="s">
        <v>319</v>
      </c>
      <c r="D782" t="s">
        <v>1799</v>
      </c>
      <c r="E782" t="s">
        <v>1800</v>
      </c>
      <c r="F782" s="9">
        <v>0</v>
      </c>
      <c r="G782" s="10">
        <v>0.45960813899499398</v>
      </c>
      <c r="H782" t="s">
        <v>143</v>
      </c>
      <c r="I782" t="s">
        <v>335</v>
      </c>
      <c r="J782" t="s">
        <v>362</v>
      </c>
      <c r="K782">
        <v>0.01</v>
      </c>
      <c r="BX782" s="11">
        <v>0</v>
      </c>
      <c r="BY782" s="11">
        <v>0</v>
      </c>
      <c r="BZ782" s="11">
        <v>0.01</v>
      </c>
      <c r="CA782" s="11">
        <v>0</v>
      </c>
      <c r="CB782" s="11" t="s">
        <v>315</v>
      </c>
      <c r="CC782" s="11">
        <v>35118504</v>
      </c>
    </row>
    <row r="783" spans="1:81" x14ac:dyDescent="0.2">
      <c r="A783">
        <v>35118503</v>
      </c>
      <c r="B783" t="s">
        <v>320</v>
      </c>
      <c r="C783" t="s">
        <v>323</v>
      </c>
      <c r="D783" t="s">
        <v>1801</v>
      </c>
      <c r="E783" t="s">
        <v>1800</v>
      </c>
      <c r="F783" s="9">
        <v>0</v>
      </c>
      <c r="G783" s="10">
        <v>0.45960813899499398</v>
      </c>
      <c r="H783" t="s">
        <v>143</v>
      </c>
      <c r="I783" t="s">
        <v>335</v>
      </c>
      <c r="J783" t="s">
        <v>362</v>
      </c>
      <c r="K783">
        <v>0.15</v>
      </c>
      <c r="BX783" s="11">
        <v>0</v>
      </c>
      <c r="BY783" s="11">
        <v>0</v>
      </c>
      <c r="BZ783" s="11">
        <v>0.01</v>
      </c>
      <c r="CA783" s="11">
        <v>0.15</v>
      </c>
      <c r="CB783" s="11" t="s">
        <v>316</v>
      </c>
      <c r="CC783" s="11">
        <v>35118505</v>
      </c>
    </row>
    <row r="784" spans="1:81" x14ac:dyDescent="0.2">
      <c r="A784">
        <v>35118503</v>
      </c>
      <c r="B784" t="s">
        <v>320</v>
      </c>
      <c r="C784" t="s">
        <v>325</v>
      </c>
      <c r="D784" t="s">
        <v>1802</v>
      </c>
      <c r="E784" t="s">
        <v>1800</v>
      </c>
      <c r="F784" s="9">
        <v>0</v>
      </c>
      <c r="G784" s="10">
        <v>0.45960813899499398</v>
      </c>
      <c r="H784" t="s">
        <v>602</v>
      </c>
      <c r="I784" t="s">
        <v>335</v>
      </c>
      <c r="J784" t="s">
        <v>362</v>
      </c>
      <c r="K784">
        <v>0.98</v>
      </c>
      <c r="M784" t="s">
        <v>337</v>
      </c>
      <c r="N784" t="s">
        <v>338</v>
      </c>
      <c r="O784" t="s">
        <v>410</v>
      </c>
      <c r="P784" t="s">
        <v>392</v>
      </c>
      <c r="BX784" s="11">
        <v>0</v>
      </c>
      <c r="BY784" s="11">
        <v>0</v>
      </c>
      <c r="BZ784" s="11">
        <v>0.98</v>
      </c>
      <c r="CA784" s="11">
        <v>0.89</v>
      </c>
      <c r="CB784" s="11" t="s">
        <v>315</v>
      </c>
      <c r="CC784" s="11">
        <v>35118504</v>
      </c>
    </row>
    <row r="785" spans="1:81" x14ac:dyDescent="0.2">
      <c r="A785">
        <v>35118502</v>
      </c>
      <c r="B785" t="s">
        <v>319</v>
      </c>
      <c r="C785" t="s">
        <v>320</v>
      </c>
      <c r="D785" t="s">
        <v>1803</v>
      </c>
      <c r="E785" t="s">
        <v>1804</v>
      </c>
      <c r="F785" s="9">
        <v>-8.3869754498194199E-2</v>
      </c>
      <c r="G785" s="10">
        <v>0.20985617296582601</v>
      </c>
      <c r="H785" t="s">
        <v>602</v>
      </c>
      <c r="I785" t="s">
        <v>335</v>
      </c>
      <c r="J785" t="s">
        <v>336</v>
      </c>
      <c r="K785">
        <v>0.56000000000000005</v>
      </c>
      <c r="BX785" s="11">
        <v>0</v>
      </c>
      <c r="BY785" s="11">
        <v>0</v>
      </c>
      <c r="BZ785" s="11">
        <v>0.26</v>
      </c>
      <c r="CA785" s="11">
        <v>0.56000000000000005</v>
      </c>
      <c r="CB785" s="11" t="s">
        <v>316</v>
      </c>
      <c r="CC785" s="11">
        <v>35118504</v>
      </c>
    </row>
    <row r="786" spans="1:81" x14ac:dyDescent="0.2">
      <c r="A786">
        <v>35118502</v>
      </c>
      <c r="B786" t="s">
        <v>319</v>
      </c>
      <c r="C786" t="s">
        <v>323</v>
      </c>
      <c r="D786" t="s">
        <v>1805</v>
      </c>
      <c r="E786" t="s">
        <v>1806</v>
      </c>
      <c r="F786" s="9">
        <v>0.14755258621064499</v>
      </c>
      <c r="G786" s="10">
        <v>0.85712855341753402</v>
      </c>
      <c r="H786" t="s">
        <v>602</v>
      </c>
      <c r="I786" t="s">
        <v>335</v>
      </c>
      <c r="J786" t="s">
        <v>336</v>
      </c>
      <c r="K786">
        <v>0.7</v>
      </c>
      <c r="M786" t="s">
        <v>337</v>
      </c>
      <c r="N786" t="s">
        <v>338</v>
      </c>
      <c r="O786" t="s">
        <v>410</v>
      </c>
      <c r="P786" t="s">
        <v>392</v>
      </c>
      <c r="BX786" s="11">
        <v>0</v>
      </c>
      <c r="BY786" s="11">
        <v>0</v>
      </c>
      <c r="BZ786" s="11">
        <v>7.0000000000000007E-2</v>
      </c>
      <c r="CA786" s="11">
        <v>0.7</v>
      </c>
      <c r="CB786" s="11" t="s">
        <v>316</v>
      </c>
      <c r="CC786" s="11">
        <v>35118504</v>
      </c>
    </row>
    <row r="787" spans="1:81" x14ac:dyDescent="0.2">
      <c r="A787">
        <v>35118502</v>
      </c>
      <c r="B787" t="s">
        <v>319</v>
      </c>
      <c r="C787" t="s">
        <v>325</v>
      </c>
      <c r="D787" t="s">
        <v>1807</v>
      </c>
      <c r="E787" t="s">
        <v>1808</v>
      </c>
      <c r="F787" s="9">
        <v>5.60669304611561E-2</v>
      </c>
      <c r="G787" s="10">
        <v>0.59903509205347805</v>
      </c>
      <c r="H787" t="s">
        <v>602</v>
      </c>
      <c r="I787" t="s">
        <v>335</v>
      </c>
      <c r="J787" t="s">
        <v>336</v>
      </c>
      <c r="K787">
        <v>0.76</v>
      </c>
      <c r="BX787" s="11">
        <v>0</v>
      </c>
      <c r="BY787" s="11">
        <v>0</v>
      </c>
      <c r="BZ787" s="11">
        <v>0.14000000000000001</v>
      </c>
      <c r="CA787" s="11">
        <v>0.76</v>
      </c>
      <c r="CB787" s="11" t="s">
        <v>316</v>
      </c>
      <c r="CC787" s="11">
        <v>35118504</v>
      </c>
    </row>
    <row r="788" spans="1:81" x14ac:dyDescent="0.2">
      <c r="A788">
        <v>35118501</v>
      </c>
      <c r="B788" t="s">
        <v>323</v>
      </c>
      <c r="C788" t="s">
        <v>319</v>
      </c>
      <c r="D788" t="s">
        <v>1809</v>
      </c>
      <c r="E788" t="s">
        <v>1810</v>
      </c>
      <c r="F788" s="9">
        <v>9.7076932961781895E-2</v>
      </c>
      <c r="G788" s="10">
        <v>0.67291535381583401</v>
      </c>
      <c r="H788" t="s">
        <v>602</v>
      </c>
      <c r="I788" t="s">
        <v>335</v>
      </c>
      <c r="J788" t="s">
        <v>336</v>
      </c>
      <c r="K788">
        <v>0.91</v>
      </c>
      <c r="L788" s="10">
        <v>2.0533600491035002E-6</v>
      </c>
      <c r="M788" t="s">
        <v>337</v>
      </c>
      <c r="N788" t="s">
        <v>338</v>
      </c>
      <c r="O788" t="s">
        <v>365</v>
      </c>
      <c r="P788" t="s">
        <v>340</v>
      </c>
      <c r="R788">
        <v>3</v>
      </c>
      <c r="S788">
        <v>1461020</v>
      </c>
      <c r="T788">
        <v>0</v>
      </c>
      <c r="U788" t="s">
        <v>347</v>
      </c>
      <c r="X788">
        <v>3</v>
      </c>
      <c r="Y788">
        <v>1111280</v>
      </c>
      <c r="Z788" s="10">
        <v>2.6995899133907999E-6</v>
      </c>
      <c r="AA788">
        <v>0</v>
      </c>
      <c r="AB788">
        <v>1</v>
      </c>
      <c r="AC788">
        <v>628728</v>
      </c>
      <c r="AD788" s="10">
        <v>1.59051000991894E-6</v>
      </c>
      <c r="AE788">
        <v>0</v>
      </c>
      <c r="AF788">
        <v>0</v>
      </c>
      <c r="AG788">
        <v>0</v>
      </c>
      <c r="AH788">
        <v>33438</v>
      </c>
      <c r="AI788">
        <v>0</v>
      </c>
      <c r="AJ788">
        <v>0</v>
      </c>
      <c r="AK788">
        <v>0</v>
      </c>
      <c r="AL788">
        <v>44722</v>
      </c>
      <c r="AM788">
        <v>0</v>
      </c>
      <c r="AR788">
        <v>0</v>
      </c>
      <c r="AS788">
        <v>0</v>
      </c>
      <c r="AT788">
        <v>26128</v>
      </c>
      <c r="AU788">
        <v>0</v>
      </c>
      <c r="AV788">
        <v>0</v>
      </c>
      <c r="AW788">
        <v>0</v>
      </c>
      <c r="AX788">
        <v>39690</v>
      </c>
      <c r="AY788">
        <v>0</v>
      </c>
      <c r="AZ788">
        <v>0</v>
      </c>
      <c r="BA788">
        <v>0</v>
      </c>
      <c r="BB788">
        <v>53390</v>
      </c>
      <c r="BC788">
        <v>0</v>
      </c>
      <c r="BD788">
        <v>0</v>
      </c>
      <c r="BE788">
        <v>0</v>
      </c>
      <c r="BF788">
        <v>5764</v>
      </c>
      <c r="BG788">
        <v>0</v>
      </c>
      <c r="BH788">
        <v>3</v>
      </c>
      <c r="BI788" s="10">
        <v>2.6995899133907999E-6</v>
      </c>
      <c r="BJ788">
        <v>1111280</v>
      </c>
      <c r="BK788">
        <v>0</v>
      </c>
      <c r="BL788">
        <v>0</v>
      </c>
      <c r="BM788">
        <v>0</v>
      </c>
      <c r="BN788">
        <v>86246</v>
      </c>
      <c r="BO788">
        <v>0</v>
      </c>
      <c r="BP788">
        <v>0</v>
      </c>
      <c r="BQ788">
        <v>0</v>
      </c>
      <c r="BR788">
        <v>60362</v>
      </c>
      <c r="BS788">
        <v>0</v>
      </c>
      <c r="BT788" s="11">
        <v>0</v>
      </c>
      <c r="BU788" s="11">
        <v>0</v>
      </c>
      <c r="BV788" s="11">
        <v>60362</v>
      </c>
      <c r="BW788" s="11">
        <v>0</v>
      </c>
      <c r="BX788" s="11">
        <v>0</v>
      </c>
      <c r="BY788" s="11">
        <v>0</v>
      </c>
      <c r="BZ788" s="11">
        <v>0.33</v>
      </c>
      <c r="CA788" s="11">
        <v>0.91</v>
      </c>
      <c r="CB788" s="11" t="s">
        <v>316</v>
      </c>
      <c r="CC788" s="11">
        <v>35118503</v>
      </c>
    </row>
    <row r="789" spans="1:81" x14ac:dyDescent="0.2">
      <c r="A789">
        <v>35118501</v>
      </c>
      <c r="B789" t="s">
        <v>323</v>
      </c>
      <c r="C789" t="s">
        <v>320</v>
      </c>
      <c r="D789" t="s">
        <v>1811</v>
      </c>
      <c r="E789" t="s">
        <v>1812</v>
      </c>
      <c r="F789" s="9">
        <v>0.13517980488148201</v>
      </c>
      <c r="G789" s="10">
        <v>0.81693126931863103</v>
      </c>
      <c r="H789" t="s">
        <v>602</v>
      </c>
      <c r="I789" t="s">
        <v>335</v>
      </c>
      <c r="J789" t="s">
        <v>336</v>
      </c>
      <c r="K789">
        <v>0.96</v>
      </c>
      <c r="BX789" s="11">
        <v>0</v>
      </c>
      <c r="BY789" s="11">
        <v>0</v>
      </c>
      <c r="BZ789" s="11">
        <v>0.28999999999999998</v>
      </c>
      <c r="CA789" s="11">
        <v>0.96</v>
      </c>
      <c r="CB789" s="11" t="s">
        <v>316</v>
      </c>
      <c r="CC789" s="11">
        <v>35118503</v>
      </c>
    </row>
    <row r="790" spans="1:81" x14ac:dyDescent="0.2">
      <c r="A790">
        <v>35118501</v>
      </c>
      <c r="B790" t="s">
        <v>323</v>
      </c>
      <c r="C790" t="s">
        <v>325</v>
      </c>
      <c r="D790" t="s">
        <v>1813</v>
      </c>
      <c r="E790" t="s">
        <v>1814</v>
      </c>
      <c r="F790" s="9">
        <v>5.8406613370174498E-2</v>
      </c>
      <c r="G790" s="10">
        <v>0.61371033232780603</v>
      </c>
      <c r="H790" t="s">
        <v>602</v>
      </c>
      <c r="I790" t="s">
        <v>335</v>
      </c>
      <c r="J790" t="s">
        <v>336</v>
      </c>
      <c r="K790">
        <v>0.96</v>
      </c>
      <c r="L790" s="10">
        <v>6.8445302758845998E-7</v>
      </c>
      <c r="M790" t="s">
        <v>337</v>
      </c>
      <c r="N790" t="s">
        <v>338</v>
      </c>
      <c r="O790" t="s">
        <v>365</v>
      </c>
      <c r="P790" t="s">
        <v>392</v>
      </c>
      <c r="R790">
        <v>1</v>
      </c>
      <c r="S790">
        <v>1461020</v>
      </c>
      <c r="T790">
        <v>0</v>
      </c>
      <c r="U790" t="s">
        <v>373</v>
      </c>
      <c r="X790">
        <v>1</v>
      </c>
      <c r="Y790">
        <v>86246</v>
      </c>
      <c r="Z790" s="10">
        <v>1.1594699572015E-5</v>
      </c>
      <c r="AA790">
        <v>0</v>
      </c>
      <c r="AB790">
        <v>1</v>
      </c>
      <c r="AC790">
        <v>628728</v>
      </c>
      <c r="AD790" s="10">
        <v>1.59051000991894E-6</v>
      </c>
      <c r="AE790">
        <v>0</v>
      </c>
      <c r="AF790">
        <v>0</v>
      </c>
      <c r="AG790">
        <v>0</v>
      </c>
      <c r="AH790">
        <v>33438</v>
      </c>
      <c r="AI790">
        <v>0</v>
      </c>
      <c r="AJ790">
        <v>0</v>
      </c>
      <c r="AK790">
        <v>0</v>
      </c>
      <c r="AL790">
        <v>44722</v>
      </c>
      <c r="AM790">
        <v>0</v>
      </c>
      <c r="AR790">
        <v>0</v>
      </c>
      <c r="AS790">
        <v>0</v>
      </c>
      <c r="AT790">
        <v>26128</v>
      </c>
      <c r="AU790">
        <v>0</v>
      </c>
      <c r="AV790">
        <v>0</v>
      </c>
      <c r="AW790">
        <v>0</v>
      </c>
      <c r="AX790">
        <v>39690</v>
      </c>
      <c r="AY790">
        <v>0</v>
      </c>
      <c r="AZ790">
        <v>0</v>
      </c>
      <c r="BA790">
        <v>0</v>
      </c>
      <c r="BB790">
        <v>53390</v>
      </c>
      <c r="BC790">
        <v>0</v>
      </c>
      <c r="BD790">
        <v>0</v>
      </c>
      <c r="BE790">
        <v>0</v>
      </c>
      <c r="BF790">
        <v>5764</v>
      </c>
      <c r="BG790">
        <v>0</v>
      </c>
      <c r="BH790">
        <v>0</v>
      </c>
      <c r="BI790">
        <v>0</v>
      </c>
      <c r="BJ790">
        <v>1111280</v>
      </c>
      <c r="BK790">
        <v>0</v>
      </c>
      <c r="BL790">
        <v>1</v>
      </c>
      <c r="BM790" s="10">
        <v>1.1594699572015E-5</v>
      </c>
      <c r="BN790">
        <v>86246</v>
      </c>
      <c r="BO790">
        <v>0</v>
      </c>
      <c r="BP790">
        <v>0</v>
      </c>
      <c r="BQ790">
        <v>0</v>
      </c>
      <c r="BR790">
        <v>60362</v>
      </c>
      <c r="BS790">
        <v>0</v>
      </c>
      <c r="BT790" s="11">
        <v>0</v>
      </c>
      <c r="BU790" s="11">
        <v>0</v>
      </c>
      <c r="BV790" s="11">
        <v>60362</v>
      </c>
      <c r="BW790" s="11">
        <v>0</v>
      </c>
      <c r="BX790" s="11">
        <v>0</v>
      </c>
      <c r="BY790" s="11">
        <v>0</v>
      </c>
      <c r="BZ790" s="11">
        <v>0.21</v>
      </c>
      <c r="CA790" s="11">
        <v>0.96</v>
      </c>
      <c r="CB790" s="11" t="s">
        <v>316</v>
      </c>
      <c r="CC790" s="11">
        <v>35118503</v>
      </c>
    </row>
    <row r="791" spans="1:81" x14ac:dyDescent="0.2">
      <c r="A791">
        <v>35107447</v>
      </c>
      <c r="B791" t="s">
        <v>325</v>
      </c>
      <c r="C791" t="s">
        <v>319</v>
      </c>
      <c r="D791" t="s">
        <v>1815</v>
      </c>
      <c r="E791" t="s">
        <v>1804</v>
      </c>
      <c r="F791" s="9">
        <v>-8.3869754498194199E-2</v>
      </c>
      <c r="G791" s="10">
        <v>0.20985617296582601</v>
      </c>
      <c r="H791" t="s">
        <v>143</v>
      </c>
      <c r="I791" t="s">
        <v>335</v>
      </c>
      <c r="J791" t="s">
        <v>336</v>
      </c>
      <c r="K791">
        <v>0.08</v>
      </c>
      <c r="BX791" s="11">
        <v>0.08</v>
      </c>
      <c r="BY791" s="11">
        <v>0</v>
      </c>
      <c r="BZ791" s="11">
        <v>0</v>
      </c>
      <c r="CA791" s="11">
        <v>0</v>
      </c>
      <c r="CB791" s="11" t="s">
        <v>313</v>
      </c>
      <c r="CC791" s="11">
        <v>35107446</v>
      </c>
    </row>
    <row r="792" spans="1:81" x14ac:dyDescent="0.2">
      <c r="A792">
        <v>35107447</v>
      </c>
      <c r="B792" t="s">
        <v>325</v>
      </c>
      <c r="C792" t="s">
        <v>320</v>
      </c>
      <c r="D792" t="s">
        <v>1816</v>
      </c>
      <c r="E792" t="s">
        <v>1817</v>
      </c>
      <c r="F792" s="9">
        <v>5.7630246442117996E-3</v>
      </c>
      <c r="G792" s="10">
        <v>0.47778294298858598</v>
      </c>
      <c r="H792" t="s">
        <v>143</v>
      </c>
      <c r="I792" t="s">
        <v>335</v>
      </c>
      <c r="J792" t="s">
        <v>362</v>
      </c>
      <c r="K792">
        <v>7.0000000000000007E-2</v>
      </c>
      <c r="BX792" s="11">
        <v>7.0000000000000007E-2</v>
      </c>
      <c r="BY792" s="11">
        <v>0</v>
      </c>
      <c r="BZ792" s="11">
        <v>0</v>
      </c>
      <c r="CA792" s="11">
        <v>0</v>
      </c>
      <c r="CB792" s="11" t="s">
        <v>313</v>
      </c>
      <c r="CC792" s="11">
        <v>35107446</v>
      </c>
    </row>
    <row r="793" spans="1:81" x14ac:dyDescent="0.2">
      <c r="A793">
        <v>35107447</v>
      </c>
      <c r="B793" t="s">
        <v>325</v>
      </c>
      <c r="C793" t="s">
        <v>323</v>
      </c>
      <c r="D793" t="s">
        <v>1818</v>
      </c>
      <c r="E793" t="s">
        <v>1804</v>
      </c>
      <c r="F793" s="9">
        <v>-8.3869754498194199E-2</v>
      </c>
      <c r="G793" s="10">
        <v>0.20985617296582601</v>
      </c>
      <c r="H793" t="s">
        <v>143</v>
      </c>
      <c r="I793" t="s">
        <v>335</v>
      </c>
      <c r="J793" t="s">
        <v>336</v>
      </c>
      <c r="K793">
        <v>0.11</v>
      </c>
      <c r="BX793" s="11">
        <v>0.11</v>
      </c>
      <c r="BY793" s="11">
        <v>0</v>
      </c>
      <c r="BZ793" s="11">
        <v>0</v>
      </c>
      <c r="CA793" s="11">
        <v>0</v>
      </c>
      <c r="CB793" s="11" t="s">
        <v>313</v>
      </c>
      <c r="CC793" s="11">
        <v>35107446</v>
      </c>
    </row>
    <row r="794" spans="1:81" x14ac:dyDescent="0.2">
      <c r="A794">
        <v>35107446</v>
      </c>
      <c r="B794" t="s">
        <v>320</v>
      </c>
      <c r="C794" t="s">
        <v>319</v>
      </c>
      <c r="D794" t="s">
        <v>1819</v>
      </c>
      <c r="E794" t="s">
        <v>1820</v>
      </c>
      <c r="F794" s="9">
        <v>-0.17086623954338701</v>
      </c>
      <c r="G794" s="10">
        <v>0.14511484351324999</v>
      </c>
      <c r="H794" t="s">
        <v>143</v>
      </c>
      <c r="I794" t="s">
        <v>335</v>
      </c>
      <c r="J794" t="s">
        <v>336</v>
      </c>
      <c r="K794">
        <v>0.02</v>
      </c>
      <c r="BX794" s="11">
        <v>0.02</v>
      </c>
      <c r="BY794" s="11">
        <v>0</v>
      </c>
      <c r="BZ794" s="11">
        <v>0</v>
      </c>
      <c r="CA794" s="11">
        <v>0</v>
      </c>
      <c r="CB794" s="11" t="s">
        <v>313</v>
      </c>
      <c r="CC794" s="11">
        <v>35107445</v>
      </c>
    </row>
    <row r="795" spans="1:81" x14ac:dyDescent="0.2">
      <c r="A795">
        <v>35107446</v>
      </c>
      <c r="B795" t="s">
        <v>320</v>
      </c>
      <c r="C795" t="s">
        <v>323</v>
      </c>
      <c r="D795" t="s">
        <v>1821</v>
      </c>
      <c r="E795" t="s">
        <v>1822</v>
      </c>
      <c r="F795" s="9">
        <v>9.6119807250501399E-2</v>
      </c>
      <c r="G795" s="10">
        <v>0.70387328751952105</v>
      </c>
      <c r="H795" t="s">
        <v>143</v>
      </c>
      <c r="I795" t="s">
        <v>335</v>
      </c>
      <c r="J795" t="s">
        <v>336</v>
      </c>
      <c r="K795">
        <v>0.06</v>
      </c>
      <c r="L795" s="10">
        <v>1.4407299886443E-6</v>
      </c>
      <c r="M795" t="s">
        <v>337</v>
      </c>
      <c r="N795" t="s">
        <v>338</v>
      </c>
      <c r="O795" t="s">
        <v>365</v>
      </c>
      <c r="P795" t="s">
        <v>392</v>
      </c>
      <c r="R795">
        <v>2</v>
      </c>
      <c r="S795">
        <v>1388186</v>
      </c>
      <c r="T795">
        <v>0</v>
      </c>
      <c r="U795" t="s">
        <v>347</v>
      </c>
      <c r="X795">
        <v>2</v>
      </c>
      <c r="Y795">
        <v>1044980</v>
      </c>
      <c r="Z795" s="10">
        <v>1.9139099549647598E-6</v>
      </c>
      <c r="AA795">
        <v>0</v>
      </c>
      <c r="AB795">
        <v>0</v>
      </c>
      <c r="AC795">
        <v>628730</v>
      </c>
      <c r="AD795">
        <v>0</v>
      </c>
      <c r="AE795">
        <v>0</v>
      </c>
      <c r="AF795">
        <v>0</v>
      </c>
      <c r="AG795">
        <v>0</v>
      </c>
      <c r="AH795">
        <v>31744</v>
      </c>
      <c r="AI795">
        <v>0</v>
      </c>
      <c r="AJ795">
        <v>0</v>
      </c>
      <c r="AK795">
        <v>0</v>
      </c>
      <c r="AL795">
        <v>44606</v>
      </c>
      <c r="AM795">
        <v>0</v>
      </c>
      <c r="AR795">
        <v>0</v>
      </c>
      <c r="AS795">
        <v>0</v>
      </c>
      <c r="AT795">
        <v>25718</v>
      </c>
      <c r="AU795">
        <v>0</v>
      </c>
      <c r="AV795">
        <v>0</v>
      </c>
      <c r="AW795">
        <v>0</v>
      </c>
      <c r="AX795">
        <v>39344</v>
      </c>
      <c r="AY795">
        <v>0</v>
      </c>
      <c r="AZ795">
        <v>0</v>
      </c>
      <c r="BA795">
        <v>0</v>
      </c>
      <c r="BB795">
        <v>53400</v>
      </c>
      <c r="BC795">
        <v>0</v>
      </c>
      <c r="BD795">
        <v>0</v>
      </c>
      <c r="BE795">
        <v>0</v>
      </c>
      <c r="BF795">
        <v>5628</v>
      </c>
      <c r="BG795">
        <v>0</v>
      </c>
      <c r="BH795">
        <v>2</v>
      </c>
      <c r="BI795" s="10">
        <v>1.9139099549647598E-6</v>
      </c>
      <c r="BJ795">
        <v>1044980</v>
      </c>
      <c r="BK795">
        <v>0</v>
      </c>
      <c r="BL795">
        <v>0</v>
      </c>
      <c r="BM795">
        <v>0</v>
      </c>
      <c r="BN795">
        <v>84714</v>
      </c>
      <c r="BO795">
        <v>0</v>
      </c>
      <c r="BP795">
        <v>0</v>
      </c>
      <c r="BQ795">
        <v>0</v>
      </c>
      <c r="BR795">
        <v>58052</v>
      </c>
      <c r="BS795">
        <v>0</v>
      </c>
      <c r="BT795" s="11">
        <v>0</v>
      </c>
      <c r="BU795" s="11">
        <v>0</v>
      </c>
      <c r="BV795" s="11">
        <v>58052</v>
      </c>
      <c r="BW795" s="11">
        <v>0</v>
      </c>
      <c r="BX795" s="11">
        <v>0.06</v>
      </c>
      <c r="BY795" s="11">
        <v>0</v>
      </c>
      <c r="BZ795" s="11">
        <v>0</v>
      </c>
      <c r="CA795" s="11">
        <v>0</v>
      </c>
      <c r="CB795" s="11" t="s">
        <v>313</v>
      </c>
      <c r="CC795" s="11">
        <v>35107445</v>
      </c>
    </row>
    <row r="796" spans="1:81" x14ac:dyDescent="0.2">
      <c r="A796">
        <v>35107446</v>
      </c>
      <c r="B796" t="s">
        <v>320</v>
      </c>
      <c r="C796" t="s">
        <v>325</v>
      </c>
      <c r="D796" t="s">
        <v>1823</v>
      </c>
      <c r="E796" t="s">
        <v>1824</v>
      </c>
      <c r="F796" s="9">
        <v>-0.11364467016209601</v>
      </c>
      <c r="G796" s="10">
        <v>0.21680663852381901</v>
      </c>
      <c r="H796" t="s">
        <v>143</v>
      </c>
      <c r="I796" t="s">
        <v>335</v>
      </c>
      <c r="J796" t="s">
        <v>336</v>
      </c>
      <c r="K796">
        <v>0.04</v>
      </c>
      <c r="L796" s="10">
        <v>5.0425501285644697E-6</v>
      </c>
      <c r="M796" t="s">
        <v>337</v>
      </c>
      <c r="N796" t="s">
        <v>338</v>
      </c>
      <c r="O796" t="s">
        <v>385</v>
      </c>
      <c r="P796" t="s">
        <v>340</v>
      </c>
      <c r="R796">
        <v>7</v>
      </c>
      <c r="S796">
        <v>1388186</v>
      </c>
      <c r="T796">
        <v>0</v>
      </c>
      <c r="U796" t="s">
        <v>347</v>
      </c>
      <c r="X796">
        <v>7</v>
      </c>
      <c r="Y796">
        <v>1044980</v>
      </c>
      <c r="Z796" s="10">
        <v>6.6986899582843703E-6</v>
      </c>
      <c r="AA796">
        <v>0</v>
      </c>
      <c r="AB796">
        <v>6</v>
      </c>
      <c r="AC796">
        <v>628730</v>
      </c>
      <c r="AD796" s="10">
        <v>9.5430496003245901E-6</v>
      </c>
      <c r="AE796">
        <v>0</v>
      </c>
      <c r="AF796">
        <v>0</v>
      </c>
      <c r="AG796">
        <v>0</v>
      </c>
      <c r="AH796">
        <v>31744</v>
      </c>
      <c r="AI796">
        <v>0</v>
      </c>
      <c r="AJ796">
        <v>0</v>
      </c>
      <c r="AK796">
        <v>0</v>
      </c>
      <c r="AL796">
        <v>44606</v>
      </c>
      <c r="AM796">
        <v>0</v>
      </c>
      <c r="AR796">
        <v>0</v>
      </c>
      <c r="AS796">
        <v>0</v>
      </c>
      <c r="AT796">
        <v>25718</v>
      </c>
      <c r="AU796">
        <v>0</v>
      </c>
      <c r="AV796">
        <v>0</v>
      </c>
      <c r="AW796">
        <v>0</v>
      </c>
      <c r="AX796">
        <v>39344</v>
      </c>
      <c r="AY796">
        <v>0</v>
      </c>
      <c r="AZ796">
        <v>0</v>
      </c>
      <c r="BA796">
        <v>0</v>
      </c>
      <c r="BB796">
        <v>53400</v>
      </c>
      <c r="BC796">
        <v>0</v>
      </c>
      <c r="BD796">
        <v>0</v>
      </c>
      <c r="BE796">
        <v>0</v>
      </c>
      <c r="BF796">
        <v>5628</v>
      </c>
      <c r="BG796">
        <v>0</v>
      </c>
      <c r="BH796">
        <v>7</v>
      </c>
      <c r="BI796" s="10">
        <v>6.6986899582843703E-6</v>
      </c>
      <c r="BJ796">
        <v>1044980</v>
      </c>
      <c r="BK796">
        <v>0</v>
      </c>
      <c r="BL796">
        <v>0</v>
      </c>
      <c r="BM796">
        <v>0</v>
      </c>
      <c r="BN796">
        <v>84714</v>
      </c>
      <c r="BO796">
        <v>0</v>
      </c>
      <c r="BP796">
        <v>0</v>
      </c>
      <c r="BQ796">
        <v>0</v>
      </c>
      <c r="BR796">
        <v>58052</v>
      </c>
      <c r="BS796">
        <v>0</v>
      </c>
      <c r="BT796" s="11">
        <v>0</v>
      </c>
      <c r="BU796" s="11">
        <v>0</v>
      </c>
      <c r="BV796" s="11">
        <v>58052</v>
      </c>
      <c r="BW796" s="11">
        <v>0</v>
      </c>
      <c r="BX796" s="11">
        <v>0.04</v>
      </c>
      <c r="BY796" s="11">
        <v>0</v>
      </c>
      <c r="BZ796" s="11">
        <v>0</v>
      </c>
      <c r="CA796" s="11">
        <v>0</v>
      </c>
      <c r="CB796" s="11" t="s">
        <v>313</v>
      </c>
      <c r="CC796" s="11">
        <v>35107445</v>
      </c>
    </row>
    <row r="797" spans="1:81" x14ac:dyDescent="0.2">
      <c r="A797">
        <v>35107445</v>
      </c>
      <c r="B797" t="s">
        <v>325</v>
      </c>
      <c r="C797" t="s">
        <v>319</v>
      </c>
      <c r="D797" t="s">
        <v>1825</v>
      </c>
      <c r="E797" t="s">
        <v>1826</v>
      </c>
      <c r="F797" s="9">
        <v>-0.38986039741055101</v>
      </c>
      <c r="G797" s="10">
        <v>8.3502534232844997E-3</v>
      </c>
      <c r="H797" t="s">
        <v>144</v>
      </c>
      <c r="I797" t="s">
        <v>413</v>
      </c>
      <c r="J797" t="s">
        <v>336</v>
      </c>
      <c r="K797">
        <v>0</v>
      </c>
      <c r="BX797" s="11">
        <v>0</v>
      </c>
      <c r="BY797" s="11">
        <v>0</v>
      </c>
      <c r="BZ797" s="11">
        <v>0</v>
      </c>
      <c r="CA797" s="11">
        <v>0</v>
      </c>
      <c r="CB797" s="11" t="s">
        <v>313</v>
      </c>
      <c r="CC797" s="11">
        <v>35107444</v>
      </c>
    </row>
    <row r="798" spans="1:81" x14ac:dyDescent="0.2">
      <c r="A798">
        <v>35107445</v>
      </c>
      <c r="B798" t="s">
        <v>325</v>
      </c>
      <c r="C798" t="s">
        <v>320</v>
      </c>
      <c r="D798" t="s">
        <v>1827</v>
      </c>
      <c r="E798" t="s">
        <v>1828</v>
      </c>
      <c r="F798" s="9">
        <v>-0.37553901417350299</v>
      </c>
      <c r="G798" s="10">
        <v>1.19451967116278E-2</v>
      </c>
      <c r="H798" t="s">
        <v>143</v>
      </c>
      <c r="I798" t="s">
        <v>335</v>
      </c>
      <c r="J798" t="s">
        <v>336</v>
      </c>
      <c r="K798">
        <v>0.05</v>
      </c>
      <c r="M798" t="s">
        <v>337</v>
      </c>
      <c r="N798" t="s">
        <v>338</v>
      </c>
      <c r="O798" t="s">
        <v>350</v>
      </c>
      <c r="P798" t="s">
        <v>340</v>
      </c>
      <c r="BX798" s="11">
        <v>0.05</v>
      </c>
      <c r="BY798" s="11">
        <v>0</v>
      </c>
      <c r="BZ798" s="11">
        <v>0</v>
      </c>
      <c r="CA798" s="11">
        <v>0</v>
      </c>
      <c r="CB798" s="11" t="s">
        <v>313</v>
      </c>
      <c r="CC798" s="11">
        <v>35107444</v>
      </c>
    </row>
    <row r="799" spans="1:81" x14ac:dyDescent="0.2">
      <c r="A799">
        <v>35107445</v>
      </c>
      <c r="B799" t="s">
        <v>325</v>
      </c>
      <c r="C799" t="s">
        <v>323</v>
      </c>
      <c r="D799" t="s">
        <v>1829</v>
      </c>
      <c r="E799" t="s">
        <v>1830</v>
      </c>
      <c r="F799" s="9">
        <v>-0.56028951781969605</v>
      </c>
      <c r="G799" s="10">
        <v>6.6625307992361805E-5</v>
      </c>
      <c r="H799" t="s">
        <v>142</v>
      </c>
      <c r="I799" t="s">
        <v>396</v>
      </c>
      <c r="J799" t="s">
        <v>336</v>
      </c>
      <c r="K799">
        <v>0.04</v>
      </c>
      <c r="BX799" s="11">
        <v>0.04</v>
      </c>
      <c r="BY799" s="11">
        <v>0</v>
      </c>
      <c r="BZ799" s="11">
        <v>0</v>
      </c>
      <c r="CA799" s="11">
        <v>0</v>
      </c>
      <c r="CB799" s="11" t="s">
        <v>313</v>
      </c>
      <c r="CC799" s="11">
        <v>35107444</v>
      </c>
    </row>
    <row r="800" spans="1:81" x14ac:dyDescent="0.2">
      <c r="A800">
        <v>35107444</v>
      </c>
      <c r="B800" t="s">
        <v>325</v>
      </c>
      <c r="C800" t="s">
        <v>319</v>
      </c>
      <c r="D800" t="s">
        <v>1831</v>
      </c>
      <c r="E800" t="s">
        <v>1832</v>
      </c>
      <c r="F800" s="9">
        <v>0.18018187234945901</v>
      </c>
      <c r="G800" s="10">
        <v>0.81493803901440298</v>
      </c>
      <c r="H800" t="s">
        <v>602</v>
      </c>
      <c r="I800" t="s">
        <v>335</v>
      </c>
      <c r="J800" t="s">
        <v>362</v>
      </c>
      <c r="K800">
        <v>0.34</v>
      </c>
      <c r="BX800" s="11">
        <v>0.34</v>
      </c>
      <c r="BY800" s="11">
        <v>0</v>
      </c>
      <c r="BZ800" s="11">
        <v>0</v>
      </c>
      <c r="CA800" s="11">
        <v>0</v>
      </c>
      <c r="CB800" s="11" t="s">
        <v>313</v>
      </c>
      <c r="CC800" s="11">
        <v>35107443</v>
      </c>
    </row>
    <row r="801" spans="1:81" x14ac:dyDescent="0.2">
      <c r="A801">
        <v>35107444</v>
      </c>
      <c r="B801" t="s">
        <v>325</v>
      </c>
      <c r="C801" t="s">
        <v>320</v>
      </c>
      <c r="D801" t="s">
        <v>1833</v>
      </c>
      <c r="E801" t="s">
        <v>1832</v>
      </c>
      <c r="F801" s="9">
        <v>0.18018187234945901</v>
      </c>
      <c r="G801" s="10">
        <v>0.81493803901440298</v>
      </c>
      <c r="H801" t="s">
        <v>143</v>
      </c>
      <c r="I801" t="s">
        <v>335</v>
      </c>
      <c r="J801" t="s">
        <v>362</v>
      </c>
      <c r="K801">
        <v>0.04</v>
      </c>
      <c r="L801" s="10">
        <v>1.43902002491813E-6</v>
      </c>
      <c r="M801" t="s">
        <v>520</v>
      </c>
      <c r="N801" t="s">
        <v>521</v>
      </c>
      <c r="O801" t="s">
        <v>410</v>
      </c>
      <c r="P801" t="s">
        <v>392</v>
      </c>
      <c r="R801">
        <v>2</v>
      </c>
      <c r="S801">
        <v>1389834</v>
      </c>
      <c r="T801">
        <v>0</v>
      </c>
      <c r="U801" t="s">
        <v>351</v>
      </c>
      <c r="V801" t="s">
        <v>366</v>
      </c>
      <c r="W801" t="s">
        <v>366</v>
      </c>
      <c r="X801">
        <v>1</v>
      </c>
      <c r="Y801">
        <v>44610</v>
      </c>
      <c r="Z801" s="10">
        <v>2.24164996325271E-5</v>
      </c>
      <c r="AA801">
        <v>0</v>
      </c>
      <c r="AB801">
        <v>2</v>
      </c>
      <c r="AC801">
        <v>628738</v>
      </c>
      <c r="AD801" s="10">
        <v>3.1809800020710099E-6</v>
      </c>
      <c r="AE801">
        <v>0</v>
      </c>
      <c r="AF801">
        <v>0</v>
      </c>
      <c r="AG801">
        <v>0</v>
      </c>
      <c r="AH801">
        <v>31796</v>
      </c>
      <c r="AI801">
        <v>0</v>
      </c>
      <c r="AJ801">
        <v>1</v>
      </c>
      <c r="AK801" s="10">
        <v>2.24164996325271E-5</v>
      </c>
      <c r="AL801">
        <v>44610</v>
      </c>
      <c r="AM801">
        <v>0</v>
      </c>
      <c r="AR801">
        <v>0</v>
      </c>
      <c r="AS801">
        <v>0</v>
      </c>
      <c r="AT801">
        <v>25730</v>
      </c>
      <c r="AU801">
        <v>0</v>
      </c>
      <c r="AV801">
        <v>0</v>
      </c>
      <c r="AW801">
        <v>0</v>
      </c>
      <c r="AX801">
        <v>39356</v>
      </c>
      <c r="AY801">
        <v>0</v>
      </c>
      <c r="AZ801">
        <v>0</v>
      </c>
      <c r="BA801">
        <v>0</v>
      </c>
      <c r="BB801">
        <v>53402</v>
      </c>
      <c r="BC801">
        <v>0</v>
      </c>
      <c r="BD801">
        <v>0</v>
      </c>
      <c r="BE801">
        <v>0</v>
      </c>
      <c r="BF801">
        <v>5634</v>
      </c>
      <c r="BG801">
        <v>0</v>
      </c>
      <c r="BH801">
        <v>0</v>
      </c>
      <c r="BI801">
        <v>0</v>
      </c>
      <c r="BJ801">
        <v>1046456</v>
      </c>
      <c r="BK801">
        <v>0</v>
      </c>
      <c r="BL801">
        <v>1</v>
      </c>
      <c r="BM801" s="10">
        <v>1.18008001663838E-5</v>
      </c>
      <c r="BN801">
        <v>84740</v>
      </c>
      <c r="BO801">
        <v>0</v>
      </c>
      <c r="BP801">
        <v>0</v>
      </c>
      <c r="BQ801">
        <v>0</v>
      </c>
      <c r="BR801">
        <v>58110</v>
      </c>
      <c r="BS801">
        <v>0</v>
      </c>
      <c r="BT801" s="11">
        <v>0</v>
      </c>
      <c r="BU801" s="11">
        <v>0</v>
      </c>
      <c r="BV801" s="11">
        <v>58110</v>
      </c>
      <c r="BW801" s="11">
        <v>0</v>
      </c>
      <c r="BX801" s="11">
        <v>0.04</v>
      </c>
      <c r="BY801" s="11">
        <v>0</v>
      </c>
      <c r="BZ801" s="11">
        <v>0</v>
      </c>
      <c r="CA801" s="11">
        <v>0</v>
      </c>
      <c r="CB801" s="11" t="s">
        <v>313</v>
      </c>
      <c r="CC801" s="11">
        <v>35107443</v>
      </c>
    </row>
    <row r="802" spans="1:81" x14ac:dyDescent="0.2">
      <c r="A802">
        <v>35107444</v>
      </c>
      <c r="B802" t="s">
        <v>325</v>
      </c>
      <c r="C802" t="s">
        <v>323</v>
      </c>
      <c r="D802" t="s">
        <v>1834</v>
      </c>
      <c r="E802" t="s">
        <v>1832</v>
      </c>
      <c r="F802" s="9">
        <v>0.18018187234945901</v>
      </c>
      <c r="G802" s="10">
        <v>0.81493803901440298</v>
      </c>
      <c r="H802" t="s">
        <v>143</v>
      </c>
      <c r="I802" t="s">
        <v>335</v>
      </c>
      <c r="J802" t="s">
        <v>362</v>
      </c>
      <c r="K802">
        <v>0.05</v>
      </c>
      <c r="BX802" s="11">
        <v>0.05</v>
      </c>
      <c r="BY802" s="11">
        <v>0</v>
      </c>
      <c r="BZ802" s="11">
        <v>0</v>
      </c>
      <c r="CA802" s="11">
        <v>0</v>
      </c>
      <c r="CB802" s="11" t="s">
        <v>313</v>
      </c>
      <c r="CC802" s="11">
        <v>35107443</v>
      </c>
    </row>
    <row r="803" spans="1:81" x14ac:dyDescent="0.2">
      <c r="A803">
        <v>35107443</v>
      </c>
      <c r="B803" t="s">
        <v>323</v>
      </c>
      <c r="C803" t="s">
        <v>319</v>
      </c>
      <c r="D803" t="s">
        <v>1835</v>
      </c>
      <c r="E803" t="s">
        <v>1836</v>
      </c>
      <c r="F803" s="9">
        <v>-0.38959367556662999</v>
      </c>
      <c r="G803" s="10">
        <v>1.8893530915958801E-2</v>
      </c>
      <c r="H803" t="s">
        <v>143</v>
      </c>
      <c r="I803" t="s">
        <v>335</v>
      </c>
      <c r="J803" t="s">
        <v>336</v>
      </c>
      <c r="K803">
        <v>0.08</v>
      </c>
      <c r="L803" s="10">
        <v>1.43700003718549E-6</v>
      </c>
      <c r="M803" t="s">
        <v>337</v>
      </c>
      <c r="N803" t="s">
        <v>338</v>
      </c>
      <c r="O803" t="s">
        <v>788</v>
      </c>
      <c r="P803" t="s">
        <v>340</v>
      </c>
      <c r="R803">
        <v>2</v>
      </c>
      <c r="S803">
        <v>1391788</v>
      </c>
      <c r="T803">
        <v>0</v>
      </c>
      <c r="U803" t="s">
        <v>341</v>
      </c>
      <c r="X803">
        <v>2</v>
      </c>
      <c r="Y803">
        <v>31836</v>
      </c>
      <c r="Z803" s="10">
        <v>6.2822000472806394E-5</v>
      </c>
      <c r="AA803">
        <v>0</v>
      </c>
      <c r="AB803">
        <v>1</v>
      </c>
      <c r="AC803">
        <v>628718</v>
      </c>
      <c r="AD803" s="10">
        <v>1.5905400232440999E-6</v>
      </c>
      <c r="AE803">
        <v>0</v>
      </c>
      <c r="AF803">
        <v>2</v>
      </c>
      <c r="AG803" s="10">
        <v>6.2822000472806394E-5</v>
      </c>
      <c r="AH803">
        <v>31836</v>
      </c>
      <c r="AI803">
        <v>0</v>
      </c>
      <c r="AJ803">
        <v>0</v>
      </c>
      <c r="AK803">
        <v>0</v>
      </c>
      <c r="AL803">
        <v>44614</v>
      </c>
      <c r="AM803">
        <v>0</v>
      </c>
      <c r="AR803">
        <v>0</v>
      </c>
      <c r="AS803">
        <v>0</v>
      </c>
      <c r="AT803">
        <v>25748</v>
      </c>
      <c r="AU803">
        <v>0</v>
      </c>
      <c r="AV803">
        <v>0</v>
      </c>
      <c r="AW803">
        <v>0</v>
      </c>
      <c r="AX803">
        <v>39366</v>
      </c>
      <c r="AY803">
        <v>0</v>
      </c>
      <c r="AZ803">
        <v>0</v>
      </c>
      <c r="BA803">
        <v>0</v>
      </c>
      <c r="BB803">
        <v>53404</v>
      </c>
      <c r="BC803">
        <v>0</v>
      </c>
      <c r="BD803">
        <v>0</v>
      </c>
      <c r="BE803">
        <v>0</v>
      </c>
      <c r="BF803">
        <v>5638</v>
      </c>
      <c r="BG803">
        <v>0</v>
      </c>
      <c r="BH803">
        <v>0</v>
      </c>
      <c r="BI803">
        <v>0</v>
      </c>
      <c r="BJ803">
        <v>1048266</v>
      </c>
      <c r="BK803">
        <v>0</v>
      </c>
      <c r="BL803">
        <v>0</v>
      </c>
      <c r="BM803">
        <v>0</v>
      </c>
      <c r="BN803">
        <v>84764</v>
      </c>
      <c r="BO803">
        <v>0</v>
      </c>
      <c r="BP803">
        <v>0</v>
      </c>
      <c r="BQ803">
        <v>0</v>
      </c>
      <c r="BR803">
        <v>58152</v>
      </c>
      <c r="BS803">
        <v>0</v>
      </c>
      <c r="BT803" s="11">
        <v>0</v>
      </c>
      <c r="BU803" s="11">
        <v>0</v>
      </c>
      <c r="BV803" s="11">
        <v>58152</v>
      </c>
      <c r="BW803" s="11">
        <v>0</v>
      </c>
      <c r="BX803" s="11">
        <v>0</v>
      </c>
      <c r="BY803" s="11">
        <v>0.08</v>
      </c>
      <c r="BZ803" s="11">
        <v>0</v>
      </c>
      <c r="CA803" s="11">
        <v>0</v>
      </c>
      <c r="CB803" s="11" t="s">
        <v>314</v>
      </c>
      <c r="CC803" s="11">
        <v>35107443</v>
      </c>
    </row>
    <row r="804" spans="1:81" x14ac:dyDescent="0.2">
      <c r="A804">
        <v>35107443</v>
      </c>
      <c r="B804" t="s">
        <v>323</v>
      </c>
      <c r="C804" t="s">
        <v>320</v>
      </c>
      <c r="D804" t="s">
        <v>1837</v>
      </c>
      <c r="E804" t="s">
        <v>1838</v>
      </c>
      <c r="F804" s="9">
        <v>-1.0602808043416301</v>
      </c>
      <c r="G804" s="10">
        <v>4.65747031528832E-8</v>
      </c>
      <c r="H804" t="s">
        <v>142</v>
      </c>
      <c r="I804" t="s">
        <v>396</v>
      </c>
      <c r="J804" t="s">
        <v>336</v>
      </c>
      <c r="K804">
        <v>0.01</v>
      </c>
      <c r="M804" t="s">
        <v>337</v>
      </c>
      <c r="N804" t="s">
        <v>338</v>
      </c>
      <c r="O804" t="s">
        <v>365</v>
      </c>
      <c r="P804" t="s">
        <v>392</v>
      </c>
      <c r="BX804" s="11">
        <v>0.01</v>
      </c>
      <c r="BY804" s="11">
        <v>0</v>
      </c>
      <c r="BZ804" s="11">
        <v>0</v>
      </c>
      <c r="CA804" s="11">
        <v>0</v>
      </c>
      <c r="CB804" s="11" t="s">
        <v>313</v>
      </c>
      <c r="CC804" s="11">
        <v>35107442</v>
      </c>
    </row>
    <row r="805" spans="1:81" x14ac:dyDescent="0.2">
      <c r="A805">
        <v>35107443</v>
      </c>
      <c r="B805" t="s">
        <v>323</v>
      </c>
      <c r="C805" t="s">
        <v>325</v>
      </c>
      <c r="D805" t="s">
        <v>1839</v>
      </c>
      <c r="E805" t="s">
        <v>1840</v>
      </c>
      <c r="F805" s="9">
        <v>-0.67827504728257504</v>
      </c>
      <c r="G805" s="10">
        <v>9.0069214514145102E-5</v>
      </c>
      <c r="H805" t="s">
        <v>142</v>
      </c>
      <c r="I805" t="s">
        <v>396</v>
      </c>
      <c r="J805" t="s">
        <v>336</v>
      </c>
      <c r="K805">
        <v>0.13</v>
      </c>
      <c r="M805" t="s">
        <v>337</v>
      </c>
      <c r="N805" t="s">
        <v>338</v>
      </c>
      <c r="O805" t="s">
        <v>350</v>
      </c>
      <c r="P805" t="s">
        <v>340</v>
      </c>
      <c r="BX805" s="11">
        <v>0</v>
      </c>
      <c r="BY805" s="11">
        <v>0.13</v>
      </c>
      <c r="BZ805" s="11">
        <v>0</v>
      </c>
      <c r="CA805" s="11">
        <v>0</v>
      </c>
      <c r="CB805" s="11" t="s">
        <v>314</v>
      </c>
      <c r="CC805" s="11">
        <v>35107443</v>
      </c>
    </row>
    <row r="806" spans="1:81" x14ac:dyDescent="0.2">
      <c r="A806">
        <v>35107442</v>
      </c>
      <c r="B806" t="s">
        <v>319</v>
      </c>
      <c r="C806" t="s">
        <v>320</v>
      </c>
      <c r="D806" t="s">
        <v>1841</v>
      </c>
      <c r="E806" t="s">
        <v>1842</v>
      </c>
      <c r="F806" s="9">
        <v>-0.276537522756789</v>
      </c>
      <c r="G806" s="10">
        <v>3.8548973310943202E-2</v>
      </c>
      <c r="H806" t="s">
        <v>143</v>
      </c>
      <c r="I806" t="s">
        <v>335</v>
      </c>
      <c r="J806" t="s">
        <v>336</v>
      </c>
      <c r="K806">
        <v>0.04</v>
      </c>
      <c r="BX806" s="11">
        <v>0</v>
      </c>
      <c r="BY806" s="11">
        <v>0.04</v>
      </c>
      <c r="BZ806" s="11">
        <v>0</v>
      </c>
      <c r="CA806" s="11">
        <v>0</v>
      </c>
      <c r="CB806" s="11" t="s">
        <v>314</v>
      </c>
      <c r="CC806" s="11">
        <v>35107442</v>
      </c>
    </row>
    <row r="807" spans="1:81" x14ac:dyDescent="0.2">
      <c r="A807">
        <v>35107442</v>
      </c>
      <c r="B807" t="s">
        <v>319</v>
      </c>
      <c r="C807" t="s">
        <v>323</v>
      </c>
      <c r="D807" t="s">
        <v>1843</v>
      </c>
      <c r="E807" t="s">
        <v>1844</v>
      </c>
      <c r="F807" s="9">
        <v>-0.28308101523845303</v>
      </c>
      <c r="G807" s="10">
        <v>2.1839549405076399E-2</v>
      </c>
      <c r="H807" t="s">
        <v>143</v>
      </c>
      <c r="I807" t="s">
        <v>335</v>
      </c>
      <c r="J807" t="s">
        <v>336</v>
      </c>
      <c r="K807">
        <v>0.04</v>
      </c>
      <c r="L807" s="10">
        <v>7.1848501193017E-7</v>
      </c>
      <c r="M807" t="s">
        <v>337</v>
      </c>
      <c r="N807" t="s">
        <v>338</v>
      </c>
      <c r="O807" t="s">
        <v>385</v>
      </c>
      <c r="P807" t="s">
        <v>340</v>
      </c>
      <c r="R807">
        <v>1</v>
      </c>
      <c r="S807">
        <v>1391818</v>
      </c>
      <c r="T807">
        <v>0</v>
      </c>
      <c r="AB807">
        <v>1</v>
      </c>
      <c r="AC807">
        <v>628736</v>
      </c>
      <c r="AD807" s="10">
        <v>1.5904900010355001E-6</v>
      </c>
      <c r="AE807">
        <v>0</v>
      </c>
      <c r="AF807">
        <v>0</v>
      </c>
      <c r="AG807">
        <v>0</v>
      </c>
      <c r="AH807">
        <v>31830</v>
      </c>
      <c r="AI807">
        <v>0</v>
      </c>
      <c r="AJ807">
        <v>0</v>
      </c>
      <c r="AK807">
        <v>0</v>
      </c>
      <c r="AL807">
        <v>44612</v>
      </c>
      <c r="AM807">
        <v>0</v>
      </c>
      <c r="AR807">
        <v>0</v>
      </c>
      <c r="AS807">
        <v>0</v>
      </c>
      <c r="AT807">
        <v>25748</v>
      </c>
      <c r="AU807">
        <v>0</v>
      </c>
      <c r="AV807">
        <v>0</v>
      </c>
      <c r="AW807">
        <v>0</v>
      </c>
      <c r="AX807">
        <v>39366</v>
      </c>
      <c r="AY807">
        <v>0</v>
      </c>
      <c r="AZ807">
        <v>1</v>
      </c>
      <c r="BA807" s="10">
        <v>1.87252007890492E-5</v>
      </c>
      <c r="BB807">
        <v>53404</v>
      </c>
      <c r="BC807">
        <v>0</v>
      </c>
      <c r="BD807">
        <v>0</v>
      </c>
      <c r="BE807">
        <v>0</v>
      </c>
      <c r="BF807">
        <v>5638</v>
      </c>
      <c r="BG807">
        <v>0</v>
      </c>
      <c r="BH807">
        <v>0</v>
      </c>
      <c r="BI807">
        <v>0</v>
      </c>
      <c r="BJ807">
        <v>1048288</v>
      </c>
      <c r="BK807">
        <v>0</v>
      </c>
      <c r="BL807">
        <v>0</v>
      </c>
      <c r="BM807">
        <v>0</v>
      </c>
      <c r="BN807">
        <v>84778</v>
      </c>
      <c r="BO807">
        <v>0</v>
      </c>
      <c r="BP807">
        <v>0</v>
      </c>
      <c r="BQ807">
        <v>0</v>
      </c>
      <c r="BR807">
        <v>58154</v>
      </c>
      <c r="BS807">
        <v>0</v>
      </c>
      <c r="BT807" s="11">
        <v>0</v>
      </c>
      <c r="BU807" s="11">
        <v>0</v>
      </c>
      <c r="BV807" s="11">
        <v>58154</v>
      </c>
      <c r="BW807" s="11">
        <v>0</v>
      </c>
      <c r="BX807" s="11">
        <v>0</v>
      </c>
      <c r="BY807" s="11">
        <v>0.04</v>
      </c>
      <c r="BZ807" s="11">
        <v>0</v>
      </c>
      <c r="CA807" s="11">
        <v>0</v>
      </c>
      <c r="CB807" s="11" t="s">
        <v>314</v>
      </c>
      <c r="CC807" s="11">
        <v>35107442</v>
      </c>
    </row>
    <row r="808" spans="1:81" x14ac:dyDescent="0.2">
      <c r="A808">
        <v>35107442</v>
      </c>
      <c r="B808" t="s">
        <v>319</v>
      </c>
      <c r="C808" t="s">
        <v>325</v>
      </c>
      <c r="D808" t="s">
        <v>1845</v>
      </c>
      <c r="E808" t="s">
        <v>1846</v>
      </c>
      <c r="F808" s="9">
        <v>-0.36610972850676599</v>
      </c>
      <c r="G808" s="10">
        <v>8.3767690413254995E-3</v>
      </c>
      <c r="H808" t="s">
        <v>144</v>
      </c>
      <c r="I808" t="s">
        <v>413</v>
      </c>
      <c r="J808" t="s">
        <v>336</v>
      </c>
      <c r="K808">
        <v>7.0000000000000007E-2</v>
      </c>
      <c r="BX808" s="11">
        <v>0</v>
      </c>
      <c r="BY808" s="11">
        <v>7.0000000000000007E-2</v>
      </c>
      <c r="BZ808" s="11">
        <v>0</v>
      </c>
      <c r="CA808" s="11">
        <v>0</v>
      </c>
      <c r="CB808" s="11" t="s">
        <v>314</v>
      </c>
      <c r="CC808" s="11">
        <v>35107442</v>
      </c>
    </row>
    <row r="809" spans="1:81" x14ac:dyDescent="0.2">
      <c r="A809">
        <v>35107441</v>
      </c>
      <c r="B809" t="s">
        <v>325</v>
      </c>
      <c r="C809" t="s">
        <v>319</v>
      </c>
      <c r="D809" t="s">
        <v>1847</v>
      </c>
      <c r="E809" t="s">
        <v>1848</v>
      </c>
      <c r="F809" s="9">
        <v>-7.2172489218042202E-2</v>
      </c>
      <c r="G809" s="10">
        <v>0.28863981092306001</v>
      </c>
      <c r="H809" t="s">
        <v>143</v>
      </c>
      <c r="I809" t="s">
        <v>335</v>
      </c>
      <c r="J809" t="s">
        <v>336</v>
      </c>
      <c r="K809">
        <v>0.05</v>
      </c>
      <c r="L809" s="10">
        <v>2.1555999865086E-6</v>
      </c>
      <c r="M809" t="s">
        <v>337</v>
      </c>
      <c r="N809" t="s">
        <v>338</v>
      </c>
      <c r="O809" t="s">
        <v>385</v>
      </c>
      <c r="P809" t="s">
        <v>340</v>
      </c>
      <c r="R809">
        <v>3</v>
      </c>
      <c r="S809">
        <v>1391722</v>
      </c>
      <c r="T809">
        <v>0</v>
      </c>
      <c r="U809" t="s">
        <v>347</v>
      </c>
      <c r="X809">
        <v>3</v>
      </c>
      <c r="Y809">
        <v>1048196</v>
      </c>
      <c r="Z809" s="10">
        <v>2.8620600005524398E-6</v>
      </c>
      <c r="AA809">
        <v>0</v>
      </c>
      <c r="AB809">
        <v>2</v>
      </c>
      <c r="AC809">
        <v>628730</v>
      </c>
      <c r="AD809" s="10">
        <v>3.1810200198378799E-6</v>
      </c>
      <c r="AE809">
        <v>0</v>
      </c>
      <c r="AF809">
        <v>0</v>
      </c>
      <c r="AG809">
        <v>0</v>
      </c>
      <c r="AH809">
        <v>31836</v>
      </c>
      <c r="AI809">
        <v>0</v>
      </c>
      <c r="AJ809">
        <v>0</v>
      </c>
      <c r="AK809">
        <v>0</v>
      </c>
      <c r="AL809">
        <v>44614</v>
      </c>
      <c r="AM809">
        <v>0</v>
      </c>
      <c r="AR809">
        <v>0</v>
      </c>
      <c r="AS809">
        <v>0</v>
      </c>
      <c r="AT809">
        <v>25750</v>
      </c>
      <c r="AU809">
        <v>0</v>
      </c>
      <c r="AV809">
        <v>0</v>
      </c>
      <c r="AW809">
        <v>0</v>
      </c>
      <c r="AX809">
        <v>39368</v>
      </c>
      <c r="AY809">
        <v>0</v>
      </c>
      <c r="AZ809">
        <v>0</v>
      </c>
      <c r="BA809">
        <v>0</v>
      </c>
      <c r="BB809">
        <v>53404</v>
      </c>
      <c r="BC809">
        <v>0</v>
      </c>
      <c r="BD809">
        <v>0</v>
      </c>
      <c r="BE809">
        <v>0</v>
      </c>
      <c r="BF809">
        <v>5636</v>
      </c>
      <c r="BG809">
        <v>0</v>
      </c>
      <c r="BH809">
        <v>3</v>
      </c>
      <c r="BI809" s="10">
        <v>2.8620600005524398E-6</v>
      </c>
      <c r="BJ809">
        <v>1048196</v>
      </c>
      <c r="BK809">
        <v>0</v>
      </c>
      <c r="BL809">
        <v>0</v>
      </c>
      <c r="BM809">
        <v>0</v>
      </c>
      <c r="BN809">
        <v>84772</v>
      </c>
      <c r="BO809">
        <v>0</v>
      </c>
      <c r="BP809">
        <v>0</v>
      </c>
      <c r="BQ809">
        <v>0</v>
      </c>
      <c r="BR809">
        <v>58146</v>
      </c>
      <c r="BS809">
        <v>0</v>
      </c>
      <c r="BT809" s="11">
        <v>0</v>
      </c>
      <c r="BU809" s="11">
        <v>0</v>
      </c>
      <c r="BV809" s="11">
        <v>58146</v>
      </c>
      <c r="BW809" s="11">
        <v>0</v>
      </c>
      <c r="BX809" s="11">
        <v>0.05</v>
      </c>
      <c r="BY809" s="11">
        <v>0</v>
      </c>
      <c r="BZ809" s="11">
        <v>0</v>
      </c>
      <c r="CA809" s="11">
        <v>0</v>
      </c>
      <c r="CB809" s="11" t="s">
        <v>313</v>
      </c>
      <c r="CC809" s="11">
        <v>35107440</v>
      </c>
    </row>
    <row r="810" spans="1:81" x14ac:dyDescent="0.2">
      <c r="A810">
        <v>35107441</v>
      </c>
      <c r="B810" t="s">
        <v>325</v>
      </c>
      <c r="C810" t="s">
        <v>320</v>
      </c>
      <c r="D810" t="s">
        <v>1849</v>
      </c>
      <c r="E810" t="s">
        <v>1850</v>
      </c>
      <c r="F810" s="9"/>
      <c r="G810" s="10"/>
      <c r="J810" t="s">
        <v>362</v>
      </c>
      <c r="K810">
        <v>0.06</v>
      </c>
      <c r="BX810" s="11">
        <v>0.06</v>
      </c>
      <c r="BY810" s="11">
        <v>0</v>
      </c>
      <c r="BZ810" s="11">
        <v>0</v>
      </c>
      <c r="CA810" s="11">
        <v>0</v>
      </c>
      <c r="CB810" s="11" t="s">
        <v>313</v>
      </c>
      <c r="CC810" s="11">
        <v>35107440</v>
      </c>
    </row>
    <row r="811" spans="1:81" x14ac:dyDescent="0.2">
      <c r="A811">
        <v>35107441</v>
      </c>
      <c r="B811" t="s">
        <v>325</v>
      </c>
      <c r="C811" t="s">
        <v>323</v>
      </c>
      <c r="D811" t="s">
        <v>1851</v>
      </c>
      <c r="E811" t="s">
        <v>1848</v>
      </c>
      <c r="F811" s="9">
        <v>-7.2172489218042202E-2</v>
      </c>
      <c r="G811" s="10">
        <v>0.28863981092306001</v>
      </c>
      <c r="H811" t="s">
        <v>143</v>
      </c>
      <c r="I811" t="s">
        <v>335</v>
      </c>
      <c r="J811" t="s">
        <v>336</v>
      </c>
      <c r="K811">
        <v>0.06</v>
      </c>
      <c r="L811" s="10">
        <v>7.1853401095722802E-7</v>
      </c>
      <c r="R811">
        <v>1</v>
      </c>
      <c r="S811">
        <v>1391722</v>
      </c>
      <c r="T811">
        <v>0</v>
      </c>
      <c r="U811" t="s">
        <v>503</v>
      </c>
      <c r="X811">
        <v>1</v>
      </c>
      <c r="Y811">
        <v>39368</v>
      </c>
      <c r="Z811" s="10">
        <v>2.5401299353688901E-5</v>
      </c>
      <c r="AA811">
        <v>0</v>
      </c>
      <c r="AB811">
        <v>1</v>
      </c>
      <c r="AC811">
        <v>628730</v>
      </c>
      <c r="AD811" s="10">
        <v>1.59051000991894E-6</v>
      </c>
      <c r="AE811">
        <v>0</v>
      </c>
      <c r="AF811">
        <v>0</v>
      </c>
      <c r="AG811">
        <v>0</v>
      </c>
      <c r="AH811">
        <v>31836</v>
      </c>
      <c r="AI811">
        <v>0</v>
      </c>
      <c r="AJ811">
        <v>0</v>
      </c>
      <c r="AK811">
        <v>0</v>
      </c>
      <c r="AL811">
        <v>44614</v>
      </c>
      <c r="AM811">
        <v>0</v>
      </c>
      <c r="AR811">
        <v>0</v>
      </c>
      <c r="AS811">
        <v>0</v>
      </c>
      <c r="AT811">
        <v>25750</v>
      </c>
      <c r="AU811">
        <v>0</v>
      </c>
      <c r="AV811">
        <v>1</v>
      </c>
      <c r="AW811" s="10">
        <v>2.5401299353688901E-5</v>
      </c>
      <c r="AX811">
        <v>39368</v>
      </c>
      <c r="AY811">
        <v>0</v>
      </c>
      <c r="AZ811">
        <v>0</v>
      </c>
      <c r="BA811">
        <v>0</v>
      </c>
      <c r="BB811">
        <v>53404</v>
      </c>
      <c r="BC811">
        <v>0</v>
      </c>
      <c r="BD811">
        <v>0</v>
      </c>
      <c r="BE811">
        <v>0</v>
      </c>
      <c r="BF811">
        <v>5636</v>
      </c>
      <c r="BG811">
        <v>0</v>
      </c>
      <c r="BH811">
        <v>0</v>
      </c>
      <c r="BI811">
        <v>0</v>
      </c>
      <c r="BJ811">
        <v>1048196</v>
      </c>
      <c r="BK811">
        <v>0</v>
      </c>
      <c r="BL811">
        <v>0</v>
      </c>
      <c r="BM811">
        <v>0</v>
      </c>
      <c r="BN811">
        <v>84772</v>
      </c>
      <c r="BO811">
        <v>0</v>
      </c>
      <c r="BP811">
        <v>0</v>
      </c>
      <c r="BQ811">
        <v>0</v>
      </c>
      <c r="BR811">
        <v>58146</v>
      </c>
      <c r="BS811">
        <v>0</v>
      </c>
      <c r="BT811" s="11">
        <v>0</v>
      </c>
      <c r="BU811" s="11">
        <v>0</v>
      </c>
      <c r="BV811" s="11">
        <v>58146</v>
      </c>
      <c r="BW811" s="11">
        <v>0</v>
      </c>
      <c r="BX811" s="11">
        <v>0.06</v>
      </c>
      <c r="BY811" s="11">
        <v>0</v>
      </c>
      <c r="BZ811" s="11">
        <v>0</v>
      </c>
      <c r="CA811" s="11">
        <v>0</v>
      </c>
      <c r="CB811" s="11" t="s">
        <v>313</v>
      </c>
      <c r="CC811" s="11">
        <v>35107440</v>
      </c>
    </row>
    <row r="812" spans="1:81" x14ac:dyDescent="0.2">
      <c r="A812">
        <v>35107440</v>
      </c>
      <c r="B812" t="s">
        <v>319</v>
      </c>
      <c r="C812" t="s">
        <v>320</v>
      </c>
      <c r="D812" t="s">
        <v>1852</v>
      </c>
      <c r="E812" t="s">
        <v>1853</v>
      </c>
      <c r="F812" s="9">
        <v>-0.313232541355287</v>
      </c>
      <c r="G812" s="10">
        <v>4.2069087163312702E-2</v>
      </c>
      <c r="H812" t="s">
        <v>143</v>
      </c>
      <c r="I812" t="s">
        <v>335</v>
      </c>
      <c r="J812" t="s">
        <v>336</v>
      </c>
      <c r="K812">
        <v>0.09</v>
      </c>
      <c r="BX812" s="11">
        <v>0.09</v>
      </c>
      <c r="BY812" s="11">
        <v>0</v>
      </c>
      <c r="BZ812" s="11">
        <v>0</v>
      </c>
      <c r="CA812" s="11">
        <v>0</v>
      </c>
      <c r="CB812" s="11" t="s">
        <v>313</v>
      </c>
      <c r="CC812" s="11">
        <v>35107439</v>
      </c>
    </row>
    <row r="813" spans="1:81" x14ac:dyDescent="0.2">
      <c r="A813">
        <v>35107440</v>
      </c>
      <c r="B813" t="s">
        <v>319</v>
      </c>
      <c r="C813" t="s">
        <v>323</v>
      </c>
      <c r="D813" t="s">
        <v>1854</v>
      </c>
      <c r="E813" t="s">
        <v>1855</v>
      </c>
      <c r="F813" s="9">
        <v>-0.14054457555189501</v>
      </c>
      <c r="G813" s="10">
        <v>0.21339065477611099</v>
      </c>
      <c r="H813" t="s">
        <v>143</v>
      </c>
      <c r="I813" t="s">
        <v>335</v>
      </c>
      <c r="J813" t="s">
        <v>336</v>
      </c>
      <c r="K813">
        <v>0.09</v>
      </c>
      <c r="BX813" s="11">
        <v>0.09</v>
      </c>
      <c r="BY813" s="11">
        <v>0</v>
      </c>
      <c r="BZ813" s="11">
        <v>0</v>
      </c>
      <c r="CA813" s="11">
        <v>0</v>
      </c>
      <c r="CB813" s="11" t="s">
        <v>313</v>
      </c>
      <c r="CC813" s="11">
        <v>35107439</v>
      </c>
    </row>
    <row r="814" spans="1:81" x14ac:dyDescent="0.2">
      <c r="A814">
        <v>35107440</v>
      </c>
      <c r="B814" t="s">
        <v>319</v>
      </c>
      <c r="C814" t="s">
        <v>325</v>
      </c>
      <c r="D814" t="s">
        <v>1856</v>
      </c>
      <c r="E814" t="s">
        <v>1857</v>
      </c>
      <c r="F814" s="9">
        <v>-0.59738156873732695</v>
      </c>
      <c r="G814" s="10">
        <v>5.4895812544690004E-4</v>
      </c>
      <c r="H814" t="s">
        <v>142</v>
      </c>
      <c r="I814" t="s">
        <v>396</v>
      </c>
      <c r="J814" t="s">
        <v>448</v>
      </c>
      <c r="K814">
        <v>0.18</v>
      </c>
      <c r="BX814" s="11">
        <v>0</v>
      </c>
      <c r="BY814" s="11">
        <v>0.18</v>
      </c>
      <c r="BZ814" s="11">
        <v>0</v>
      </c>
      <c r="CA814" s="11">
        <v>0</v>
      </c>
      <c r="CB814" s="11" t="s">
        <v>314</v>
      </c>
      <c r="CC814" s="11">
        <v>35107440</v>
      </c>
    </row>
    <row r="815" spans="1:81" x14ac:dyDescent="0.2">
      <c r="A815">
        <v>35107439</v>
      </c>
      <c r="B815" t="s">
        <v>319</v>
      </c>
      <c r="C815" t="s">
        <v>320</v>
      </c>
      <c r="D815" t="s">
        <v>1858</v>
      </c>
      <c r="E815" t="s">
        <v>1859</v>
      </c>
      <c r="F815" s="9">
        <v>-0.454735855313746</v>
      </c>
      <c r="G815" s="10">
        <v>2.1415218035051998E-3</v>
      </c>
      <c r="H815" t="s">
        <v>142</v>
      </c>
      <c r="I815" t="s">
        <v>396</v>
      </c>
      <c r="J815" t="s">
        <v>336</v>
      </c>
      <c r="K815">
        <v>0.02</v>
      </c>
      <c r="BX815" s="11">
        <v>0.02</v>
      </c>
      <c r="BY815" s="11">
        <v>0</v>
      </c>
      <c r="BZ815" s="11">
        <v>0</v>
      </c>
      <c r="CA815" s="11">
        <v>0</v>
      </c>
      <c r="CB815" s="11" t="s">
        <v>313</v>
      </c>
      <c r="CC815" s="11">
        <v>35107438</v>
      </c>
    </row>
    <row r="816" spans="1:81" x14ac:dyDescent="0.2">
      <c r="A816">
        <v>35107439</v>
      </c>
      <c r="B816" t="s">
        <v>319</v>
      </c>
      <c r="C816" t="s">
        <v>323</v>
      </c>
      <c r="D816" t="s">
        <v>1860</v>
      </c>
      <c r="E816" t="s">
        <v>1861</v>
      </c>
      <c r="F816" s="9">
        <v>4.3189940578436302E-2</v>
      </c>
      <c r="G816" s="10">
        <v>0.56634148771739201</v>
      </c>
      <c r="H816" t="s">
        <v>143</v>
      </c>
      <c r="I816" t="s">
        <v>335</v>
      </c>
      <c r="J816" t="s">
        <v>336</v>
      </c>
      <c r="K816">
        <v>0.03</v>
      </c>
      <c r="M816" t="s">
        <v>337</v>
      </c>
      <c r="N816" t="s">
        <v>338</v>
      </c>
      <c r="O816" t="s">
        <v>365</v>
      </c>
      <c r="P816" t="s">
        <v>392</v>
      </c>
      <c r="BX816" s="11">
        <v>0.03</v>
      </c>
      <c r="BY816" s="11">
        <v>0</v>
      </c>
      <c r="BZ816" s="11">
        <v>0</v>
      </c>
      <c r="CA816" s="11">
        <v>0</v>
      </c>
      <c r="CB816" s="11" t="s">
        <v>313</v>
      </c>
      <c r="CC816" s="11">
        <v>35107438</v>
      </c>
    </row>
    <row r="817" spans="1:81" x14ac:dyDescent="0.2">
      <c r="A817">
        <v>35107439</v>
      </c>
      <c r="B817" t="s">
        <v>319</v>
      </c>
      <c r="C817" t="s">
        <v>325</v>
      </c>
      <c r="D817" t="s">
        <v>1862</v>
      </c>
      <c r="E817" t="s">
        <v>1863</v>
      </c>
      <c r="F817" s="9">
        <v>-0.429005200735813</v>
      </c>
      <c r="G817" s="10">
        <v>9.3381287743758007E-3</v>
      </c>
      <c r="H817" t="s">
        <v>144</v>
      </c>
      <c r="I817" t="s">
        <v>413</v>
      </c>
      <c r="J817" t="s">
        <v>336</v>
      </c>
      <c r="K817">
        <v>0</v>
      </c>
      <c r="BX817" s="11">
        <v>0</v>
      </c>
      <c r="BY817" s="11">
        <v>0</v>
      </c>
      <c r="BZ817" s="11">
        <v>0</v>
      </c>
      <c r="CA817" s="11">
        <v>0</v>
      </c>
      <c r="CB817" s="11" t="s">
        <v>313</v>
      </c>
      <c r="CC817" s="11">
        <v>35107438</v>
      </c>
    </row>
    <row r="818" spans="1:81" x14ac:dyDescent="0.2">
      <c r="A818">
        <v>35107438</v>
      </c>
      <c r="B818" t="s">
        <v>319</v>
      </c>
      <c r="C818" t="s">
        <v>320</v>
      </c>
      <c r="D818" t="s">
        <v>1864</v>
      </c>
      <c r="E818" t="s">
        <v>1865</v>
      </c>
      <c r="F818" s="9">
        <v>0.108803484398567</v>
      </c>
      <c r="G818" s="10">
        <v>0.68552846315411098</v>
      </c>
      <c r="H818" t="s">
        <v>143</v>
      </c>
      <c r="I818" t="s">
        <v>335</v>
      </c>
      <c r="J818" t="s">
        <v>336</v>
      </c>
      <c r="K818">
        <v>0.03</v>
      </c>
      <c r="L818" s="10">
        <v>7.1529598244524095E-7</v>
      </c>
      <c r="R818">
        <v>1</v>
      </c>
      <c r="S818">
        <v>1398022</v>
      </c>
      <c r="T818">
        <v>0</v>
      </c>
      <c r="U818" t="s">
        <v>347</v>
      </c>
      <c r="X818">
        <v>1</v>
      </c>
      <c r="Y818">
        <v>1053962</v>
      </c>
      <c r="Z818" s="10">
        <v>9.48801016420475E-7</v>
      </c>
      <c r="AA818">
        <v>0</v>
      </c>
      <c r="AB818">
        <v>0</v>
      </c>
      <c r="AC818">
        <v>628728</v>
      </c>
      <c r="AD818">
        <v>0</v>
      </c>
      <c r="AE818">
        <v>0</v>
      </c>
      <c r="AF818">
        <v>0</v>
      </c>
      <c r="AG818">
        <v>0</v>
      </c>
      <c r="AH818">
        <v>31954</v>
      </c>
      <c r="AI818">
        <v>0</v>
      </c>
      <c r="AJ818">
        <v>0</v>
      </c>
      <c r="AK818">
        <v>0</v>
      </c>
      <c r="AL818">
        <v>44624</v>
      </c>
      <c r="AM818">
        <v>0</v>
      </c>
      <c r="AR818">
        <v>0</v>
      </c>
      <c r="AS818">
        <v>0</v>
      </c>
      <c r="AT818">
        <v>25770</v>
      </c>
      <c r="AU818">
        <v>0</v>
      </c>
      <c r="AV818">
        <v>0</v>
      </c>
      <c r="AW818">
        <v>0</v>
      </c>
      <c r="AX818">
        <v>39396</v>
      </c>
      <c r="AY818">
        <v>0</v>
      </c>
      <c r="AZ818">
        <v>0</v>
      </c>
      <c r="BA818">
        <v>0</v>
      </c>
      <c r="BB818">
        <v>53402</v>
      </c>
      <c r="BC818">
        <v>0</v>
      </c>
      <c r="BD818">
        <v>0</v>
      </c>
      <c r="BE818">
        <v>0</v>
      </c>
      <c r="BF818">
        <v>5648</v>
      </c>
      <c r="BG818">
        <v>0</v>
      </c>
      <c r="BH818">
        <v>1</v>
      </c>
      <c r="BI818" s="10">
        <v>9.48801016420475E-7</v>
      </c>
      <c r="BJ818">
        <v>1053962</v>
      </c>
      <c r="BK818">
        <v>0</v>
      </c>
      <c r="BL818">
        <v>0</v>
      </c>
      <c r="BM818">
        <v>0</v>
      </c>
      <c r="BN818">
        <v>84900</v>
      </c>
      <c r="BO818">
        <v>0</v>
      </c>
      <c r="BP818">
        <v>0</v>
      </c>
      <c r="BQ818">
        <v>0</v>
      </c>
      <c r="BR818">
        <v>58366</v>
      </c>
      <c r="BS818">
        <v>0</v>
      </c>
      <c r="BT818" s="11">
        <v>0</v>
      </c>
      <c r="BU818" s="11">
        <v>0</v>
      </c>
      <c r="BV818" s="11">
        <v>58366</v>
      </c>
      <c r="BW818" s="11">
        <v>0</v>
      </c>
      <c r="BX818" s="11">
        <v>0.03</v>
      </c>
      <c r="BY818" s="11">
        <v>0</v>
      </c>
      <c r="BZ818" s="11">
        <v>0</v>
      </c>
      <c r="CA818" s="11">
        <v>0</v>
      </c>
      <c r="CB818" s="11" t="s">
        <v>313</v>
      </c>
      <c r="CC818" s="11">
        <v>35107437</v>
      </c>
    </row>
    <row r="819" spans="1:81" x14ac:dyDescent="0.2">
      <c r="A819">
        <v>35107438</v>
      </c>
      <c r="B819" t="s">
        <v>319</v>
      </c>
      <c r="C819" t="s">
        <v>323</v>
      </c>
      <c r="D819" t="s">
        <v>1866</v>
      </c>
      <c r="E819" t="s">
        <v>1867</v>
      </c>
      <c r="F819" s="9"/>
      <c r="G819" s="10"/>
      <c r="J819" t="s">
        <v>362</v>
      </c>
      <c r="K819">
        <v>0.01</v>
      </c>
      <c r="M819" t="s">
        <v>363</v>
      </c>
      <c r="N819" t="s">
        <v>364</v>
      </c>
      <c r="O819" t="s">
        <v>385</v>
      </c>
      <c r="P819" t="s">
        <v>340</v>
      </c>
      <c r="BX819" s="11">
        <v>0.01</v>
      </c>
      <c r="BY819" s="11">
        <v>0</v>
      </c>
      <c r="BZ819" s="11">
        <v>0</v>
      </c>
      <c r="CA819" s="11">
        <v>0</v>
      </c>
      <c r="CB819" s="11" t="s">
        <v>313</v>
      </c>
      <c r="CC819" s="11">
        <v>35107437</v>
      </c>
    </row>
    <row r="820" spans="1:81" x14ac:dyDescent="0.2">
      <c r="A820">
        <v>35107438</v>
      </c>
      <c r="B820" t="s">
        <v>319</v>
      </c>
      <c r="C820" t="s">
        <v>325</v>
      </c>
      <c r="D820" t="s">
        <v>1868</v>
      </c>
      <c r="E820" t="s">
        <v>1865</v>
      </c>
      <c r="F820" s="9">
        <v>0.108803484398567</v>
      </c>
      <c r="G820" s="10">
        <v>0.68552846315411098</v>
      </c>
      <c r="H820" t="s">
        <v>143</v>
      </c>
      <c r="I820" t="s">
        <v>335</v>
      </c>
      <c r="J820" t="s">
        <v>336</v>
      </c>
      <c r="K820">
        <v>0.01</v>
      </c>
      <c r="BX820" s="11">
        <v>0</v>
      </c>
      <c r="BY820" s="11">
        <v>0.01</v>
      </c>
      <c r="BZ820" s="11">
        <v>0</v>
      </c>
      <c r="CA820" s="11">
        <v>0</v>
      </c>
      <c r="CB820" s="11" t="s">
        <v>314</v>
      </c>
      <c r="CC820" s="11">
        <v>35107438</v>
      </c>
    </row>
    <row r="821" spans="1:81" x14ac:dyDescent="0.2">
      <c r="A821">
        <v>35107437</v>
      </c>
      <c r="B821" t="s">
        <v>320</v>
      </c>
      <c r="C821" t="s">
        <v>319</v>
      </c>
      <c r="D821" t="s">
        <v>1869</v>
      </c>
      <c r="E821" t="s">
        <v>1870</v>
      </c>
      <c r="F821" s="9">
        <v>-0.167456521330206</v>
      </c>
      <c r="G821" s="10">
        <v>0.150869552290884</v>
      </c>
      <c r="H821" t="s">
        <v>143</v>
      </c>
      <c r="I821" t="s">
        <v>335</v>
      </c>
      <c r="J821" t="s">
        <v>336</v>
      </c>
      <c r="K821">
        <v>0.12</v>
      </c>
      <c r="BX821" s="11">
        <v>0</v>
      </c>
      <c r="BY821" s="11">
        <v>0.12</v>
      </c>
      <c r="BZ821" s="11">
        <v>0</v>
      </c>
      <c r="CA821" s="11">
        <v>0</v>
      </c>
      <c r="CB821" s="11" t="s">
        <v>314</v>
      </c>
      <c r="CC821" s="11">
        <v>35107437</v>
      </c>
    </row>
    <row r="822" spans="1:81" x14ac:dyDescent="0.2">
      <c r="A822">
        <v>35107437</v>
      </c>
      <c r="B822" t="s">
        <v>320</v>
      </c>
      <c r="C822" t="s">
        <v>323</v>
      </c>
      <c r="D822" t="s">
        <v>1871</v>
      </c>
      <c r="E822" t="s">
        <v>1872</v>
      </c>
      <c r="F822" s="9">
        <v>-2.97171556678908E-2</v>
      </c>
      <c r="G822" s="10">
        <v>0.37415288882801601</v>
      </c>
      <c r="H822" t="s">
        <v>143</v>
      </c>
      <c r="I822" t="s">
        <v>335</v>
      </c>
      <c r="J822" t="s">
        <v>336</v>
      </c>
      <c r="K822">
        <v>0.06</v>
      </c>
      <c r="BX822" s="11">
        <v>0</v>
      </c>
      <c r="BY822" s="11">
        <v>0.06</v>
      </c>
      <c r="BZ822" s="11">
        <v>0</v>
      </c>
      <c r="CA822" s="11">
        <v>0</v>
      </c>
      <c r="CB822" s="11" t="s">
        <v>314</v>
      </c>
      <c r="CC822" s="11">
        <v>35107437</v>
      </c>
    </row>
    <row r="823" spans="1:81" x14ac:dyDescent="0.2">
      <c r="A823">
        <v>35107437</v>
      </c>
      <c r="B823" t="s">
        <v>320</v>
      </c>
      <c r="C823" t="s">
        <v>325</v>
      </c>
      <c r="D823" t="s">
        <v>1873</v>
      </c>
      <c r="E823" t="s">
        <v>1874</v>
      </c>
      <c r="F823" s="9">
        <v>3.1028341008858401E-2</v>
      </c>
      <c r="G823" s="10">
        <v>0.53290903548128499</v>
      </c>
      <c r="H823" t="s">
        <v>143</v>
      </c>
      <c r="I823" t="s">
        <v>335</v>
      </c>
      <c r="J823" t="s">
        <v>362</v>
      </c>
      <c r="K823">
        <v>0.15</v>
      </c>
      <c r="BX823" s="11">
        <v>0</v>
      </c>
      <c r="BY823" s="11">
        <v>0.15</v>
      </c>
      <c r="BZ823" s="11">
        <v>0</v>
      </c>
      <c r="CA823" s="11">
        <v>0</v>
      </c>
      <c r="CB823" s="11" t="s">
        <v>314</v>
      </c>
      <c r="CC823" s="11">
        <v>35107437</v>
      </c>
    </row>
    <row r="824" spans="1:81" x14ac:dyDescent="0.2">
      <c r="A824">
        <v>35107436</v>
      </c>
      <c r="B824" t="s">
        <v>325</v>
      </c>
      <c r="C824" t="s">
        <v>319</v>
      </c>
      <c r="D824" t="s">
        <v>1875</v>
      </c>
      <c r="E824" t="s">
        <v>1876</v>
      </c>
      <c r="F824" s="9">
        <v>-0.27086571378940699</v>
      </c>
      <c r="G824" s="10">
        <v>8.1546793405344001E-2</v>
      </c>
      <c r="H824" t="s">
        <v>143</v>
      </c>
      <c r="I824" t="s">
        <v>335</v>
      </c>
      <c r="J824" t="s">
        <v>336</v>
      </c>
      <c r="K824">
        <v>0.02</v>
      </c>
      <c r="BX824" s="11">
        <v>0.02</v>
      </c>
      <c r="BY824" s="11">
        <v>0</v>
      </c>
      <c r="BZ824" s="11">
        <v>0</v>
      </c>
      <c r="CA824" s="11">
        <v>0</v>
      </c>
      <c r="CB824" s="11" t="s">
        <v>313</v>
      </c>
      <c r="CC824" s="11">
        <v>35107435</v>
      </c>
    </row>
    <row r="825" spans="1:81" x14ac:dyDescent="0.2">
      <c r="A825">
        <v>35107436</v>
      </c>
      <c r="B825" t="s">
        <v>325</v>
      </c>
      <c r="C825" t="s">
        <v>320</v>
      </c>
      <c r="D825" t="s">
        <v>1877</v>
      </c>
      <c r="E825" t="s">
        <v>1878</v>
      </c>
      <c r="F825" s="9">
        <v>-0.27305374953232803</v>
      </c>
      <c r="G825" s="10">
        <v>3.8736899474675401E-2</v>
      </c>
      <c r="H825" t="s">
        <v>143</v>
      </c>
      <c r="I825" t="s">
        <v>335</v>
      </c>
      <c r="J825" t="s">
        <v>336</v>
      </c>
      <c r="K825">
        <v>0.03</v>
      </c>
      <c r="BX825" s="11">
        <v>0.03</v>
      </c>
      <c r="BY825" s="11">
        <v>0</v>
      </c>
      <c r="BZ825" s="11">
        <v>0</v>
      </c>
      <c r="CA825" s="11">
        <v>0</v>
      </c>
      <c r="CB825" s="11" t="s">
        <v>313</v>
      </c>
      <c r="CC825" s="11">
        <v>35107435</v>
      </c>
    </row>
    <row r="826" spans="1:81" x14ac:dyDescent="0.2">
      <c r="A826">
        <v>35107436</v>
      </c>
      <c r="B826" t="s">
        <v>325</v>
      </c>
      <c r="C826" t="s">
        <v>323</v>
      </c>
      <c r="D826" t="s">
        <v>1879</v>
      </c>
      <c r="E826" t="s">
        <v>1880</v>
      </c>
      <c r="F826" s="9">
        <v>-0.22467329425951499</v>
      </c>
      <c r="G826" s="10">
        <v>7.20625960167533E-2</v>
      </c>
      <c r="H826" t="s">
        <v>143</v>
      </c>
      <c r="I826" t="s">
        <v>335</v>
      </c>
      <c r="J826" t="s">
        <v>336</v>
      </c>
      <c r="K826">
        <v>0.06</v>
      </c>
      <c r="BX826" s="11">
        <v>0.06</v>
      </c>
      <c r="BY826" s="11">
        <v>0</v>
      </c>
      <c r="BZ826" s="11">
        <v>0</v>
      </c>
      <c r="CA826" s="11">
        <v>0</v>
      </c>
      <c r="CB826" s="11" t="s">
        <v>313</v>
      </c>
      <c r="CC826" s="11">
        <v>35107435</v>
      </c>
    </row>
    <row r="827" spans="1:81" x14ac:dyDescent="0.2">
      <c r="A827">
        <v>35107435</v>
      </c>
      <c r="B827" t="s">
        <v>323</v>
      </c>
      <c r="C827" t="s">
        <v>319</v>
      </c>
      <c r="D827" t="s">
        <v>1881</v>
      </c>
      <c r="E827" t="s">
        <v>1874</v>
      </c>
      <c r="F827" s="9">
        <v>3.1028341008858401E-2</v>
      </c>
      <c r="G827" s="10">
        <v>0.53290903548128499</v>
      </c>
      <c r="H827" t="s">
        <v>143</v>
      </c>
      <c r="I827" t="s">
        <v>335</v>
      </c>
      <c r="J827" t="s">
        <v>362</v>
      </c>
      <c r="K827">
        <v>0.03</v>
      </c>
      <c r="L827" s="10">
        <v>7.1328400963466202E-7</v>
      </c>
      <c r="M827" t="s">
        <v>520</v>
      </c>
      <c r="N827" t="s">
        <v>521</v>
      </c>
      <c r="O827" t="s">
        <v>350</v>
      </c>
      <c r="P827" t="s">
        <v>340</v>
      </c>
      <c r="R827">
        <v>1</v>
      </c>
      <c r="S827">
        <v>1401966</v>
      </c>
      <c r="T827">
        <v>0</v>
      </c>
      <c r="U827" t="s">
        <v>373</v>
      </c>
      <c r="V827" t="s">
        <v>366</v>
      </c>
      <c r="W827" t="s">
        <v>366</v>
      </c>
      <c r="X827">
        <v>1</v>
      </c>
      <c r="Y827">
        <v>84970</v>
      </c>
      <c r="Z827" s="10">
        <v>1.17688996397191E-5</v>
      </c>
      <c r="AA827">
        <v>0</v>
      </c>
      <c r="AB827">
        <v>1</v>
      </c>
      <c r="AC827">
        <v>628724</v>
      </c>
      <c r="AD827" s="10">
        <v>1.5905200143606601E-6</v>
      </c>
      <c r="AE827">
        <v>0</v>
      </c>
      <c r="AF827">
        <v>0</v>
      </c>
      <c r="AG827">
        <v>0</v>
      </c>
      <c r="AH827">
        <v>32038</v>
      </c>
      <c r="AI827">
        <v>0</v>
      </c>
      <c r="AJ827">
        <v>0</v>
      </c>
      <c r="AK827">
        <v>0</v>
      </c>
      <c r="AL827">
        <v>44630</v>
      </c>
      <c r="AM827">
        <v>0</v>
      </c>
      <c r="AR827">
        <v>0</v>
      </c>
      <c r="AS827">
        <v>0</v>
      </c>
      <c r="AT827">
        <v>25796</v>
      </c>
      <c r="AU827">
        <v>0</v>
      </c>
      <c r="AV827">
        <v>0</v>
      </c>
      <c r="AW827">
        <v>0</v>
      </c>
      <c r="AX827">
        <v>39416</v>
      </c>
      <c r="AY827">
        <v>0</v>
      </c>
      <c r="AZ827">
        <v>0</v>
      </c>
      <c r="BA827">
        <v>0</v>
      </c>
      <c r="BB827">
        <v>53400</v>
      </c>
      <c r="BC827">
        <v>0</v>
      </c>
      <c r="BD827">
        <v>0</v>
      </c>
      <c r="BE827">
        <v>0</v>
      </c>
      <c r="BF827">
        <v>5656</v>
      </c>
      <c r="BG827">
        <v>0</v>
      </c>
      <c r="BH827">
        <v>0</v>
      </c>
      <c r="BI827">
        <v>0</v>
      </c>
      <c r="BJ827">
        <v>1057578</v>
      </c>
      <c r="BK827">
        <v>0</v>
      </c>
      <c r="BL827">
        <v>1</v>
      </c>
      <c r="BM827" s="10">
        <v>1.17688996397191E-5</v>
      </c>
      <c r="BN827">
        <v>84970</v>
      </c>
      <c r="BO827">
        <v>0</v>
      </c>
      <c r="BP827">
        <v>0</v>
      </c>
      <c r="BQ827">
        <v>0</v>
      </c>
      <c r="BR827">
        <v>58482</v>
      </c>
      <c r="BS827">
        <v>0</v>
      </c>
      <c r="BT827" s="11">
        <v>0</v>
      </c>
      <c r="BU827" s="11">
        <v>0</v>
      </c>
      <c r="BV827" s="11">
        <v>58482</v>
      </c>
      <c r="BW827" s="11">
        <v>0</v>
      </c>
      <c r="BX827" s="11">
        <v>0</v>
      </c>
      <c r="BY827" s="11">
        <v>0.03</v>
      </c>
      <c r="BZ827" s="11">
        <v>0</v>
      </c>
      <c r="CA827" s="11">
        <v>0</v>
      </c>
      <c r="CB827" s="11" t="s">
        <v>314</v>
      </c>
      <c r="CC827" s="11">
        <v>35107435</v>
      </c>
    </row>
    <row r="828" spans="1:81" x14ac:dyDescent="0.2">
      <c r="A828">
        <v>35107435</v>
      </c>
      <c r="B828" t="s">
        <v>323</v>
      </c>
      <c r="C828" t="s">
        <v>320</v>
      </c>
      <c r="D828" t="s">
        <v>1882</v>
      </c>
      <c r="E828" t="s">
        <v>1874</v>
      </c>
      <c r="F828" s="9">
        <v>3.1028341008858401E-2</v>
      </c>
      <c r="G828" s="10">
        <v>0.53290903548128499</v>
      </c>
      <c r="H828" t="s">
        <v>143</v>
      </c>
      <c r="I828" t="s">
        <v>335</v>
      </c>
      <c r="J828" t="s">
        <v>362</v>
      </c>
      <c r="K828">
        <v>0.02</v>
      </c>
      <c r="L828" s="10">
        <v>7.1328400963466202E-7</v>
      </c>
      <c r="M828" t="s">
        <v>363</v>
      </c>
      <c r="N828" t="s">
        <v>364</v>
      </c>
      <c r="O828" t="s">
        <v>1883</v>
      </c>
      <c r="P828" t="s">
        <v>340</v>
      </c>
      <c r="R828">
        <v>1</v>
      </c>
      <c r="S828">
        <v>1401966</v>
      </c>
      <c r="T828">
        <v>0</v>
      </c>
      <c r="U828" t="s">
        <v>347</v>
      </c>
      <c r="V828" t="s">
        <v>366</v>
      </c>
      <c r="W828" t="s">
        <v>366</v>
      </c>
      <c r="X828">
        <v>1</v>
      </c>
      <c r="Y828">
        <v>1057578</v>
      </c>
      <c r="Z828" s="10">
        <v>9.4555701934950701E-7</v>
      </c>
      <c r="AA828">
        <v>0</v>
      </c>
      <c r="AB828">
        <v>1</v>
      </c>
      <c r="AC828">
        <v>628724</v>
      </c>
      <c r="AD828" s="10">
        <v>1.5905200143606601E-6</v>
      </c>
      <c r="AE828">
        <v>0</v>
      </c>
      <c r="AF828">
        <v>0</v>
      </c>
      <c r="AG828">
        <v>0</v>
      </c>
      <c r="AH828">
        <v>32038</v>
      </c>
      <c r="AI828">
        <v>0</v>
      </c>
      <c r="AJ828">
        <v>0</v>
      </c>
      <c r="AK828">
        <v>0</v>
      </c>
      <c r="AL828">
        <v>44630</v>
      </c>
      <c r="AM828">
        <v>0</v>
      </c>
      <c r="AR828">
        <v>0</v>
      </c>
      <c r="AS828">
        <v>0</v>
      </c>
      <c r="AT828">
        <v>25796</v>
      </c>
      <c r="AU828">
        <v>0</v>
      </c>
      <c r="AV828">
        <v>0</v>
      </c>
      <c r="AW828">
        <v>0</v>
      </c>
      <c r="AX828">
        <v>39416</v>
      </c>
      <c r="AY828">
        <v>0</v>
      </c>
      <c r="AZ828">
        <v>0</v>
      </c>
      <c r="BA828">
        <v>0</v>
      </c>
      <c r="BB828">
        <v>53400</v>
      </c>
      <c r="BC828">
        <v>0</v>
      </c>
      <c r="BD828">
        <v>0</v>
      </c>
      <c r="BE828">
        <v>0</v>
      </c>
      <c r="BF828">
        <v>5656</v>
      </c>
      <c r="BG828">
        <v>0</v>
      </c>
      <c r="BH828">
        <v>1</v>
      </c>
      <c r="BI828" s="10">
        <v>9.4555701934950701E-7</v>
      </c>
      <c r="BJ828">
        <v>1057578</v>
      </c>
      <c r="BK828">
        <v>0</v>
      </c>
      <c r="BL828">
        <v>0</v>
      </c>
      <c r="BM828">
        <v>0</v>
      </c>
      <c r="BN828">
        <v>84970</v>
      </c>
      <c r="BO828">
        <v>0</v>
      </c>
      <c r="BP828">
        <v>0</v>
      </c>
      <c r="BQ828">
        <v>0</v>
      </c>
      <c r="BR828">
        <v>58482</v>
      </c>
      <c r="BS828">
        <v>0</v>
      </c>
      <c r="BT828" s="11">
        <v>0</v>
      </c>
      <c r="BU828" s="11">
        <v>0</v>
      </c>
      <c r="BV828" s="11">
        <v>58482</v>
      </c>
      <c r="BW828" s="11">
        <v>0</v>
      </c>
      <c r="BX828" s="11">
        <v>0</v>
      </c>
      <c r="BY828" s="11">
        <v>0.02</v>
      </c>
      <c r="BZ828" s="11">
        <v>0</v>
      </c>
      <c r="CA828" s="11">
        <v>0</v>
      </c>
      <c r="CB828" s="11" t="s">
        <v>314</v>
      </c>
      <c r="CC828" s="11">
        <v>35107435</v>
      </c>
    </row>
    <row r="829" spans="1:81" x14ac:dyDescent="0.2">
      <c r="A829">
        <v>35107435</v>
      </c>
      <c r="B829" t="s">
        <v>323</v>
      </c>
      <c r="C829" t="s">
        <v>325</v>
      </c>
      <c r="D829" t="s">
        <v>1884</v>
      </c>
      <c r="E829" t="s">
        <v>1874</v>
      </c>
      <c r="F829" s="9">
        <v>3.1028341008858401E-2</v>
      </c>
      <c r="G829" s="10">
        <v>0.53290903548128499</v>
      </c>
      <c r="H829" t="s">
        <v>143</v>
      </c>
      <c r="I829" t="s">
        <v>335</v>
      </c>
      <c r="J829" t="s">
        <v>362</v>
      </c>
      <c r="K829">
        <v>0.02</v>
      </c>
      <c r="L829" s="10">
        <v>7.1328400963466202E-7</v>
      </c>
      <c r="M829" t="s">
        <v>363</v>
      </c>
      <c r="N829" t="s">
        <v>364</v>
      </c>
      <c r="O829" t="s">
        <v>350</v>
      </c>
      <c r="P829" t="s">
        <v>340</v>
      </c>
      <c r="R829">
        <v>1</v>
      </c>
      <c r="S829">
        <v>1401966</v>
      </c>
      <c r="T829">
        <v>0</v>
      </c>
      <c r="U829" t="s">
        <v>341</v>
      </c>
      <c r="V829" t="s">
        <v>366</v>
      </c>
      <c r="W829" t="s">
        <v>366</v>
      </c>
      <c r="X829">
        <v>1</v>
      </c>
      <c r="Y829">
        <v>32038</v>
      </c>
      <c r="Z829" s="10">
        <v>3.1212901376420598E-5</v>
      </c>
      <c r="AA829">
        <v>0</v>
      </c>
      <c r="AB829">
        <v>1</v>
      </c>
      <c r="AC829">
        <v>628724</v>
      </c>
      <c r="AD829" s="10">
        <v>1.5905200143606601E-6</v>
      </c>
      <c r="AE829">
        <v>0</v>
      </c>
      <c r="AF829">
        <v>1</v>
      </c>
      <c r="AG829" s="10">
        <v>3.1212901376420598E-5</v>
      </c>
      <c r="AH829">
        <v>32038</v>
      </c>
      <c r="AI829">
        <v>0</v>
      </c>
      <c r="AJ829">
        <v>0</v>
      </c>
      <c r="AK829">
        <v>0</v>
      </c>
      <c r="AL829">
        <v>44630</v>
      </c>
      <c r="AM829">
        <v>0</v>
      </c>
      <c r="AR829">
        <v>0</v>
      </c>
      <c r="AS829">
        <v>0</v>
      </c>
      <c r="AT829">
        <v>25796</v>
      </c>
      <c r="AU829">
        <v>0</v>
      </c>
      <c r="AV829">
        <v>0</v>
      </c>
      <c r="AW829">
        <v>0</v>
      </c>
      <c r="AX829">
        <v>39416</v>
      </c>
      <c r="AY829">
        <v>0</v>
      </c>
      <c r="AZ829">
        <v>0</v>
      </c>
      <c r="BA829">
        <v>0</v>
      </c>
      <c r="BB829">
        <v>53400</v>
      </c>
      <c r="BC829">
        <v>0</v>
      </c>
      <c r="BD829">
        <v>0</v>
      </c>
      <c r="BE829">
        <v>0</v>
      </c>
      <c r="BF829">
        <v>5656</v>
      </c>
      <c r="BG829">
        <v>0</v>
      </c>
      <c r="BH829">
        <v>0</v>
      </c>
      <c r="BI829">
        <v>0</v>
      </c>
      <c r="BJ829">
        <v>1057578</v>
      </c>
      <c r="BK829">
        <v>0</v>
      </c>
      <c r="BL829">
        <v>0</v>
      </c>
      <c r="BM829">
        <v>0</v>
      </c>
      <c r="BN829">
        <v>84970</v>
      </c>
      <c r="BO829">
        <v>0</v>
      </c>
      <c r="BP829">
        <v>0</v>
      </c>
      <c r="BQ829">
        <v>0</v>
      </c>
      <c r="BR829">
        <v>58482</v>
      </c>
      <c r="BS829">
        <v>0</v>
      </c>
      <c r="BT829" s="11">
        <v>0</v>
      </c>
      <c r="BU829" s="11">
        <v>0</v>
      </c>
      <c r="BV829" s="11">
        <v>58482</v>
      </c>
      <c r="BW829" s="11">
        <v>0</v>
      </c>
      <c r="BX829" s="11">
        <v>0</v>
      </c>
      <c r="BY829" s="11">
        <v>0.02</v>
      </c>
      <c r="BZ829" s="11">
        <v>0</v>
      </c>
      <c r="CA829" s="11">
        <v>0</v>
      </c>
      <c r="CB829" s="11" t="s">
        <v>314</v>
      </c>
      <c r="CC829" s="11">
        <v>35107435</v>
      </c>
    </row>
    <row r="830" spans="1:81" x14ac:dyDescent="0.2">
      <c r="A830">
        <v>35107434</v>
      </c>
      <c r="B830" t="s">
        <v>320</v>
      </c>
      <c r="C830" t="s">
        <v>319</v>
      </c>
      <c r="D830" t="s">
        <v>1885</v>
      </c>
      <c r="E830" t="s">
        <v>1886</v>
      </c>
      <c r="F830" s="9">
        <v>0.124968384417725</v>
      </c>
      <c r="G830" s="10">
        <v>0.72888813114602502</v>
      </c>
      <c r="H830" t="s">
        <v>143</v>
      </c>
      <c r="I830" t="s">
        <v>335</v>
      </c>
      <c r="J830" t="s">
        <v>336</v>
      </c>
      <c r="K830">
        <v>0.01</v>
      </c>
      <c r="BX830" s="11">
        <v>0</v>
      </c>
      <c r="BY830" s="11">
        <v>0.01</v>
      </c>
      <c r="BZ830" s="11">
        <v>0</v>
      </c>
      <c r="CA830" s="11">
        <v>0</v>
      </c>
      <c r="CB830" s="11" t="s">
        <v>314</v>
      </c>
      <c r="CC830" s="11">
        <v>35107434</v>
      </c>
    </row>
    <row r="831" spans="1:81" x14ac:dyDescent="0.2">
      <c r="A831">
        <v>35107434</v>
      </c>
      <c r="B831" t="s">
        <v>320</v>
      </c>
      <c r="C831" t="s">
        <v>323</v>
      </c>
      <c r="D831" t="s">
        <v>1887</v>
      </c>
      <c r="E831" t="s">
        <v>1888</v>
      </c>
      <c r="F831" s="9">
        <v>-0.121841088466038</v>
      </c>
      <c r="G831" s="10">
        <v>0.15469253929394999</v>
      </c>
      <c r="H831" t="s">
        <v>143</v>
      </c>
      <c r="I831" t="s">
        <v>335</v>
      </c>
      <c r="J831" t="s">
        <v>336</v>
      </c>
      <c r="K831">
        <v>0.02</v>
      </c>
      <c r="BX831" s="11">
        <v>0</v>
      </c>
      <c r="BY831" s="11">
        <v>0.02</v>
      </c>
      <c r="BZ831" s="11">
        <v>0</v>
      </c>
      <c r="CA831" s="11">
        <v>0</v>
      </c>
      <c r="CB831" s="11" t="s">
        <v>314</v>
      </c>
      <c r="CC831" s="11">
        <v>35107434</v>
      </c>
    </row>
    <row r="832" spans="1:81" x14ac:dyDescent="0.2">
      <c r="A832">
        <v>35107434</v>
      </c>
      <c r="B832" t="s">
        <v>320</v>
      </c>
      <c r="C832" t="s">
        <v>325</v>
      </c>
      <c r="D832" t="s">
        <v>1889</v>
      </c>
      <c r="E832" t="s">
        <v>1890</v>
      </c>
      <c r="F832" s="9">
        <v>-0.51008934809733397</v>
      </c>
      <c r="G832" s="10">
        <v>4.5524013329748996E-3</v>
      </c>
      <c r="H832" t="s">
        <v>142</v>
      </c>
      <c r="I832" t="s">
        <v>396</v>
      </c>
      <c r="J832" t="s">
        <v>336</v>
      </c>
      <c r="K832">
        <v>0.05</v>
      </c>
      <c r="BX832" s="11">
        <v>0</v>
      </c>
      <c r="BY832" s="11">
        <v>0.05</v>
      </c>
      <c r="BZ832" s="11">
        <v>0</v>
      </c>
      <c r="CA832" s="11">
        <v>0</v>
      </c>
      <c r="CB832" s="11" t="s">
        <v>314</v>
      </c>
      <c r="CC832" s="11">
        <v>35107434</v>
      </c>
    </row>
    <row r="833" spans="1:81" x14ac:dyDescent="0.2">
      <c r="A833">
        <v>35107433</v>
      </c>
      <c r="B833" t="s">
        <v>325</v>
      </c>
      <c r="C833" t="s">
        <v>319</v>
      </c>
      <c r="D833" t="s">
        <v>1891</v>
      </c>
      <c r="E833" t="s">
        <v>1892</v>
      </c>
      <c r="F833" s="9">
        <v>-3.09191006161341E-2</v>
      </c>
      <c r="G833" s="10">
        <v>0.38981047547584602</v>
      </c>
      <c r="H833" t="s">
        <v>143</v>
      </c>
      <c r="I833" t="s">
        <v>335</v>
      </c>
      <c r="J833" t="s">
        <v>336</v>
      </c>
      <c r="K833">
        <v>0.01</v>
      </c>
      <c r="BX833" s="11">
        <v>0</v>
      </c>
      <c r="BY833" s="11">
        <v>0.01</v>
      </c>
      <c r="BZ833" s="11">
        <v>0</v>
      </c>
      <c r="CA833" s="11">
        <v>0</v>
      </c>
      <c r="CB833" s="11" t="s">
        <v>314</v>
      </c>
      <c r="CC833" s="11">
        <v>35107433</v>
      </c>
    </row>
    <row r="834" spans="1:81" x14ac:dyDescent="0.2">
      <c r="A834">
        <v>35107433</v>
      </c>
      <c r="B834" t="s">
        <v>325</v>
      </c>
      <c r="C834" t="s">
        <v>320</v>
      </c>
      <c r="D834" t="s">
        <v>1893</v>
      </c>
      <c r="E834" t="s">
        <v>1894</v>
      </c>
      <c r="F834" s="9">
        <v>-0.44100018859519202</v>
      </c>
      <c r="G834" s="10">
        <v>8.5096619189578004E-3</v>
      </c>
      <c r="H834" t="s">
        <v>144</v>
      </c>
      <c r="I834" t="s">
        <v>413</v>
      </c>
      <c r="J834" t="s">
        <v>336</v>
      </c>
      <c r="K834">
        <v>0.03</v>
      </c>
      <c r="L834" s="10">
        <v>7.1264497591982903E-7</v>
      </c>
      <c r="R834">
        <v>1</v>
      </c>
      <c r="S834">
        <v>1403224</v>
      </c>
      <c r="T834">
        <v>0</v>
      </c>
      <c r="U834" t="s">
        <v>351</v>
      </c>
      <c r="X834">
        <v>1</v>
      </c>
      <c r="Y834">
        <v>44630</v>
      </c>
      <c r="Z834" s="10">
        <v>2.2406500647775798E-5</v>
      </c>
      <c r="AA834">
        <v>0</v>
      </c>
      <c r="AB834">
        <v>1</v>
      </c>
      <c r="AC834">
        <v>628724</v>
      </c>
      <c r="AD834" s="10">
        <v>1.5905200143606601E-6</v>
      </c>
      <c r="AE834">
        <v>0</v>
      </c>
      <c r="AF834">
        <v>0</v>
      </c>
      <c r="AG834">
        <v>0</v>
      </c>
      <c r="AH834">
        <v>32070</v>
      </c>
      <c r="AI834">
        <v>0</v>
      </c>
      <c r="AJ834">
        <v>1</v>
      </c>
      <c r="AK834" s="10">
        <v>2.2406500647775798E-5</v>
      </c>
      <c r="AL834">
        <v>44630</v>
      </c>
      <c r="AM834">
        <v>0</v>
      </c>
      <c r="AR834">
        <v>0</v>
      </c>
      <c r="AS834">
        <v>0</v>
      </c>
      <c r="AT834">
        <v>25808</v>
      </c>
      <c r="AU834">
        <v>0</v>
      </c>
      <c r="AV834">
        <v>0</v>
      </c>
      <c r="AW834">
        <v>0</v>
      </c>
      <c r="AX834">
        <v>39418</v>
      </c>
      <c r="AY834">
        <v>0</v>
      </c>
      <c r="AZ834">
        <v>0</v>
      </c>
      <c r="BA834">
        <v>0</v>
      </c>
      <c r="BB834">
        <v>53402</v>
      </c>
      <c r="BC834">
        <v>0</v>
      </c>
      <c r="BD834">
        <v>0</v>
      </c>
      <c r="BE834">
        <v>0</v>
      </c>
      <c r="BF834">
        <v>5660</v>
      </c>
      <c r="BG834">
        <v>0</v>
      </c>
      <c r="BH834">
        <v>0</v>
      </c>
      <c r="BI834">
        <v>0</v>
      </c>
      <c r="BJ834">
        <v>1058724</v>
      </c>
      <c r="BK834">
        <v>0</v>
      </c>
      <c r="BL834">
        <v>0</v>
      </c>
      <c r="BM834">
        <v>0</v>
      </c>
      <c r="BN834">
        <v>84994</v>
      </c>
      <c r="BO834">
        <v>0</v>
      </c>
      <c r="BP834">
        <v>0</v>
      </c>
      <c r="BQ834">
        <v>0</v>
      </c>
      <c r="BR834">
        <v>58518</v>
      </c>
      <c r="BS834">
        <v>0</v>
      </c>
      <c r="BT834" s="11">
        <v>0</v>
      </c>
      <c r="BU834" s="11">
        <v>0</v>
      </c>
      <c r="BV834" s="11">
        <v>58518</v>
      </c>
      <c r="BW834" s="11">
        <v>0</v>
      </c>
      <c r="BX834" s="11">
        <v>0.03</v>
      </c>
      <c r="BY834" s="11">
        <v>0</v>
      </c>
      <c r="BZ834" s="11">
        <v>0.02</v>
      </c>
      <c r="CA834" s="11">
        <v>0</v>
      </c>
      <c r="CB834" s="11" t="s">
        <v>313</v>
      </c>
      <c r="CC834" s="11">
        <v>35107432</v>
      </c>
    </row>
    <row r="835" spans="1:81" x14ac:dyDescent="0.2">
      <c r="A835">
        <v>35107433</v>
      </c>
      <c r="B835" t="s">
        <v>325</v>
      </c>
      <c r="C835" t="s">
        <v>323</v>
      </c>
      <c r="D835" t="s">
        <v>1895</v>
      </c>
      <c r="E835" t="s">
        <v>1896</v>
      </c>
      <c r="F835" s="9">
        <v>-0.61137426352770596</v>
      </c>
      <c r="G835" s="10">
        <v>6.5592364528782803E-6</v>
      </c>
      <c r="H835" t="s">
        <v>142</v>
      </c>
      <c r="I835" t="s">
        <v>396</v>
      </c>
      <c r="J835" t="s">
        <v>336</v>
      </c>
      <c r="K835">
        <v>0.05</v>
      </c>
      <c r="M835" t="s">
        <v>337</v>
      </c>
      <c r="N835" t="s">
        <v>338</v>
      </c>
      <c r="O835" t="s">
        <v>410</v>
      </c>
      <c r="P835" t="s">
        <v>392</v>
      </c>
      <c r="BX835" s="11">
        <v>0.05</v>
      </c>
      <c r="BY835" s="11">
        <v>0</v>
      </c>
      <c r="BZ835" s="11">
        <v>0.03</v>
      </c>
      <c r="CA835" s="11">
        <v>0</v>
      </c>
      <c r="CB835" s="11" t="s">
        <v>313</v>
      </c>
      <c r="CC835" s="11">
        <v>35107432</v>
      </c>
    </row>
    <row r="836" spans="1:81" x14ac:dyDescent="0.2">
      <c r="A836">
        <v>35107432</v>
      </c>
      <c r="B836" t="s">
        <v>325</v>
      </c>
      <c r="C836" t="s">
        <v>319</v>
      </c>
      <c r="D836" t="s">
        <v>1897</v>
      </c>
      <c r="E836" t="s">
        <v>1898</v>
      </c>
      <c r="F836" s="9">
        <v>-1.29548621505302E-2</v>
      </c>
      <c r="G836" s="10">
        <v>0.40114751140011301</v>
      </c>
      <c r="H836" t="s">
        <v>143</v>
      </c>
      <c r="I836" t="s">
        <v>335</v>
      </c>
      <c r="J836" t="s">
        <v>362</v>
      </c>
      <c r="K836">
        <v>0.08</v>
      </c>
      <c r="BX836" s="11">
        <v>0.02</v>
      </c>
      <c r="BY836" s="11">
        <v>0.08</v>
      </c>
      <c r="BZ836" s="11">
        <v>0</v>
      </c>
      <c r="CA836" s="11">
        <v>0</v>
      </c>
      <c r="CB836" s="11" t="s">
        <v>314</v>
      </c>
      <c r="CC836" s="11">
        <v>35107432</v>
      </c>
    </row>
    <row r="837" spans="1:81" x14ac:dyDescent="0.2">
      <c r="A837">
        <v>35107432</v>
      </c>
      <c r="B837" t="s">
        <v>325</v>
      </c>
      <c r="C837" t="s">
        <v>320</v>
      </c>
      <c r="D837" t="s">
        <v>1899</v>
      </c>
      <c r="E837" t="s">
        <v>1898</v>
      </c>
      <c r="F837" s="9">
        <v>-1.29548621505302E-2</v>
      </c>
      <c r="G837" s="10">
        <v>0.40114751140011301</v>
      </c>
      <c r="H837" t="s">
        <v>143</v>
      </c>
      <c r="I837" t="s">
        <v>335</v>
      </c>
      <c r="J837" t="s">
        <v>362</v>
      </c>
      <c r="K837">
        <v>0.03</v>
      </c>
      <c r="BX837" s="11">
        <v>0</v>
      </c>
      <c r="BY837" s="11">
        <v>0</v>
      </c>
      <c r="BZ837" s="11">
        <v>0.03</v>
      </c>
      <c r="CA837" s="11">
        <v>0</v>
      </c>
      <c r="CB837" s="11" t="s">
        <v>315</v>
      </c>
      <c r="CC837" s="11">
        <v>35107433</v>
      </c>
    </row>
    <row r="838" spans="1:81" x14ac:dyDescent="0.2">
      <c r="A838">
        <v>35107432</v>
      </c>
      <c r="B838" t="s">
        <v>325</v>
      </c>
      <c r="C838" t="s">
        <v>323</v>
      </c>
      <c r="D838" t="s">
        <v>1900</v>
      </c>
      <c r="E838" t="s">
        <v>1898</v>
      </c>
      <c r="F838" s="9">
        <v>-1.29548621505302E-2</v>
      </c>
      <c r="G838" s="10">
        <v>0.40114751140011301</v>
      </c>
      <c r="H838" t="s">
        <v>143</v>
      </c>
      <c r="I838" t="s">
        <v>335</v>
      </c>
      <c r="J838" t="s">
        <v>362</v>
      </c>
      <c r="K838">
        <v>7.0000000000000007E-2</v>
      </c>
      <c r="BX838" s="11">
        <v>7.0000000000000007E-2</v>
      </c>
      <c r="BY838" s="11">
        <v>0</v>
      </c>
      <c r="BZ838" s="11">
        <v>0.06</v>
      </c>
      <c r="CA838" s="11">
        <v>0</v>
      </c>
      <c r="CB838" s="11" t="s">
        <v>313</v>
      </c>
      <c r="CC838" s="11">
        <v>35107431</v>
      </c>
    </row>
    <row r="839" spans="1:81" x14ac:dyDescent="0.2">
      <c r="A839">
        <v>35107431</v>
      </c>
      <c r="B839" t="s">
        <v>323</v>
      </c>
      <c r="C839" t="s">
        <v>319</v>
      </c>
      <c r="D839" t="s">
        <v>1901</v>
      </c>
      <c r="E839" t="s">
        <v>1902</v>
      </c>
      <c r="F839" s="9">
        <v>-0.28582829749910499</v>
      </c>
      <c r="G839" s="10">
        <v>2.0971519757759499E-5</v>
      </c>
      <c r="H839" t="s">
        <v>144</v>
      </c>
      <c r="I839" t="s">
        <v>413</v>
      </c>
      <c r="J839" t="s">
        <v>336</v>
      </c>
      <c r="K839">
        <v>0.21</v>
      </c>
      <c r="BX839" s="11">
        <v>0</v>
      </c>
      <c r="BY839" s="11">
        <v>0.21</v>
      </c>
      <c r="BZ839" s="11">
        <v>0</v>
      </c>
      <c r="CA839" s="11">
        <v>0</v>
      </c>
      <c r="CB839" s="11" t="s">
        <v>314</v>
      </c>
      <c r="CC839" s="11">
        <v>35107431</v>
      </c>
    </row>
    <row r="840" spans="1:81" x14ac:dyDescent="0.2">
      <c r="A840">
        <v>35107431</v>
      </c>
      <c r="B840" t="s">
        <v>323</v>
      </c>
      <c r="C840" t="s">
        <v>320</v>
      </c>
      <c r="D840" t="s">
        <v>1903</v>
      </c>
      <c r="E840" t="s">
        <v>1904</v>
      </c>
      <c r="F840" s="9">
        <v>-0.25462380346646701</v>
      </c>
      <c r="G840" s="10">
        <v>1.9544426657359999E-4</v>
      </c>
      <c r="H840" t="s">
        <v>144</v>
      </c>
      <c r="I840" t="s">
        <v>413</v>
      </c>
      <c r="J840" t="s">
        <v>336</v>
      </c>
      <c r="K840">
        <v>0.05</v>
      </c>
      <c r="M840" t="s">
        <v>337</v>
      </c>
      <c r="N840" t="s">
        <v>338</v>
      </c>
      <c r="O840" t="s">
        <v>365</v>
      </c>
      <c r="P840" t="s">
        <v>392</v>
      </c>
      <c r="BX840" s="11">
        <v>0</v>
      </c>
      <c r="BY840" s="11">
        <v>0.05</v>
      </c>
      <c r="BZ840" s="11">
        <v>0</v>
      </c>
      <c r="CA840" s="11">
        <v>0</v>
      </c>
      <c r="CB840" s="11" t="s">
        <v>314</v>
      </c>
      <c r="CC840" s="11">
        <v>35107431</v>
      </c>
    </row>
    <row r="841" spans="1:81" x14ac:dyDescent="0.2">
      <c r="A841">
        <v>35107431</v>
      </c>
      <c r="B841" t="s">
        <v>323</v>
      </c>
      <c r="C841" t="s">
        <v>325</v>
      </c>
      <c r="D841" t="s">
        <v>1905</v>
      </c>
      <c r="E841" t="s">
        <v>1906</v>
      </c>
      <c r="F841" s="9">
        <v>-0.14788127453501801</v>
      </c>
      <c r="G841" s="10">
        <v>2.1032509300742E-3</v>
      </c>
      <c r="H841" t="s">
        <v>143</v>
      </c>
      <c r="I841" t="s">
        <v>335</v>
      </c>
      <c r="J841" t="s">
        <v>336</v>
      </c>
      <c r="K841">
        <v>0.17</v>
      </c>
      <c r="BX841" s="11">
        <v>0</v>
      </c>
      <c r="BY841" s="11">
        <v>0.17</v>
      </c>
      <c r="BZ841" s="11">
        <v>0</v>
      </c>
      <c r="CA841" s="11">
        <v>0</v>
      </c>
      <c r="CB841" s="11" t="s">
        <v>314</v>
      </c>
      <c r="CC841" s="11">
        <v>35107431</v>
      </c>
    </row>
    <row r="842" spans="1:81" x14ac:dyDescent="0.2">
      <c r="A842">
        <v>35107430</v>
      </c>
      <c r="B842" t="s">
        <v>319</v>
      </c>
      <c r="C842" t="s">
        <v>320</v>
      </c>
      <c r="D842" t="s">
        <v>1907</v>
      </c>
      <c r="E842" t="s">
        <v>1908</v>
      </c>
      <c r="F842" s="9">
        <v>-9.3397633734513694E-2</v>
      </c>
      <c r="G842" s="10">
        <v>1.2157854203829E-3</v>
      </c>
      <c r="H842" t="s">
        <v>143</v>
      </c>
      <c r="I842" t="s">
        <v>335</v>
      </c>
      <c r="J842" t="s">
        <v>336</v>
      </c>
      <c r="K842">
        <v>0.02</v>
      </c>
      <c r="BX842" s="11">
        <v>0</v>
      </c>
      <c r="BY842" s="11">
        <v>0</v>
      </c>
      <c r="BZ842" s="11">
        <v>0.02</v>
      </c>
      <c r="CA842" s="11">
        <v>0</v>
      </c>
      <c r="CB842" s="11" t="s">
        <v>315</v>
      </c>
      <c r="CC842" s="11">
        <v>35107431</v>
      </c>
    </row>
    <row r="843" spans="1:81" x14ac:dyDescent="0.2">
      <c r="A843">
        <v>35107430</v>
      </c>
      <c r="B843" t="s">
        <v>319</v>
      </c>
      <c r="C843" t="s">
        <v>323</v>
      </c>
      <c r="D843" t="s">
        <v>1909</v>
      </c>
      <c r="E843" t="s">
        <v>1910</v>
      </c>
      <c r="F843" s="9">
        <v>-0.15730888143694</v>
      </c>
      <c r="G843" s="10">
        <v>1.5101308443270001E-4</v>
      </c>
      <c r="H843" t="s">
        <v>143</v>
      </c>
      <c r="I843" t="s">
        <v>335</v>
      </c>
      <c r="J843" t="s">
        <v>336</v>
      </c>
      <c r="K843">
        <v>0.05</v>
      </c>
      <c r="M843" t="s">
        <v>337</v>
      </c>
      <c r="N843" t="s">
        <v>338</v>
      </c>
      <c r="O843" t="s">
        <v>385</v>
      </c>
      <c r="P843" t="s">
        <v>340</v>
      </c>
      <c r="BX843" s="11">
        <v>0</v>
      </c>
      <c r="BY843" s="11">
        <v>0.05</v>
      </c>
      <c r="BZ843" s="11">
        <v>0</v>
      </c>
      <c r="CA843" s="11">
        <v>0</v>
      </c>
      <c r="CB843" s="11" t="s">
        <v>314</v>
      </c>
      <c r="CC843" s="11">
        <v>35107430</v>
      </c>
    </row>
    <row r="844" spans="1:81" x14ac:dyDescent="0.2">
      <c r="A844">
        <v>35107430</v>
      </c>
      <c r="B844" t="s">
        <v>319</v>
      </c>
      <c r="C844" t="s">
        <v>325</v>
      </c>
      <c r="D844" t="s">
        <v>1911</v>
      </c>
      <c r="E844" t="s">
        <v>1912</v>
      </c>
      <c r="F844" s="9">
        <v>-0.25010893994109201</v>
      </c>
      <c r="G844" s="10">
        <v>5.0713188678040701E-5</v>
      </c>
      <c r="H844" t="s">
        <v>144</v>
      </c>
      <c r="I844" t="s">
        <v>413</v>
      </c>
      <c r="J844" t="s">
        <v>336</v>
      </c>
      <c r="K844">
        <v>0.08</v>
      </c>
      <c r="BX844" s="11">
        <v>0</v>
      </c>
      <c r="BY844" s="11">
        <v>0.08</v>
      </c>
      <c r="BZ844" s="11">
        <v>0</v>
      </c>
      <c r="CA844" s="11">
        <v>0</v>
      </c>
      <c r="CB844" s="11" t="s">
        <v>314</v>
      </c>
      <c r="CC844" s="11">
        <v>35107430</v>
      </c>
    </row>
    <row r="845" spans="1:81" x14ac:dyDescent="0.2">
      <c r="A845">
        <v>35107429</v>
      </c>
      <c r="B845" t="s">
        <v>325</v>
      </c>
      <c r="C845" t="s">
        <v>319</v>
      </c>
      <c r="D845" t="s">
        <v>1913</v>
      </c>
      <c r="E845" t="s">
        <v>1914</v>
      </c>
      <c r="F845" s="9">
        <v>-0.20368340178264599</v>
      </c>
      <c r="G845" s="10">
        <v>2.7249999549999997E-4</v>
      </c>
      <c r="H845" t="s">
        <v>144</v>
      </c>
      <c r="I845" t="s">
        <v>413</v>
      </c>
      <c r="J845" t="s">
        <v>336</v>
      </c>
      <c r="K845">
        <v>0.05</v>
      </c>
      <c r="BX845" s="11">
        <v>0.05</v>
      </c>
      <c r="BY845" s="11">
        <v>0</v>
      </c>
      <c r="BZ845" s="11">
        <v>0.02</v>
      </c>
      <c r="CA845" s="11">
        <v>0</v>
      </c>
      <c r="CB845" s="11" t="s">
        <v>313</v>
      </c>
      <c r="CC845" s="11">
        <v>35107428</v>
      </c>
    </row>
    <row r="846" spans="1:81" x14ac:dyDescent="0.2">
      <c r="A846">
        <v>35107429</v>
      </c>
      <c r="B846" t="s">
        <v>325</v>
      </c>
      <c r="C846" t="s">
        <v>320</v>
      </c>
      <c r="D846" t="s">
        <v>1915</v>
      </c>
      <c r="E846" t="s">
        <v>1916</v>
      </c>
      <c r="F846" s="9"/>
      <c r="G846" s="10"/>
      <c r="J846" t="s">
        <v>362</v>
      </c>
      <c r="K846">
        <v>0.03</v>
      </c>
      <c r="M846" t="s">
        <v>520</v>
      </c>
      <c r="N846" t="s">
        <v>521</v>
      </c>
      <c r="O846" t="s">
        <v>350</v>
      </c>
      <c r="P846" t="s">
        <v>340</v>
      </c>
      <c r="BX846" s="11">
        <v>0</v>
      </c>
      <c r="BY846" s="11">
        <v>0</v>
      </c>
      <c r="BZ846" s="11">
        <v>0.03</v>
      </c>
      <c r="CA846" s="11">
        <v>0</v>
      </c>
      <c r="CB846" s="11" t="s">
        <v>315</v>
      </c>
      <c r="CC846" s="11">
        <v>35107430</v>
      </c>
    </row>
    <row r="847" spans="1:81" x14ac:dyDescent="0.2">
      <c r="A847">
        <v>35107429</v>
      </c>
      <c r="B847" t="s">
        <v>325</v>
      </c>
      <c r="C847" t="s">
        <v>323</v>
      </c>
      <c r="D847" t="s">
        <v>1917</v>
      </c>
      <c r="E847" t="s">
        <v>1914</v>
      </c>
      <c r="F847" s="9">
        <v>-0.20368340178264599</v>
      </c>
      <c r="G847" s="10">
        <v>2.7249999549999997E-4</v>
      </c>
      <c r="H847" t="s">
        <v>144</v>
      </c>
      <c r="I847" t="s">
        <v>413</v>
      </c>
      <c r="J847" t="s">
        <v>336</v>
      </c>
      <c r="K847">
        <v>0.13</v>
      </c>
      <c r="BX847" s="11">
        <v>0</v>
      </c>
      <c r="BY847" s="11">
        <v>0.13</v>
      </c>
      <c r="BZ847" s="11">
        <v>0</v>
      </c>
      <c r="CA847" s="11">
        <v>0</v>
      </c>
      <c r="CB847" s="11" t="s">
        <v>314</v>
      </c>
      <c r="CC847" s="11">
        <v>35107429</v>
      </c>
    </row>
    <row r="848" spans="1:81" x14ac:dyDescent="0.2">
      <c r="A848">
        <v>35107428</v>
      </c>
      <c r="B848" t="s">
        <v>323</v>
      </c>
      <c r="C848" t="s">
        <v>319</v>
      </c>
      <c r="D848" t="s">
        <v>1918</v>
      </c>
      <c r="E848" t="s">
        <v>1919</v>
      </c>
      <c r="F848" s="9">
        <v>-4.47279618101196E-2</v>
      </c>
      <c r="G848" s="10">
        <v>6.3084181210754002E-3</v>
      </c>
      <c r="H848" t="s">
        <v>143</v>
      </c>
      <c r="I848" t="s">
        <v>335</v>
      </c>
      <c r="J848" t="s">
        <v>336</v>
      </c>
      <c r="K848">
        <v>0.15</v>
      </c>
      <c r="M848" t="s">
        <v>337</v>
      </c>
      <c r="N848" t="s">
        <v>338</v>
      </c>
      <c r="O848" t="s">
        <v>1920</v>
      </c>
      <c r="P848" t="s">
        <v>340</v>
      </c>
      <c r="BX848" s="11">
        <v>0</v>
      </c>
      <c r="BY848" s="11">
        <v>0.15</v>
      </c>
      <c r="BZ848" s="11">
        <v>0</v>
      </c>
      <c r="CA848" s="11">
        <v>0</v>
      </c>
      <c r="CB848" s="11" t="s">
        <v>314</v>
      </c>
      <c r="CC848" s="11">
        <v>35107428</v>
      </c>
    </row>
    <row r="849" spans="1:81" x14ac:dyDescent="0.2">
      <c r="A849">
        <v>35107428</v>
      </c>
      <c r="B849" t="s">
        <v>323</v>
      </c>
      <c r="C849" t="s">
        <v>320</v>
      </c>
      <c r="D849" t="s">
        <v>1921</v>
      </c>
      <c r="E849" t="s">
        <v>1922</v>
      </c>
      <c r="F849" s="9">
        <v>2.3282311414244299E-2</v>
      </c>
      <c r="G849" s="10">
        <v>3.0080916971351099E-2</v>
      </c>
      <c r="H849" t="s">
        <v>143</v>
      </c>
      <c r="I849" t="s">
        <v>335</v>
      </c>
      <c r="J849" t="s">
        <v>336</v>
      </c>
      <c r="K849">
        <v>0.01</v>
      </c>
      <c r="M849" t="s">
        <v>337</v>
      </c>
      <c r="N849" t="s">
        <v>338</v>
      </c>
      <c r="O849" t="s">
        <v>410</v>
      </c>
      <c r="P849" t="s">
        <v>392</v>
      </c>
      <c r="BX849" s="11">
        <v>0</v>
      </c>
      <c r="BY849" s="11">
        <v>0.01</v>
      </c>
      <c r="BZ849" s="11">
        <v>0</v>
      </c>
      <c r="CA849" s="11">
        <v>0</v>
      </c>
      <c r="CB849" s="11" t="s">
        <v>314</v>
      </c>
      <c r="CC849" s="11">
        <v>35107428</v>
      </c>
    </row>
    <row r="850" spans="1:81" x14ac:dyDescent="0.2">
      <c r="A850">
        <v>35107428</v>
      </c>
      <c r="B850" t="s">
        <v>323</v>
      </c>
      <c r="C850" t="s">
        <v>325</v>
      </c>
      <c r="D850" t="s">
        <v>1923</v>
      </c>
      <c r="E850" t="s">
        <v>1924</v>
      </c>
      <c r="F850" s="9">
        <v>-7.7664486858647103E-2</v>
      </c>
      <c r="G850" s="10">
        <v>3.8739395580351002E-3</v>
      </c>
      <c r="H850" t="s">
        <v>143</v>
      </c>
      <c r="I850" t="s">
        <v>335</v>
      </c>
      <c r="J850" t="s">
        <v>336</v>
      </c>
      <c r="K850">
        <v>0.14000000000000001</v>
      </c>
      <c r="BX850" s="11">
        <v>0</v>
      </c>
      <c r="BY850" s="11">
        <v>0.14000000000000001</v>
      </c>
      <c r="BZ850" s="11">
        <v>0</v>
      </c>
      <c r="CA850" s="11">
        <v>0</v>
      </c>
      <c r="CB850" s="11" t="s">
        <v>314</v>
      </c>
      <c r="CC850" s="11">
        <v>35107428</v>
      </c>
    </row>
    <row r="851" spans="1:81" x14ac:dyDescent="0.2">
      <c r="A851">
        <v>35107427</v>
      </c>
      <c r="B851" t="s">
        <v>320</v>
      </c>
      <c r="C851" t="s">
        <v>319</v>
      </c>
      <c r="D851" t="s">
        <v>1925</v>
      </c>
      <c r="E851" t="s">
        <v>1926</v>
      </c>
      <c r="F851" s="9">
        <v>-7.1625848465249595E-2</v>
      </c>
      <c r="G851" s="10">
        <v>6.0635985293895E-3</v>
      </c>
      <c r="H851" t="s">
        <v>143</v>
      </c>
      <c r="I851" t="s">
        <v>335</v>
      </c>
      <c r="J851" t="s">
        <v>336</v>
      </c>
      <c r="K851">
        <v>0.02</v>
      </c>
      <c r="BX851" s="11">
        <v>0.02</v>
      </c>
      <c r="BY851" s="11">
        <v>0</v>
      </c>
      <c r="BZ851" s="11">
        <v>0.02</v>
      </c>
      <c r="CA851" s="11">
        <v>0</v>
      </c>
      <c r="CB851" s="11" t="s">
        <v>313</v>
      </c>
      <c r="CC851" s="11">
        <v>35107426</v>
      </c>
    </row>
    <row r="852" spans="1:81" x14ac:dyDescent="0.2">
      <c r="A852">
        <v>35107427</v>
      </c>
      <c r="B852" t="s">
        <v>320</v>
      </c>
      <c r="C852" t="s">
        <v>323</v>
      </c>
      <c r="D852" t="s">
        <v>1927</v>
      </c>
      <c r="E852" t="s">
        <v>1928</v>
      </c>
      <c r="F852" s="9">
        <v>-9.0309465956933593E-2</v>
      </c>
      <c r="G852" s="10">
        <v>2.105899145377E-3</v>
      </c>
      <c r="H852" t="s">
        <v>143</v>
      </c>
      <c r="I852" t="s">
        <v>335</v>
      </c>
      <c r="J852" t="s">
        <v>336</v>
      </c>
      <c r="K852">
        <v>0.02</v>
      </c>
      <c r="BX852" s="11">
        <v>0</v>
      </c>
      <c r="BY852" s="11">
        <v>0.02</v>
      </c>
      <c r="BZ852" s="11">
        <v>0</v>
      </c>
      <c r="CA852" s="11">
        <v>0</v>
      </c>
      <c r="CB852" s="11" t="s">
        <v>314</v>
      </c>
      <c r="CC852" s="11">
        <v>35107427</v>
      </c>
    </row>
    <row r="853" spans="1:81" x14ac:dyDescent="0.2">
      <c r="A853">
        <v>35107427</v>
      </c>
      <c r="B853" t="s">
        <v>320</v>
      </c>
      <c r="C853" t="s">
        <v>325</v>
      </c>
      <c r="D853" t="s">
        <v>1929</v>
      </c>
      <c r="E853" t="s">
        <v>1930</v>
      </c>
      <c r="F853" s="9">
        <v>-0.14640668342772301</v>
      </c>
      <c r="G853" s="10">
        <v>5.6309548222529995E-4</v>
      </c>
      <c r="H853" t="s">
        <v>143</v>
      </c>
      <c r="I853" t="s">
        <v>335</v>
      </c>
      <c r="J853" t="s">
        <v>336</v>
      </c>
      <c r="K853">
        <v>0.06</v>
      </c>
      <c r="M853" t="s">
        <v>337</v>
      </c>
      <c r="N853" t="s">
        <v>338</v>
      </c>
      <c r="O853" t="s">
        <v>410</v>
      </c>
      <c r="P853" t="s">
        <v>392</v>
      </c>
      <c r="BX853" s="11">
        <v>0</v>
      </c>
      <c r="BY853" s="11">
        <v>0.06</v>
      </c>
      <c r="BZ853" s="11">
        <v>0</v>
      </c>
      <c r="CA853" s="11">
        <v>0</v>
      </c>
      <c r="CB853" s="11" t="s">
        <v>314</v>
      </c>
      <c r="CC853" s="11">
        <v>35107427</v>
      </c>
    </row>
    <row r="854" spans="1:81" x14ac:dyDescent="0.2">
      <c r="A854">
        <v>35107426</v>
      </c>
      <c r="B854" t="s">
        <v>325</v>
      </c>
      <c r="C854" t="s">
        <v>319</v>
      </c>
      <c r="D854" t="s">
        <v>1931</v>
      </c>
      <c r="E854" t="s">
        <v>1932</v>
      </c>
      <c r="F854" s="9">
        <v>0.287942321884605</v>
      </c>
      <c r="G854" s="10">
        <v>0.35500721891310899</v>
      </c>
      <c r="H854" t="s">
        <v>602</v>
      </c>
      <c r="I854" t="s">
        <v>335</v>
      </c>
      <c r="J854" t="s">
        <v>362</v>
      </c>
      <c r="K854">
        <v>0.23</v>
      </c>
      <c r="M854" t="s">
        <v>354</v>
      </c>
      <c r="N854" t="s">
        <v>355</v>
      </c>
      <c r="O854" t="s">
        <v>350</v>
      </c>
      <c r="P854" t="s">
        <v>356</v>
      </c>
      <c r="Q854" t="s">
        <v>1289</v>
      </c>
      <c r="BX854" s="11">
        <v>0.04</v>
      </c>
      <c r="BY854" s="11">
        <v>0.23</v>
      </c>
      <c r="BZ854" s="11">
        <v>0</v>
      </c>
      <c r="CA854" s="11">
        <v>0</v>
      </c>
      <c r="CB854" s="11" t="s">
        <v>314</v>
      </c>
      <c r="CC854" s="11">
        <v>35107426</v>
      </c>
    </row>
    <row r="855" spans="1:81" x14ac:dyDescent="0.2">
      <c r="A855">
        <v>35107426</v>
      </c>
      <c r="B855" t="s">
        <v>325</v>
      </c>
      <c r="C855" t="s">
        <v>320</v>
      </c>
      <c r="D855" t="s">
        <v>1933</v>
      </c>
      <c r="E855" t="s">
        <v>1932</v>
      </c>
      <c r="F855" s="9">
        <v>0.287942321884605</v>
      </c>
      <c r="G855" s="10">
        <v>0.35500721891310899</v>
      </c>
      <c r="H855" t="s">
        <v>143</v>
      </c>
      <c r="I855" t="s">
        <v>335</v>
      </c>
      <c r="J855" t="s">
        <v>362</v>
      </c>
      <c r="K855">
        <v>0.06</v>
      </c>
      <c r="BX855" s="11">
        <v>0.06</v>
      </c>
      <c r="BY855" s="11">
        <v>0</v>
      </c>
      <c r="BZ855" s="11">
        <v>0.04</v>
      </c>
      <c r="CA855" s="11">
        <v>0</v>
      </c>
      <c r="CB855" s="11" t="s">
        <v>313</v>
      </c>
      <c r="CC855" s="11">
        <v>35107425</v>
      </c>
    </row>
    <row r="856" spans="1:81" x14ac:dyDescent="0.2">
      <c r="A856">
        <v>35107426</v>
      </c>
      <c r="B856" t="s">
        <v>325</v>
      </c>
      <c r="C856" t="s">
        <v>323</v>
      </c>
      <c r="D856" t="s">
        <v>1934</v>
      </c>
      <c r="E856" t="s">
        <v>1932</v>
      </c>
      <c r="F856" s="9">
        <v>0.287942321884605</v>
      </c>
      <c r="G856" s="10">
        <v>0.35500721891310899</v>
      </c>
      <c r="H856" t="s">
        <v>143</v>
      </c>
      <c r="I856" t="s">
        <v>335</v>
      </c>
      <c r="J856" t="s">
        <v>362</v>
      </c>
      <c r="K856">
        <v>0.05</v>
      </c>
      <c r="M856" t="s">
        <v>363</v>
      </c>
      <c r="N856" t="s">
        <v>364</v>
      </c>
      <c r="O856" t="s">
        <v>385</v>
      </c>
      <c r="P856" t="s">
        <v>340</v>
      </c>
      <c r="V856" t="s">
        <v>366</v>
      </c>
      <c r="W856" t="s">
        <v>366</v>
      </c>
      <c r="BX856" s="11">
        <v>0</v>
      </c>
      <c r="BY856" s="11">
        <v>0.05</v>
      </c>
      <c r="BZ856" s="11">
        <v>0</v>
      </c>
      <c r="CA856" s="11">
        <v>0</v>
      </c>
      <c r="CB856" s="11" t="s">
        <v>314</v>
      </c>
      <c r="CC856" s="11">
        <v>35107426</v>
      </c>
    </row>
    <row r="857" spans="1:81" x14ac:dyDescent="0.2">
      <c r="A857">
        <v>35107425</v>
      </c>
      <c r="B857" t="s">
        <v>323</v>
      </c>
      <c r="C857" t="s">
        <v>319</v>
      </c>
      <c r="D857" t="s">
        <v>1935</v>
      </c>
      <c r="E857" t="s">
        <v>1936</v>
      </c>
      <c r="F857" s="9">
        <v>-0.44870478536109898</v>
      </c>
      <c r="G857" s="10">
        <v>5.5312617941019598E-8</v>
      </c>
      <c r="H857" t="s">
        <v>142</v>
      </c>
      <c r="I857" t="s">
        <v>396</v>
      </c>
      <c r="J857" t="s">
        <v>336</v>
      </c>
      <c r="K857">
        <v>0.28999999999999998</v>
      </c>
      <c r="BX857" s="11">
        <v>0</v>
      </c>
      <c r="BY857" s="11">
        <v>0.28999999999999998</v>
      </c>
      <c r="BZ857" s="11">
        <v>0</v>
      </c>
      <c r="CA857" s="11">
        <v>0</v>
      </c>
      <c r="CB857" s="11" t="s">
        <v>314</v>
      </c>
      <c r="CC857" s="11">
        <v>35107425</v>
      </c>
    </row>
    <row r="858" spans="1:81" x14ac:dyDescent="0.2">
      <c r="A858">
        <v>35107425</v>
      </c>
      <c r="B858" t="s">
        <v>323</v>
      </c>
      <c r="C858" t="s">
        <v>320</v>
      </c>
      <c r="D858" t="s">
        <v>1937</v>
      </c>
      <c r="E858" t="s">
        <v>1938</v>
      </c>
      <c r="F858" s="9">
        <v>-0.44768666493560599</v>
      </c>
      <c r="G858" s="10">
        <v>1.55798549393705E-7</v>
      </c>
      <c r="H858" t="s">
        <v>142</v>
      </c>
      <c r="I858" t="s">
        <v>396</v>
      </c>
      <c r="J858" t="s">
        <v>336</v>
      </c>
      <c r="K858">
        <v>7.0000000000000007E-2</v>
      </c>
      <c r="BX858" s="11">
        <v>0.06</v>
      </c>
      <c r="BY858" s="11">
        <v>0</v>
      </c>
      <c r="BZ858" s="11">
        <v>7.0000000000000007E-2</v>
      </c>
      <c r="CA858" s="11">
        <v>0</v>
      </c>
      <c r="CB858" s="11" t="s">
        <v>315</v>
      </c>
      <c r="CC858" s="11">
        <v>35107426</v>
      </c>
    </row>
    <row r="859" spans="1:81" x14ac:dyDescent="0.2">
      <c r="A859">
        <v>35107425</v>
      </c>
      <c r="B859" t="s">
        <v>323</v>
      </c>
      <c r="C859" t="s">
        <v>325</v>
      </c>
      <c r="D859" t="s">
        <v>37</v>
      </c>
      <c r="E859" t="s">
        <v>1939</v>
      </c>
      <c r="F859" s="9">
        <v>-0.51403010660770199</v>
      </c>
      <c r="G859" s="10">
        <v>2.41564105769818E-8</v>
      </c>
      <c r="H859" t="s">
        <v>142</v>
      </c>
      <c r="I859" t="s">
        <v>396</v>
      </c>
      <c r="J859" t="s">
        <v>336</v>
      </c>
      <c r="K859">
        <v>0.12</v>
      </c>
      <c r="L859" s="10">
        <v>3.5552300232666299E-6</v>
      </c>
      <c r="M859" t="s">
        <v>337</v>
      </c>
      <c r="N859" t="s">
        <v>338</v>
      </c>
      <c r="O859" t="s">
        <v>509</v>
      </c>
      <c r="P859" t="s">
        <v>340</v>
      </c>
      <c r="R859">
        <v>5</v>
      </c>
      <c r="S859">
        <v>1406378</v>
      </c>
      <c r="T859">
        <v>0</v>
      </c>
      <c r="U859" t="s">
        <v>347</v>
      </c>
      <c r="X859">
        <v>5</v>
      </c>
      <c r="Y859">
        <v>1061558</v>
      </c>
      <c r="Z859" s="10">
        <v>4.7100597839744296E-6</v>
      </c>
      <c r="AA859">
        <v>0</v>
      </c>
      <c r="AB859">
        <v>3</v>
      </c>
      <c r="AC859">
        <v>628700</v>
      </c>
      <c r="AD859" s="10">
        <v>4.7717499001009796E-6</v>
      </c>
      <c r="AE859">
        <v>0</v>
      </c>
      <c r="AF859">
        <v>0</v>
      </c>
      <c r="AG859">
        <v>0</v>
      </c>
      <c r="AH859">
        <v>32162</v>
      </c>
      <c r="AI859">
        <v>0</v>
      </c>
      <c r="AJ859">
        <v>0</v>
      </c>
      <c r="AK859">
        <v>0</v>
      </c>
      <c r="AL859">
        <v>44632</v>
      </c>
      <c r="AM859">
        <v>0</v>
      </c>
      <c r="AR859">
        <v>0</v>
      </c>
      <c r="AS859">
        <v>0</v>
      </c>
      <c r="AT859">
        <v>25834</v>
      </c>
      <c r="AU859">
        <v>0</v>
      </c>
      <c r="AV859">
        <v>0</v>
      </c>
      <c r="AW859">
        <v>0</v>
      </c>
      <c r="AX859">
        <v>39436</v>
      </c>
      <c r="AY859">
        <v>0</v>
      </c>
      <c r="AZ859">
        <v>0</v>
      </c>
      <c r="BA859">
        <v>0</v>
      </c>
      <c r="BB859">
        <v>53406</v>
      </c>
      <c r="BC859">
        <v>0</v>
      </c>
      <c r="BD859">
        <v>0</v>
      </c>
      <c r="BE859">
        <v>0</v>
      </c>
      <c r="BF859">
        <v>5664</v>
      </c>
      <c r="BG859">
        <v>0</v>
      </c>
      <c r="BH859">
        <v>5</v>
      </c>
      <c r="BI859" s="10">
        <v>4.7100597839744296E-6</v>
      </c>
      <c r="BJ859">
        <v>1061558</v>
      </c>
      <c r="BK859">
        <v>0</v>
      </c>
      <c r="BL859">
        <v>0</v>
      </c>
      <c r="BM859">
        <v>0</v>
      </c>
      <c r="BN859">
        <v>85082</v>
      </c>
      <c r="BO859">
        <v>0</v>
      </c>
      <c r="BP859">
        <v>0</v>
      </c>
      <c r="BQ859">
        <v>0</v>
      </c>
      <c r="BR859">
        <v>58604</v>
      </c>
      <c r="BS859">
        <v>0</v>
      </c>
      <c r="BT859" s="11">
        <v>0</v>
      </c>
      <c r="BU859" s="11">
        <v>0</v>
      </c>
      <c r="BV859" s="11">
        <v>58604</v>
      </c>
      <c r="BW859" s="11">
        <v>0</v>
      </c>
      <c r="BX859" s="11">
        <v>0</v>
      </c>
      <c r="BY859" s="11">
        <v>0.12</v>
      </c>
      <c r="BZ859" s="11">
        <v>0</v>
      </c>
      <c r="CA859" s="11">
        <v>0</v>
      </c>
      <c r="CB859" s="11" t="s">
        <v>314</v>
      </c>
      <c r="CC859" s="11">
        <v>35107425</v>
      </c>
    </row>
    <row r="860" spans="1:81" x14ac:dyDescent="0.2">
      <c r="A860">
        <v>35107424</v>
      </c>
      <c r="B860" t="s">
        <v>323</v>
      </c>
      <c r="C860" t="s">
        <v>319</v>
      </c>
      <c r="D860" t="s">
        <v>1940</v>
      </c>
      <c r="E860" t="s">
        <v>1941</v>
      </c>
      <c r="F860" s="9">
        <v>-0.65339112272024602</v>
      </c>
      <c r="G860" s="10">
        <v>3.1401029050887197E-11</v>
      </c>
      <c r="H860" t="s">
        <v>142</v>
      </c>
      <c r="I860" t="s">
        <v>396</v>
      </c>
      <c r="J860" t="s">
        <v>336</v>
      </c>
      <c r="K860">
        <v>0.06</v>
      </c>
      <c r="BX860" s="11">
        <v>0.06</v>
      </c>
      <c r="BY860" s="11">
        <v>0</v>
      </c>
      <c r="BZ860" s="11">
        <v>0.05</v>
      </c>
      <c r="CA860" s="11">
        <v>0</v>
      </c>
      <c r="CB860" s="11" t="s">
        <v>313</v>
      </c>
      <c r="CC860" s="11">
        <v>35107423</v>
      </c>
    </row>
    <row r="861" spans="1:81" x14ac:dyDescent="0.2">
      <c r="A861">
        <v>35107424</v>
      </c>
      <c r="B861" t="s">
        <v>323</v>
      </c>
      <c r="C861" t="s">
        <v>320</v>
      </c>
      <c r="D861" t="s">
        <v>1942</v>
      </c>
      <c r="E861" t="s">
        <v>1943</v>
      </c>
      <c r="F861" s="9">
        <v>-0.53134318272132197</v>
      </c>
      <c r="G861" s="10">
        <v>4.4881994972243398E-8</v>
      </c>
      <c r="H861" t="s">
        <v>142</v>
      </c>
      <c r="I861" t="s">
        <v>396</v>
      </c>
      <c r="J861" t="s">
        <v>336</v>
      </c>
      <c r="K861">
        <v>0.05</v>
      </c>
      <c r="M861" t="s">
        <v>337</v>
      </c>
      <c r="N861" t="s">
        <v>338</v>
      </c>
      <c r="O861" t="s">
        <v>385</v>
      </c>
      <c r="P861" t="s">
        <v>340</v>
      </c>
      <c r="BX861" s="11">
        <v>0.05</v>
      </c>
      <c r="BY861" s="11">
        <v>0</v>
      </c>
      <c r="BZ861" s="11">
        <v>0.03</v>
      </c>
      <c r="CA861" s="11">
        <v>0</v>
      </c>
      <c r="CB861" s="11" t="s">
        <v>313</v>
      </c>
      <c r="CC861" s="11">
        <v>35107423</v>
      </c>
    </row>
    <row r="862" spans="1:81" x14ac:dyDescent="0.2">
      <c r="A862">
        <v>35107424</v>
      </c>
      <c r="B862" t="s">
        <v>323</v>
      </c>
      <c r="C862" t="s">
        <v>325</v>
      </c>
      <c r="D862" t="s">
        <v>1944</v>
      </c>
      <c r="E862" t="s">
        <v>1945</v>
      </c>
      <c r="F862" s="9">
        <v>-0.53098176586683099</v>
      </c>
      <c r="G862" s="10">
        <v>5.3405412452602599E-9</v>
      </c>
      <c r="H862" t="s">
        <v>142</v>
      </c>
      <c r="I862" t="s">
        <v>396</v>
      </c>
      <c r="J862" t="s">
        <v>336</v>
      </c>
      <c r="K862">
        <v>0.02</v>
      </c>
      <c r="L862" s="10">
        <v>1.49109000631142E-5</v>
      </c>
      <c r="M862" t="s">
        <v>337</v>
      </c>
      <c r="N862" t="s">
        <v>338</v>
      </c>
      <c r="O862" t="s">
        <v>350</v>
      </c>
      <c r="P862" t="s">
        <v>340</v>
      </c>
      <c r="R862">
        <v>21</v>
      </c>
      <c r="S862">
        <v>1408366</v>
      </c>
      <c r="T862">
        <v>0</v>
      </c>
      <c r="U862" t="s">
        <v>347</v>
      </c>
      <c r="X862">
        <v>1</v>
      </c>
      <c r="Y862">
        <v>1063358</v>
      </c>
      <c r="Z862" s="10">
        <v>9.4041701004243805E-7</v>
      </c>
      <c r="AA862">
        <v>0</v>
      </c>
      <c r="AB862">
        <v>21</v>
      </c>
      <c r="AC862">
        <v>628696</v>
      </c>
      <c r="AD862" s="10">
        <v>3.3402498957002502E-5</v>
      </c>
      <c r="AE862">
        <v>0</v>
      </c>
      <c r="AF862">
        <v>0</v>
      </c>
      <c r="AG862">
        <v>0</v>
      </c>
      <c r="AH862">
        <v>32218</v>
      </c>
      <c r="AI862">
        <v>0</v>
      </c>
      <c r="AJ862">
        <v>0</v>
      </c>
      <c r="AK862">
        <v>0</v>
      </c>
      <c r="AL862">
        <v>44638</v>
      </c>
      <c r="AM862">
        <v>0</v>
      </c>
      <c r="AR862">
        <v>0</v>
      </c>
      <c r="AS862">
        <v>0</v>
      </c>
      <c r="AT862">
        <v>25842</v>
      </c>
      <c r="AU862">
        <v>0</v>
      </c>
      <c r="AV862">
        <v>0</v>
      </c>
      <c r="AW862">
        <v>0</v>
      </c>
      <c r="AX862">
        <v>39452</v>
      </c>
      <c r="AY862">
        <v>0</v>
      </c>
      <c r="AZ862">
        <v>20</v>
      </c>
      <c r="BA862">
        <v>3.7448998773470001E-4</v>
      </c>
      <c r="BB862">
        <v>53406</v>
      </c>
      <c r="BC862">
        <v>0</v>
      </c>
      <c r="BD862">
        <v>0</v>
      </c>
      <c r="BE862">
        <v>0</v>
      </c>
      <c r="BF862">
        <v>5670</v>
      </c>
      <c r="BG862">
        <v>0</v>
      </c>
      <c r="BH862">
        <v>1</v>
      </c>
      <c r="BI862" s="10">
        <v>9.4041701004243805E-7</v>
      </c>
      <c r="BJ862">
        <v>1063358</v>
      </c>
      <c r="BK862">
        <v>0</v>
      </c>
      <c r="BL862">
        <v>0</v>
      </c>
      <c r="BM862">
        <v>0</v>
      </c>
      <c r="BN862">
        <v>85112</v>
      </c>
      <c r="BO862">
        <v>0</v>
      </c>
      <c r="BP862">
        <v>0</v>
      </c>
      <c r="BQ862">
        <v>0</v>
      </c>
      <c r="BR862">
        <v>58670</v>
      </c>
      <c r="BS862">
        <v>0</v>
      </c>
      <c r="BT862" s="11">
        <v>0</v>
      </c>
      <c r="BU862" s="11">
        <v>0</v>
      </c>
      <c r="BV862" s="11">
        <v>58670</v>
      </c>
      <c r="BW862" s="11">
        <v>0</v>
      </c>
      <c r="BX862" s="11">
        <v>0.02</v>
      </c>
      <c r="BY862" s="11">
        <v>0</v>
      </c>
      <c r="BZ862" s="11">
        <v>0.01</v>
      </c>
      <c r="CA862" s="11">
        <v>0</v>
      </c>
      <c r="CB862" s="11" t="s">
        <v>313</v>
      </c>
      <c r="CC862" s="11">
        <v>35107423</v>
      </c>
    </row>
    <row r="863" spans="1:81" x14ac:dyDescent="0.2">
      <c r="A863">
        <v>35107423</v>
      </c>
      <c r="B863" t="s">
        <v>325</v>
      </c>
      <c r="C863" t="s">
        <v>319</v>
      </c>
      <c r="D863" t="s">
        <v>1946</v>
      </c>
      <c r="E863" t="s">
        <v>1947</v>
      </c>
      <c r="F863" s="9">
        <v>3.6641379739712203E-2</v>
      </c>
      <c r="G863" s="10">
        <v>4.5136453250545702E-2</v>
      </c>
      <c r="H863" t="s">
        <v>143</v>
      </c>
      <c r="I863" t="s">
        <v>335</v>
      </c>
      <c r="J863" t="s">
        <v>362</v>
      </c>
      <c r="K863">
        <v>0.09</v>
      </c>
      <c r="BX863" s="11">
        <v>0.09</v>
      </c>
      <c r="BY863" s="11">
        <v>0</v>
      </c>
      <c r="BZ863" s="11">
        <v>0.08</v>
      </c>
      <c r="CA863" s="11">
        <v>0</v>
      </c>
      <c r="CB863" s="11" t="s">
        <v>313</v>
      </c>
      <c r="CC863" s="11">
        <v>35107422</v>
      </c>
    </row>
    <row r="864" spans="1:81" x14ac:dyDescent="0.2">
      <c r="A864">
        <v>35107423</v>
      </c>
      <c r="B864" t="s">
        <v>325</v>
      </c>
      <c r="C864" t="s">
        <v>320</v>
      </c>
      <c r="D864" t="s">
        <v>1948</v>
      </c>
      <c r="E864" t="s">
        <v>1947</v>
      </c>
      <c r="F864" s="9">
        <v>3.6641379739712203E-2</v>
      </c>
      <c r="G864" s="10">
        <v>4.5136453250545702E-2</v>
      </c>
      <c r="H864" t="s">
        <v>143</v>
      </c>
      <c r="I864" t="s">
        <v>335</v>
      </c>
      <c r="J864" t="s">
        <v>362</v>
      </c>
      <c r="K864">
        <v>0.06</v>
      </c>
      <c r="BX864" s="11">
        <v>0.06</v>
      </c>
      <c r="BY864" s="11">
        <v>0</v>
      </c>
      <c r="BZ864" s="11">
        <v>0.04</v>
      </c>
      <c r="CA864" s="11">
        <v>0</v>
      </c>
      <c r="CB864" s="11" t="s">
        <v>313</v>
      </c>
      <c r="CC864" s="11">
        <v>35107422</v>
      </c>
    </row>
    <row r="865" spans="1:81" x14ac:dyDescent="0.2">
      <c r="A865">
        <v>35107423</v>
      </c>
      <c r="B865" t="s">
        <v>325</v>
      </c>
      <c r="C865" t="s">
        <v>323</v>
      </c>
      <c r="D865" t="s">
        <v>1949</v>
      </c>
      <c r="E865" t="s">
        <v>1947</v>
      </c>
      <c r="F865" s="9">
        <v>3.6641379739712203E-2</v>
      </c>
      <c r="G865" s="10">
        <v>4.5136453250545702E-2</v>
      </c>
      <c r="H865" t="s">
        <v>143</v>
      </c>
      <c r="I865" t="s">
        <v>335</v>
      </c>
      <c r="J865" t="s">
        <v>362</v>
      </c>
      <c r="K865">
        <v>0.02</v>
      </c>
      <c r="BX865" s="11">
        <v>0</v>
      </c>
      <c r="BY865" s="11">
        <v>0.02</v>
      </c>
      <c r="BZ865" s="11">
        <v>0</v>
      </c>
      <c r="CA865" s="11">
        <v>0</v>
      </c>
      <c r="CB865" s="11" t="s">
        <v>314</v>
      </c>
      <c r="CC865" s="11">
        <v>35107423</v>
      </c>
    </row>
    <row r="866" spans="1:81" x14ac:dyDescent="0.2">
      <c r="A866">
        <v>35107422</v>
      </c>
      <c r="B866" t="s">
        <v>320</v>
      </c>
      <c r="C866" t="s">
        <v>319</v>
      </c>
      <c r="D866" t="s">
        <v>1950</v>
      </c>
      <c r="E866" t="s">
        <v>1951</v>
      </c>
      <c r="F866" s="9">
        <v>-5.9281131209945402E-2</v>
      </c>
      <c r="G866" s="10">
        <v>4.8951252110218998E-3</v>
      </c>
      <c r="H866" t="s">
        <v>143</v>
      </c>
      <c r="I866" t="s">
        <v>335</v>
      </c>
      <c r="J866" t="s">
        <v>336</v>
      </c>
      <c r="K866">
        <v>0.01</v>
      </c>
      <c r="L866" s="10">
        <v>7.0972697585602799E-7</v>
      </c>
      <c r="R866">
        <v>1</v>
      </c>
      <c r="S866">
        <v>1408992</v>
      </c>
      <c r="T866">
        <v>0</v>
      </c>
      <c r="U866" t="s">
        <v>373</v>
      </c>
      <c r="X866">
        <v>1</v>
      </c>
      <c r="Y866">
        <v>85118</v>
      </c>
      <c r="Z866" s="10">
        <v>1.1748399629141201E-5</v>
      </c>
      <c r="AA866">
        <v>0</v>
      </c>
      <c r="AB866">
        <v>1</v>
      </c>
      <c r="AC866">
        <v>628676</v>
      </c>
      <c r="AD866" s="10">
        <v>1.59063995397445E-6</v>
      </c>
      <c r="AE866">
        <v>0</v>
      </c>
      <c r="AF866">
        <v>0</v>
      </c>
      <c r="AG866">
        <v>0</v>
      </c>
      <c r="AH866">
        <v>32230</v>
      </c>
      <c r="AI866">
        <v>0</v>
      </c>
      <c r="AJ866">
        <v>0</v>
      </c>
      <c r="AK866">
        <v>0</v>
      </c>
      <c r="AL866">
        <v>44636</v>
      </c>
      <c r="AM866">
        <v>0</v>
      </c>
      <c r="AR866">
        <v>0</v>
      </c>
      <c r="AS866">
        <v>0</v>
      </c>
      <c r="AT866">
        <v>25846</v>
      </c>
      <c r="AU866">
        <v>0</v>
      </c>
      <c r="AV866">
        <v>0</v>
      </c>
      <c r="AW866">
        <v>0</v>
      </c>
      <c r="AX866">
        <v>39454</v>
      </c>
      <c r="AY866">
        <v>0</v>
      </c>
      <c r="AZ866">
        <v>0</v>
      </c>
      <c r="BA866">
        <v>0</v>
      </c>
      <c r="BB866">
        <v>53408</v>
      </c>
      <c r="BC866">
        <v>0</v>
      </c>
      <c r="BD866">
        <v>0</v>
      </c>
      <c r="BE866">
        <v>0</v>
      </c>
      <c r="BF866">
        <v>5670</v>
      </c>
      <c r="BG866">
        <v>0</v>
      </c>
      <c r="BH866">
        <v>0</v>
      </c>
      <c r="BI866">
        <v>0</v>
      </c>
      <c r="BJ866">
        <v>1063942</v>
      </c>
      <c r="BK866">
        <v>0</v>
      </c>
      <c r="BL866">
        <v>1</v>
      </c>
      <c r="BM866" s="10">
        <v>1.1748399629141201E-5</v>
      </c>
      <c r="BN866">
        <v>85118</v>
      </c>
      <c r="BO866">
        <v>0</v>
      </c>
      <c r="BP866">
        <v>0</v>
      </c>
      <c r="BQ866">
        <v>0</v>
      </c>
      <c r="BR866">
        <v>58688</v>
      </c>
      <c r="BS866">
        <v>0</v>
      </c>
      <c r="BT866" s="11">
        <v>0</v>
      </c>
      <c r="BU866" s="11">
        <v>0</v>
      </c>
      <c r="BV866" s="11">
        <v>58688</v>
      </c>
      <c r="BW866" s="11">
        <v>0</v>
      </c>
      <c r="BX866" s="11">
        <v>0</v>
      </c>
      <c r="BY866" s="11">
        <v>0.01</v>
      </c>
      <c r="BZ866" s="11">
        <v>0</v>
      </c>
      <c r="CA866" s="11">
        <v>0</v>
      </c>
      <c r="CB866" s="11" t="s">
        <v>314</v>
      </c>
      <c r="CC866" s="11">
        <v>35107422</v>
      </c>
    </row>
    <row r="867" spans="1:81" x14ac:dyDescent="0.2">
      <c r="A867">
        <v>35107422</v>
      </c>
      <c r="B867" t="s">
        <v>320</v>
      </c>
      <c r="C867" t="s">
        <v>323</v>
      </c>
      <c r="D867" t="s">
        <v>1952</v>
      </c>
      <c r="E867" t="s">
        <v>1953</v>
      </c>
      <c r="F867" s="9">
        <v>0.15559203067996599</v>
      </c>
      <c r="G867" s="10">
        <v>0.107951729927903</v>
      </c>
      <c r="H867" t="s">
        <v>143</v>
      </c>
      <c r="I867" t="s">
        <v>335</v>
      </c>
      <c r="J867" t="s">
        <v>336</v>
      </c>
      <c r="K867">
        <v>0.05</v>
      </c>
      <c r="M867" t="s">
        <v>337</v>
      </c>
      <c r="N867" t="s">
        <v>338</v>
      </c>
      <c r="O867" t="s">
        <v>365</v>
      </c>
      <c r="P867" t="s">
        <v>392</v>
      </c>
      <c r="BX867" s="11">
        <v>0.05</v>
      </c>
      <c r="BY867" s="11">
        <v>0</v>
      </c>
      <c r="BZ867" s="11">
        <v>0.03</v>
      </c>
      <c r="CA867" s="11">
        <v>0</v>
      </c>
      <c r="CB867" s="11" t="s">
        <v>313</v>
      </c>
      <c r="CC867" s="11">
        <v>35107421</v>
      </c>
    </row>
    <row r="868" spans="1:81" x14ac:dyDescent="0.2">
      <c r="A868">
        <v>35107422</v>
      </c>
      <c r="B868" t="s">
        <v>320</v>
      </c>
      <c r="C868" t="s">
        <v>325</v>
      </c>
      <c r="D868" t="s">
        <v>1954</v>
      </c>
      <c r="E868" t="s">
        <v>1955</v>
      </c>
      <c r="F868" s="9">
        <v>-0.12651688306846401</v>
      </c>
      <c r="G868" s="10">
        <v>1.4626157016567999E-3</v>
      </c>
      <c r="H868" t="s">
        <v>143</v>
      </c>
      <c r="I868" t="s">
        <v>335</v>
      </c>
      <c r="J868" t="s">
        <v>336</v>
      </c>
      <c r="K868">
        <v>0.01</v>
      </c>
      <c r="M868" t="s">
        <v>337</v>
      </c>
      <c r="N868" t="s">
        <v>338</v>
      </c>
      <c r="O868" t="s">
        <v>365</v>
      </c>
      <c r="P868" t="s">
        <v>392</v>
      </c>
      <c r="BX868" s="11">
        <v>0</v>
      </c>
      <c r="BY868" s="11">
        <v>0.01</v>
      </c>
      <c r="BZ868" s="11">
        <v>0</v>
      </c>
      <c r="CA868" s="11">
        <v>0</v>
      </c>
      <c r="CB868" s="11" t="s">
        <v>314</v>
      </c>
      <c r="CC868" s="11">
        <v>35107422</v>
      </c>
    </row>
    <row r="869" spans="1:81" x14ac:dyDescent="0.2">
      <c r="A869">
        <v>35107421</v>
      </c>
      <c r="B869" t="s">
        <v>325</v>
      </c>
      <c r="C869" t="s">
        <v>319</v>
      </c>
      <c r="D869" t="s">
        <v>1956</v>
      </c>
      <c r="E869" t="s">
        <v>1957</v>
      </c>
      <c r="F869" s="9">
        <v>-0.358817323898799</v>
      </c>
      <c r="G869" s="10">
        <v>1.8630231251594699E-5</v>
      </c>
      <c r="H869" t="s">
        <v>144</v>
      </c>
      <c r="I869" t="s">
        <v>413</v>
      </c>
      <c r="J869" t="s">
        <v>336</v>
      </c>
      <c r="K869">
        <v>0.02</v>
      </c>
      <c r="BX869" s="11">
        <v>0</v>
      </c>
      <c r="BY869" s="11">
        <v>0.02</v>
      </c>
      <c r="BZ869" s="11">
        <v>0</v>
      </c>
      <c r="CA869" s="11">
        <v>0</v>
      </c>
      <c r="CB869" s="11" t="s">
        <v>314</v>
      </c>
      <c r="CC869" s="11">
        <v>35107421</v>
      </c>
    </row>
    <row r="870" spans="1:81" x14ac:dyDescent="0.2">
      <c r="A870">
        <v>35107421</v>
      </c>
      <c r="B870" t="s">
        <v>325</v>
      </c>
      <c r="C870" t="s">
        <v>320</v>
      </c>
      <c r="D870" t="s">
        <v>1958</v>
      </c>
      <c r="E870" t="s">
        <v>1959</v>
      </c>
      <c r="F870" s="9">
        <v>0.100859785533501</v>
      </c>
      <c r="G870" s="10">
        <v>6.5366929640261195E-2</v>
      </c>
      <c r="H870" t="s">
        <v>143</v>
      </c>
      <c r="I870" t="s">
        <v>335</v>
      </c>
      <c r="J870" t="s">
        <v>336</v>
      </c>
      <c r="K870">
        <v>0.01</v>
      </c>
      <c r="L870" s="10">
        <v>1.41918997087486E-6</v>
      </c>
      <c r="R870">
        <v>2</v>
      </c>
      <c r="S870">
        <v>1409254</v>
      </c>
      <c r="T870">
        <v>0</v>
      </c>
      <c r="U870" t="s">
        <v>347</v>
      </c>
      <c r="X870">
        <v>2</v>
      </c>
      <c r="Y870">
        <v>1064164</v>
      </c>
      <c r="Z870" s="10">
        <v>1.8794099787555701E-6</v>
      </c>
      <c r="AA870">
        <v>0</v>
      </c>
      <c r="AB870">
        <v>0</v>
      </c>
      <c r="AC870">
        <v>628690</v>
      </c>
      <c r="AD870">
        <v>0</v>
      </c>
      <c r="AE870">
        <v>0</v>
      </c>
      <c r="AF870">
        <v>0</v>
      </c>
      <c r="AG870">
        <v>0</v>
      </c>
      <c r="AH870">
        <v>32232</v>
      </c>
      <c r="AI870">
        <v>0</v>
      </c>
      <c r="AJ870">
        <v>0</v>
      </c>
      <c r="AK870">
        <v>0</v>
      </c>
      <c r="AL870">
        <v>44638</v>
      </c>
      <c r="AM870">
        <v>0</v>
      </c>
      <c r="AR870">
        <v>0</v>
      </c>
      <c r="AS870">
        <v>0</v>
      </c>
      <c r="AT870">
        <v>25842</v>
      </c>
      <c r="AU870">
        <v>0</v>
      </c>
      <c r="AV870">
        <v>0</v>
      </c>
      <c r="AW870">
        <v>0</v>
      </c>
      <c r="AX870">
        <v>39458</v>
      </c>
      <c r="AY870">
        <v>0</v>
      </c>
      <c r="AZ870">
        <v>0</v>
      </c>
      <c r="BA870">
        <v>0</v>
      </c>
      <c r="BB870">
        <v>53410</v>
      </c>
      <c r="BC870">
        <v>0</v>
      </c>
      <c r="BD870">
        <v>0</v>
      </c>
      <c r="BE870">
        <v>0</v>
      </c>
      <c r="BF870">
        <v>5670</v>
      </c>
      <c r="BG870">
        <v>0</v>
      </c>
      <c r="BH870">
        <v>2</v>
      </c>
      <c r="BI870" s="10">
        <v>1.8794099787555701E-6</v>
      </c>
      <c r="BJ870">
        <v>1064164</v>
      </c>
      <c r="BK870">
        <v>0</v>
      </c>
      <c r="BL870">
        <v>0</v>
      </c>
      <c r="BM870">
        <v>0</v>
      </c>
      <c r="BN870">
        <v>85140</v>
      </c>
      <c r="BO870">
        <v>0</v>
      </c>
      <c r="BP870">
        <v>0</v>
      </c>
      <c r="BQ870">
        <v>0</v>
      </c>
      <c r="BR870">
        <v>58700</v>
      </c>
      <c r="BS870">
        <v>0</v>
      </c>
      <c r="BT870" s="11">
        <v>0</v>
      </c>
      <c r="BU870" s="11">
        <v>0</v>
      </c>
      <c r="BV870" s="11">
        <v>58700</v>
      </c>
      <c r="BW870" s="11">
        <v>0</v>
      </c>
      <c r="BX870" s="11">
        <v>0.01</v>
      </c>
      <c r="BY870" s="11">
        <v>0</v>
      </c>
      <c r="BZ870" s="11">
        <v>0</v>
      </c>
      <c r="CA870" s="11">
        <v>0</v>
      </c>
      <c r="CB870" s="11" t="s">
        <v>313</v>
      </c>
      <c r="CC870" s="11">
        <v>35107420</v>
      </c>
    </row>
    <row r="871" spans="1:81" x14ac:dyDescent="0.2">
      <c r="A871">
        <v>35107421</v>
      </c>
      <c r="B871" t="s">
        <v>325</v>
      </c>
      <c r="C871" t="s">
        <v>323</v>
      </c>
      <c r="D871" t="s">
        <v>1960</v>
      </c>
      <c r="E871" t="s">
        <v>1961</v>
      </c>
      <c r="F871" s="9">
        <v>-0.15707585839292901</v>
      </c>
      <c r="G871" s="10">
        <v>4.212160460568E-4</v>
      </c>
      <c r="H871" t="s">
        <v>143</v>
      </c>
      <c r="I871" t="s">
        <v>335</v>
      </c>
      <c r="J871" t="s">
        <v>336</v>
      </c>
      <c r="K871">
        <v>7.0000000000000007E-2</v>
      </c>
      <c r="M871" t="s">
        <v>337</v>
      </c>
      <c r="N871" t="s">
        <v>338</v>
      </c>
      <c r="O871" t="s">
        <v>410</v>
      </c>
      <c r="P871" t="s">
        <v>392</v>
      </c>
      <c r="BX871" s="11">
        <v>7.0000000000000007E-2</v>
      </c>
      <c r="BY871" s="11">
        <v>0</v>
      </c>
      <c r="BZ871" s="11">
        <v>0.06</v>
      </c>
      <c r="CA871" s="11">
        <v>0</v>
      </c>
      <c r="CB871" s="11" t="s">
        <v>313</v>
      </c>
      <c r="CC871" s="11">
        <v>35107420</v>
      </c>
    </row>
    <row r="872" spans="1:81" x14ac:dyDescent="0.2">
      <c r="A872">
        <v>35107420</v>
      </c>
      <c r="B872" t="s">
        <v>320</v>
      </c>
      <c r="C872" t="s">
        <v>319</v>
      </c>
      <c r="D872" t="s">
        <v>1962</v>
      </c>
      <c r="E872" t="s">
        <v>1963</v>
      </c>
      <c r="F872" s="9">
        <v>3.6159016647569001E-2</v>
      </c>
      <c r="G872" s="10">
        <v>3.04283996875069E-2</v>
      </c>
      <c r="H872" t="s">
        <v>143</v>
      </c>
      <c r="I872" t="s">
        <v>335</v>
      </c>
      <c r="J872" t="s">
        <v>362</v>
      </c>
      <c r="K872">
        <v>7.0000000000000007E-2</v>
      </c>
      <c r="BX872" s="11">
        <v>0</v>
      </c>
      <c r="BY872" s="11">
        <v>7.0000000000000007E-2</v>
      </c>
      <c r="BZ872" s="11">
        <v>0</v>
      </c>
      <c r="CA872" s="11">
        <v>0</v>
      </c>
      <c r="CB872" s="11" t="s">
        <v>314</v>
      </c>
      <c r="CC872" s="11">
        <v>35107420</v>
      </c>
    </row>
    <row r="873" spans="1:81" x14ac:dyDescent="0.2">
      <c r="A873">
        <v>35107420</v>
      </c>
      <c r="B873" t="s">
        <v>320</v>
      </c>
      <c r="C873" t="s">
        <v>323</v>
      </c>
      <c r="D873" t="s">
        <v>1964</v>
      </c>
      <c r="E873" t="s">
        <v>1963</v>
      </c>
      <c r="F873" s="9">
        <v>3.6159016647569001E-2</v>
      </c>
      <c r="G873" s="10">
        <v>3.04283996875069E-2</v>
      </c>
      <c r="H873" t="s">
        <v>143</v>
      </c>
      <c r="I873" t="s">
        <v>335</v>
      </c>
      <c r="J873" t="s">
        <v>362</v>
      </c>
      <c r="K873">
        <v>0.02</v>
      </c>
      <c r="BX873" s="11">
        <v>0</v>
      </c>
      <c r="BY873" s="11">
        <v>0.02</v>
      </c>
      <c r="BZ873" s="11">
        <v>0.01</v>
      </c>
      <c r="CA873" s="11">
        <v>0</v>
      </c>
      <c r="CB873" s="11" t="s">
        <v>314</v>
      </c>
      <c r="CC873" s="11">
        <v>35107420</v>
      </c>
    </row>
    <row r="874" spans="1:81" x14ac:dyDescent="0.2">
      <c r="A874">
        <v>35107420</v>
      </c>
      <c r="B874" t="s">
        <v>320</v>
      </c>
      <c r="C874" t="s">
        <v>325</v>
      </c>
      <c r="D874" t="s">
        <v>1965</v>
      </c>
      <c r="E874" t="s">
        <v>1963</v>
      </c>
      <c r="F874" s="9">
        <v>3.6159016647569001E-2</v>
      </c>
      <c r="G874" s="10">
        <v>3.04283996875069E-2</v>
      </c>
      <c r="H874" t="s">
        <v>143</v>
      </c>
      <c r="I874" t="s">
        <v>335</v>
      </c>
      <c r="J874" t="s">
        <v>362</v>
      </c>
      <c r="K874">
        <v>7.0000000000000007E-2</v>
      </c>
      <c r="L874" s="10">
        <v>1.41828002142574E-6</v>
      </c>
      <c r="M874" t="s">
        <v>363</v>
      </c>
      <c r="N874" t="s">
        <v>364</v>
      </c>
      <c r="O874" t="s">
        <v>365</v>
      </c>
      <c r="P874" t="s">
        <v>340</v>
      </c>
      <c r="R874">
        <v>2</v>
      </c>
      <c r="S874">
        <v>1410158</v>
      </c>
      <c r="T874">
        <v>0</v>
      </c>
      <c r="U874" t="s">
        <v>503</v>
      </c>
      <c r="V874" t="s">
        <v>366</v>
      </c>
      <c r="W874" t="s">
        <v>366</v>
      </c>
      <c r="X874">
        <v>1</v>
      </c>
      <c r="Y874">
        <v>39464</v>
      </c>
      <c r="Z874" s="10">
        <v>2.53394991887034E-5</v>
      </c>
      <c r="AA874">
        <v>0</v>
      </c>
      <c r="AB874">
        <v>2</v>
      </c>
      <c r="AC874">
        <v>628688</v>
      </c>
      <c r="AD874" s="10">
        <v>3.1812301131139899E-6</v>
      </c>
      <c r="AE874">
        <v>0</v>
      </c>
      <c r="AF874">
        <v>0</v>
      </c>
      <c r="AG874">
        <v>0</v>
      </c>
      <c r="AH874">
        <v>32260</v>
      </c>
      <c r="AI874">
        <v>0</v>
      </c>
      <c r="AJ874">
        <v>0</v>
      </c>
      <c r="AK874">
        <v>0</v>
      </c>
      <c r="AL874">
        <v>44640</v>
      </c>
      <c r="AM874">
        <v>0</v>
      </c>
      <c r="AR874">
        <v>0</v>
      </c>
      <c r="AS874">
        <v>0</v>
      </c>
      <c r="AT874">
        <v>25854</v>
      </c>
      <c r="AU874">
        <v>0</v>
      </c>
      <c r="AV874">
        <v>1</v>
      </c>
      <c r="AW874" s="10">
        <v>2.53394991887034E-5</v>
      </c>
      <c r="AX874">
        <v>39464</v>
      </c>
      <c r="AY874">
        <v>0</v>
      </c>
      <c r="AZ874">
        <v>0</v>
      </c>
      <c r="BA874">
        <v>0</v>
      </c>
      <c r="BB874">
        <v>53412</v>
      </c>
      <c r="BC874">
        <v>0</v>
      </c>
      <c r="BD874">
        <v>0</v>
      </c>
      <c r="BE874">
        <v>0</v>
      </c>
      <c r="BF874">
        <v>5672</v>
      </c>
      <c r="BG874">
        <v>0</v>
      </c>
      <c r="BH874">
        <v>0</v>
      </c>
      <c r="BI874">
        <v>0</v>
      </c>
      <c r="BJ874">
        <v>1064968</v>
      </c>
      <c r="BK874">
        <v>0</v>
      </c>
      <c r="BL874">
        <v>0</v>
      </c>
      <c r="BM874">
        <v>0</v>
      </c>
      <c r="BN874">
        <v>85156</v>
      </c>
      <c r="BO874">
        <v>0</v>
      </c>
      <c r="BP874">
        <v>1</v>
      </c>
      <c r="BQ874" s="10">
        <v>1.70264993357704E-5</v>
      </c>
      <c r="BR874">
        <v>58732</v>
      </c>
      <c r="BS874">
        <v>0</v>
      </c>
      <c r="BT874" s="11">
        <v>1</v>
      </c>
      <c r="BU874" s="12">
        <v>1.70264993357704E-5</v>
      </c>
      <c r="BV874" s="11">
        <v>58732</v>
      </c>
      <c r="BW874" s="11">
        <v>0</v>
      </c>
      <c r="BX874" s="11">
        <v>0</v>
      </c>
      <c r="BY874" s="11">
        <v>7.0000000000000007E-2</v>
      </c>
      <c r="BZ874" s="11">
        <v>0</v>
      </c>
      <c r="CA874" s="11">
        <v>0</v>
      </c>
      <c r="CB874" s="11" t="s">
        <v>314</v>
      </c>
      <c r="CC874" s="11">
        <v>35107420</v>
      </c>
    </row>
    <row r="875" spans="1:81" x14ac:dyDescent="0.2">
      <c r="A875">
        <v>35107419</v>
      </c>
      <c r="B875" t="s">
        <v>325</v>
      </c>
      <c r="C875" t="s">
        <v>319</v>
      </c>
      <c r="D875" t="s">
        <v>1966</v>
      </c>
      <c r="E875" t="s">
        <v>1967</v>
      </c>
      <c r="F875" s="9">
        <v>7.1171219719719002E-3</v>
      </c>
      <c r="G875" s="10">
        <v>1.58448539182648E-2</v>
      </c>
      <c r="H875" t="s">
        <v>143</v>
      </c>
      <c r="I875" t="s">
        <v>335</v>
      </c>
      <c r="J875" t="s">
        <v>336</v>
      </c>
      <c r="K875">
        <v>0.02</v>
      </c>
      <c r="L875" s="10">
        <v>7.0922101258474804E-7</v>
      </c>
      <c r="M875" t="s">
        <v>337</v>
      </c>
      <c r="N875" t="s">
        <v>338</v>
      </c>
      <c r="O875" t="s">
        <v>1968</v>
      </c>
      <c r="P875" t="s">
        <v>340</v>
      </c>
      <c r="R875">
        <v>1</v>
      </c>
      <c r="S875">
        <v>1409998</v>
      </c>
      <c r="T875">
        <v>0</v>
      </c>
      <c r="U875" t="s">
        <v>341</v>
      </c>
      <c r="X875">
        <v>1</v>
      </c>
      <c r="Y875">
        <v>32262</v>
      </c>
      <c r="Z875" s="10">
        <v>3.09962015307974E-5</v>
      </c>
      <c r="AA875">
        <v>0</v>
      </c>
      <c r="AB875">
        <v>1</v>
      </c>
      <c r="AC875">
        <v>628690</v>
      </c>
      <c r="AD875" s="10">
        <v>1.5906100543361299E-6</v>
      </c>
      <c r="AE875">
        <v>0</v>
      </c>
      <c r="AF875">
        <v>1</v>
      </c>
      <c r="AG875" s="10">
        <v>3.09962015307974E-5</v>
      </c>
      <c r="AH875">
        <v>32262</v>
      </c>
      <c r="AI875">
        <v>0</v>
      </c>
      <c r="AJ875">
        <v>0</v>
      </c>
      <c r="AK875">
        <v>0</v>
      </c>
      <c r="AL875">
        <v>44638</v>
      </c>
      <c r="AM875">
        <v>0</v>
      </c>
      <c r="AR875">
        <v>0</v>
      </c>
      <c r="AS875">
        <v>0</v>
      </c>
      <c r="AT875">
        <v>25858</v>
      </c>
      <c r="AU875">
        <v>0</v>
      </c>
      <c r="AV875">
        <v>0</v>
      </c>
      <c r="AW875">
        <v>0</v>
      </c>
      <c r="AX875">
        <v>39464</v>
      </c>
      <c r="AY875">
        <v>0</v>
      </c>
      <c r="AZ875">
        <v>0</v>
      </c>
      <c r="BA875">
        <v>0</v>
      </c>
      <c r="BB875">
        <v>53410</v>
      </c>
      <c r="BC875">
        <v>0</v>
      </c>
      <c r="BD875">
        <v>0</v>
      </c>
      <c r="BE875">
        <v>0</v>
      </c>
      <c r="BF875">
        <v>5674</v>
      </c>
      <c r="BG875">
        <v>0</v>
      </c>
      <c r="BH875">
        <v>0</v>
      </c>
      <c r="BI875">
        <v>0</v>
      </c>
      <c r="BJ875">
        <v>1064804</v>
      </c>
      <c r="BK875">
        <v>0</v>
      </c>
      <c r="BL875">
        <v>0</v>
      </c>
      <c r="BM875">
        <v>0</v>
      </c>
      <c r="BN875">
        <v>85156</v>
      </c>
      <c r="BO875">
        <v>0</v>
      </c>
      <c r="BP875">
        <v>0</v>
      </c>
      <c r="BQ875">
        <v>0</v>
      </c>
      <c r="BR875">
        <v>58732</v>
      </c>
      <c r="BS875">
        <v>0</v>
      </c>
      <c r="BT875" s="11">
        <v>0</v>
      </c>
      <c r="BU875" s="11">
        <v>0</v>
      </c>
      <c r="BV875" s="11">
        <v>58732</v>
      </c>
      <c r="BW875" s="11">
        <v>0</v>
      </c>
      <c r="BX875" s="11">
        <v>0</v>
      </c>
      <c r="BY875" s="11">
        <v>0</v>
      </c>
      <c r="BZ875" s="11">
        <v>0.02</v>
      </c>
      <c r="CA875" s="11">
        <v>0</v>
      </c>
      <c r="CB875" s="11" t="s">
        <v>315</v>
      </c>
      <c r="CC875" s="11">
        <v>35107420</v>
      </c>
    </row>
    <row r="876" spans="1:81" x14ac:dyDescent="0.2">
      <c r="A876">
        <v>35107419</v>
      </c>
      <c r="B876" t="s">
        <v>325</v>
      </c>
      <c r="C876" t="s">
        <v>320</v>
      </c>
      <c r="D876" t="s">
        <v>1969</v>
      </c>
      <c r="E876" t="s">
        <v>1970</v>
      </c>
      <c r="F876" s="9">
        <v>-0.14141394971238999</v>
      </c>
      <c r="G876" s="10">
        <v>1.4574621942817999E-3</v>
      </c>
      <c r="H876" t="s">
        <v>143</v>
      </c>
      <c r="I876" t="s">
        <v>335</v>
      </c>
      <c r="J876" t="s">
        <v>336</v>
      </c>
      <c r="K876">
        <v>0.04</v>
      </c>
      <c r="M876" t="s">
        <v>337</v>
      </c>
      <c r="N876" t="s">
        <v>338</v>
      </c>
      <c r="O876" t="s">
        <v>385</v>
      </c>
      <c r="P876" t="s">
        <v>340</v>
      </c>
      <c r="BX876" s="11">
        <v>0</v>
      </c>
      <c r="BY876" s="11">
        <v>0</v>
      </c>
      <c r="BZ876" s="11">
        <v>0.04</v>
      </c>
      <c r="CA876" s="11">
        <v>0</v>
      </c>
      <c r="CB876" s="11" t="s">
        <v>315</v>
      </c>
      <c r="CC876" s="11">
        <v>35107420</v>
      </c>
    </row>
    <row r="877" spans="1:81" x14ac:dyDescent="0.2">
      <c r="A877">
        <v>35107419</v>
      </c>
      <c r="B877" t="s">
        <v>325</v>
      </c>
      <c r="C877" t="s">
        <v>323</v>
      </c>
      <c r="D877" t="s">
        <v>1971</v>
      </c>
      <c r="E877" t="s">
        <v>1972</v>
      </c>
      <c r="F877" s="9">
        <v>-0.21648057870263901</v>
      </c>
      <c r="G877" s="10">
        <v>3.472681640518E-4</v>
      </c>
      <c r="H877" t="s">
        <v>144</v>
      </c>
      <c r="I877" t="s">
        <v>413</v>
      </c>
      <c r="J877" t="s">
        <v>336</v>
      </c>
      <c r="K877">
        <v>0.08</v>
      </c>
      <c r="BX877" s="11">
        <v>0</v>
      </c>
      <c r="BY877" s="11">
        <v>0</v>
      </c>
      <c r="BZ877" s="11">
        <v>0.08</v>
      </c>
      <c r="CA877" s="11">
        <v>0</v>
      </c>
      <c r="CB877" s="11" t="s">
        <v>315</v>
      </c>
      <c r="CC877" s="11">
        <v>35107420</v>
      </c>
    </row>
    <row r="878" spans="1:81" x14ac:dyDescent="0.2">
      <c r="A878">
        <v>35107418</v>
      </c>
      <c r="B878" t="s">
        <v>319</v>
      </c>
      <c r="C878" t="s">
        <v>320</v>
      </c>
      <c r="D878" t="s">
        <v>1973</v>
      </c>
      <c r="E878" t="s">
        <v>1974</v>
      </c>
      <c r="F878" s="9">
        <v>-1.2190471357411E-2</v>
      </c>
      <c r="G878" s="10">
        <v>8.3410037687014996E-3</v>
      </c>
      <c r="H878" t="s">
        <v>143</v>
      </c>
      <c r="I878" t="s">
        <v>335</v>
      </c>
      <c r="J878" t="s">
        <v>336</v>
      </c>
      <c r="K878">
        <v>0.04</v>
      </c>
      <c r="M878" t="s">
        <v>337</v>
      </c>
      <c r="N878" t="s">
        <v>338</v>
      </c>
      <c r="O878" t="s">
        <v>410</v>
      </c>
      <c r="P878" t="s">
        <v>392</v>
      </c>
      <c r="BX878" s="11">
        <v>0</v>
      </c>
      <c r="BY878" s="11">
        <v>0</v>
      </c>
      <c r="BZ878" s="11">
        <v>0.04</v>
      </c>
      <c r="CA878" s="11">
        <v>0</v>
      </c>
      <c r="CB878" s="11" t="s">
        <v>315</v>
      </c>
      <c r="CC878" s="11">
        <v>35107419</v>
      </c>
    </row>
    <row r="879" spans="1:81" x14ac:dyDescent="0.2">
      <c r="A879">
        <v>35107418</v>
      </c>
      <c r="B879" t="s">
        <v>319</v>
      </c>
      <c r="C879" t="s">
        <v>323</v>
      </c>
      <c r="D879" t="s">
        <v>1975</v>
      </c>
      <c r="E879" t="s">
        <v>1976</v>
      </c>
      <c r="F879" s="9">
        <v>-6.1095833876051601E-2</v>
      </c>
      <c r="G879" s="10">
        <v>6.2813325202208002E-3</v>
      </c>
      <c r="H879" t="s">
        <v>143</v>
      </c>
      <c r="I879" t="s">
        <v>335</v>
      </c>
      <c r="J879" t="s">
        <v>336</v>
      </c>
      <c r="K879">
        <v>0.05</v>
      </c>
      <c r="L879" s="10">
        <v>2.12644999919575E-6</v>
      </c>
      <c r="M879" t="s">
        <v>337</v>
      </c>
      <c r="N879" t="s">
        <v>338</v>
      </c>
      <c r="O879" t="s">
        <v>1977</v>
      </c>
      <c r="P879" t="s">
        <v>340</v>
      </c>
      <c r="R879">
        <v>3</v>
      </c>
      <c r="S879">
        <v>1410802</v>
      </c>
      <c r="T879">
        <v>0</v>
      </c>
      <c r="U879" t="s">
        <v>503</v>
      </c>
      <c r="X879">
        <v>1</v>
      </c>
      <c r="Y879">
        <v>39462</v>
      </c>
      <c r="Z879" s="10">
        <v>2.5340799766127E-5</v>
      </c>
      <c r="AA879">
        <v>0</v>
      </c>
      <c r="AB879">
        <v>2</v>
      </c>
      <c r="AC879">
        <v>628688</v>
      </c>
      <c r="AD879" s="10">
        <v>3.1812301131139899E-6</v>
      </c>
      <c r="AE879">
        <v>0</v>
      </c>
      <c r="AF879">
        <v>0</v>
      </c>
      <c r="AG879">
        <v>0</v>
      </c>
      <c r="AH879">
        <v>32288</v>
      </c>
      <c r="AI879">
        <v>0</v>
      </c>
      <c r="AJ879">
        <v>0</v>
      </c>
      <c r="AK879">
        <v>0</v>
      </c>
      <c r="AL879">
        <v>44642</v>
      </c>
      <c r="AM879">
        <v>0</v>
      </c>
      <c r="AR879">
        <v>0</v>
      </c>
      <c r="AS879">
        <v>0</v>
      </c>
      <c r="AT879">
        <v>25864</v>
      </c>
      <c r="AU879">
        <v>0</v>
      </c>
      <c r="AV879">
        <v>1</v>
      </c>
      <c r="AW879" s="10">
        <v>2.5340799766127E-5</v>
      </c>
      <c r="AX879">
        <v>39462</v>
      </c>
      <c r="AY879">
        <v>0</v>
      </c>
      <c r="AZ879">
        <v>0</v>
      </c>
      <c r="BA879">
        <v>0</v>
      </c>
      <c r="BB879">
        <v>53412</v>
      </c>
      <c r="BC879">
        <v>0</v>
      </c>
      <c r="BD879">
        <v>0</v>
      </c>
      <c r="BE879">
        <v>0</v>
      </c>
      <c r="BF879">
        <v>5674</v>
      </c>
      <c r="BG879">
        <v>0</v>
      </c>
      <c r="BH879">
        <v>1</v>
      </c>
      <c r="BI879" s="10">
        <v>9.3849502036391599E-7</v>
      </c>
      <c r="BJ879">
        <v>1065536</v>
      </c>
      <c r="BK879">
        <v>0</v>
      </c>
      <c r="BL879">
        <v>1</v>
      </c>
      <c r="BM879" s="10">
        <v>1.1741800335585101E-5</v>
      </c>
      <c r="BN879">
        <v>85166</v>
      </c>
      <c r="BO879">
        <v>0</v>
      </c>
      <c r="BP879">
        <v>0</v>
      </c>
      <c r="BQ879">
        <v>0</v>
      </c>
      <c r="BR879">
        <v>58758</v>
      </c>
      <c r="BS879">
        <v>0</v>
      </c>
      <c r="BT879" s="11">
        <v>0</v>
      </c>
      <c r="BU879" s="11">
        <v>0</v>
      </c>
      <c r="BV879" s="11">
        <v>58758</v>
      </c>
      <c r="BW879" s="11">
        <v>0</v>
      </c>
      <c r="BX879" s="11">
        <v>0</v>
      </c>
      <c r="BY879" s="11">
        <v>0.05</v>
      </c>
      <c r="BZ879" s="11">
        <v>0</v>
      </c>
      <c r="CA879" s="11">
        <v>0</v>
      </c>
      <c r="CB879" s="11" t="s">
        <v>314</v>
      </c>
      <c r="CC879" s="11">
        <v>35107418</v>
      </c>
    </row>
    <row r="880" spans="1:81" x14ac:dyDescent="0.2">
      <c r="A880">
        <v>35107418</v>
      </c>
      <c r="B880" t="s">
        <v>319</v>
      </c>
      <c r="C880" t="s">
        <v>325</v>
      </c>
      <c r="D880" t="s">
        <v>1978</v>
      </c>
      <c r="E880" t="s">
        <v>1979</v>
      </c>
      <c r="F880" s="9">
        <v>-0.23620642768581299</v>
      </c>
      <c r="G880" s="10">
        <v>1.135270372339E-4</v>
      </c>
      <c r="H880" t="s">
        <v>144</v>
      </c>
      <c r="I880" t="s">
        <v>413</v>
      </c>
      <c r="J880" t="s">
        <v>336</v>
      </c>
      <c r="K880">
        <v>0.05</v>
      </c>
      <c r="BX880" s="11">
        <v>0</v>
      </c>
      <c r="BY880" s="11">
        <v>0.05</v>
      </c>
      <c r="BZ880" s="11">
        <v>0</v>
      </c>
      <c r="CA880" s="11">
        <v>0</v>
      </c>
      <c r="CB880" s="11" t="s">
        <v>314</v>
      </c>
      <c r="CC880" s="11">
        <v>35107418</v>
      </c>
    </row>
    <row r="881" spans="1:81" x14ac:dyDescent="0.2">
      <c r="A881">
        <v>35107417</v>
      </c>
      <c r="B881" t="s">
        <v>325</v>
      </c>
      <c r="C881" t="s">
        <v>319</v>
      </c>
      <c r="D881" t="s">
        <v>1980</v>
      </c>
      <c r="E881" t="s">
        <v>1981</v>
      </c>
      <c r="F881" s="9">
        <v>-0.734656979867783</v>
      </c>
      <c r="G881" s="10">
        <v>1.20711497233583E-10</v>
      </c>
      <c r="H881" t="s">
        <v>142</v>
      </c>
      <c r="I881" t="s">
        <v>396</v>
      </c>
      <c r="J881" t="s">
        <v>448</v>
      </c>
      <c r="K881">
        <v>0.24</v>
      </c>
      <c r="BX881" s="11">
        <v>0</v>
      </c>
      <c r="BY881" s="11">
        <v>0.24</v>
      </c>
      <c r="BZ881" s="11">
        <v>0</v>
      </c>
      <c r="CA881" s="11">
        <v>0</v>
      </c>
      <c r="CB881" s="11" t="s">
        <v>314</v>
      </c>
      <c r="CC881" s="11">
        <v>35107417</v>
      </c>
    </row>
    <row r="882" spans="1:81" x14ac:dyDescent="0.2">
      <c r="A882">
        <v>35107417</v>
      </c>
      <c r="B882" t="s">
        <v>325</v>
      </c>
      <c r="C882" t="s">
        <v>320</v>
      </c>
      <c r="D882" t="s">
        <v>1982</v>
      </c>
      <c r="E882" t="s">
        <v>1983</v>
      </c>
      <c r="F882" s="9"/>
      <c r="G882" s="10"/>
      <c r="J882" t="s">
        <v>362</v>
      </c>
      <c r="K882">
        <v>0.09</v>
      </c>
      <c r="M882" t="s">
        <v>363</v>
      </c>
      <c r="N882" t="s">
        <v>364</v>
      </c>
      <c r="O882" t="s">
        <v>346</v>
      </c>
      <c r="P882" t="s">
        <v>340</v>
      </c>
      <c r="BX882" s="11">
        <v>0</v>
      </c>
      <c r="BY882" s="11">
        <v>0</v>
      </c>
      <c r="BZ882" s="11">
        <v>0.09</v>
      </c>
      <c r="CA882" s="11">
        <v>0</v>
      </c>
      <c r="CB882" s="11" t="s">
        <v>315</v>
      </c>
      <c r="CC882" s="11">
        <v>35107418</v>
      </c>
    </row>
    <row r="883" spans="1:81" x14ac:dyDescent="0.2">
      <c r="A883">
        <v>35107417</v>
      </c>
      <c r="B883" t="s">
        <v>325</v>
      </c>
      <c r="C883" t="s">
        <v>323</v>
      </c>
      <c r="D883" t="s">
        <v>1984</v>
      </c>
      <c r="E883" t="s">
        <v>1981</v>
      </c>
      <c r="F883" s="9">
        <v>-0.734656979867783</v>
      </c>
      <c r="G883" s="10">
        <v>1.20711497233583E-10</v>
      </c>
      <c r="H883" t="s">
        <v>142</v>
      </c>
      <c r="I883" t="s">
        <v>396</v>
      </c>
      <c r="J883" t="s">
        <v>448</v>
      </c>
      <c r="K883">
        <v>0.24</v>
      </c>
      <c r="BX883" s="11">
        <v>0.01</v>
      </c>
      <c r="BY883" s="11">
        <v>0.24</v>
      </c>
      <c r="BZ883" s="11">
        <v>0</v>
      </c>
      <c r="CA883" s="11">
        <v>0</v>
      </c>
      <c r="CB883" s="11" t="s">
        <v>314</v>
      </c>
      <c r="CC883" s="11">
        <v>35107417</v>
      </c>
    </row>
    <row r="884" spans="1:81" x14ac:dyDescent="0.2">
      <c r="A884">
        <v>35107416</v>
      </c>
      <c r="B884" t="s">
        <v>319</v>
      </c>
      <c r="C884" t="s">
        <v>320</v>
      </c>
      <c r="D884" t="s">
        <v>1985</v>
      </c>
      <c r="E884" t="s">
        <v>1986</v>
      </c>
      <c r="F884" s="9">
        <v>-0.11418526064710199</v>
      </c>
      <c r="G884" s="10">
        <v>1.7301215242418E-3</v>
      </c>
      <c r="H884" t="s">
        <v>143</v>
      </c>
      <c r="I884" t="s">
        <v>335</v>
      </c>
      <c r="J884" t="s">
        <v>336</v>
      </c>
      <c r="K884">
        <v>0.02</v>
      </c>
      <c r="L884" s="10">
        <v>7.0860602363609296E-7</v>
      </c>
      <c r="M884" t="s">
        <v>337</v>
      </c>
      <c r="N884" t="s">
        <v>338</v>
      </c>
      <c r="O884" t="s">
        <v>454</v>
      </c>
      <c r="P884" t="s">
        <v>340</v>
      </c>
      <c r="R884">
        <v>1</v>
      </c>
      <c r="S884">
        <v>1411222</v>
      </c>
      <c r="T884">
        <v>0</v>
      </c>
      <c r="U884" t="s">
        <v>351</v>
      </c>
      <c r="X884">
        <v>1</v>
      </c>
      <c r="Y884">
        <v>44642</v>
      </c>
      <c r="Z884" s="10">
        <v>2.2400399757316299E-5</v>
      </c>
      <c r="AA884">
        <v>0</v>
      </c>
      <c r="AB884">
        <v>1</v>
      </c>
      <c r="AC884">
        <v>628678</v>
      </c>
      <c r="AD884" s="10">
        <v>1.59063995397445E-6</v>
      </c>
      <c r="AE884">
        <v>0</v>
      </c>
      <c r="AF884">
        <v>0</v>
      </c>
      <c r="AG884">
        <v>0</v>
      </c>
      <c r="AH884">
        <v>32274</v>
      </c>
      <c r="AI884">
        <v>0</v>
      </c>
      <c r="AJ884">
        <v>1</v>
      </c>
      <c r="AK884" s="10">
        <v>2.2400399757316299E-5</v>
      </c>
      <c r="AL884">
        <v>44642</v>
      </c>
      <c r="AM884">
        <v>0</v>
      </c>
      <c r="AR884">
        <v>0</v>
      </c>
      <c r="AS884">
        <v>0</v>
      </c>
      <c r="AT884">
        <v>25862</v>
      </c>
      <c r="AU884">
        <v>0</v>
      </c>
      <c r="AV884">
        <v>0</v>
      </c>
      <c r="AW884">
        <v>0</v>
      </c>
      <c r="AX884">
        <v>39468</v>
      </c>
      <c r="AY884">
        <v>0</v>
      </c>
      <c r="AZ884">
        <v>0</v>
      </c>
      <c r="BA884">
        <v>0</v>
      </c>
      <c r="BB884">
        <v>53412</v>
      </c>
      <c r="BC884">
        <v>0</v>
      </c>
      <c r="BD884">
        <v>0</v>
      </c>
      <c r="BE884">
        <v>0</v>
      </c>
      <c r="BF884">
        <v>5672</v>
      </c>
      <c r="BG884">
        <v>0</v>
      </c>
      <c r="BH884">
        <v>0</v>
      </c>
      <c r="BI884">
        <v>0</v>
      </c>
      <c r="BJ884">
        <v>1065968</v>
      </c>
      <c r="BK884">
        <v>0</v>
      </c>
      <c r="BL884">
        <v>0</v>
      </c>
      <c r="BM884">
        <v>0</v>
      </c>
      <c r="BN884">
        <v>85170</v>
      </c>
      <c r="BO884">
        <v>0</v>
      </c>
      <c r="BP884">
        <v>0</v>
      </c>
      <c r="BQ884">
        <v>0</v>
      </c>
      <c r="BR884">
        <v>58754</v>
      </c>
      <c r="BS884">
        <v>0</v>
      </c>
      <c r="BT884" s="11">
        <v>0</v>
      </c>
      <c r="BU884" s="11">
        <v>0</v>
      </c>
      <c r="BV884" s="11">
        <v>58754</v>
      </c>
      <c r="BW884" s="11">
        <v>0</v>
      </c>
      <c r="BX884" s="11">
        <v>0.02</v>
      </c>
      <c r="BY884" s="11">
        <v>0</v>
      </c>
      <c r="BZ884" s="11">
        <v>0.01</v>
      </c>
      <c r="CA884" s="11">
        <v>0</v>
      </c>
      <c r="CB884" s="11" t="s">
        <v>313</v>
      </c>
      <c r="CC884" s="11">
        <v>35107415</v>
      </c>
    </row>
    <row r="885" spans="1:81" x14ac:dyDescent="0.2">
      <c r="A885">
        <v>35107416</v>
      </c>
      <c r="B885" t="s">
        <v>319</v>
      </c>
      <c r="C885" t="s">
        <v>323</v>
      </c>
      <c r="D885" t="s">
        <v>1987</v>
      </c>
      <c r="E885" t="s">
        <v>1988</v>
      </c>
      <c r="F885" s="9">
        <v>-6.4676056758232597E-2</v>
      </c>
      <c r="G885" s="10">
        <v>4.8328066669667E-3</v>
      </c>
      <c r="H885" t="s">
        <v>143</v>
      </c>
      <c r="I885" t="s">
        <v>335</v>
      </c>
      <c r="J885" t="s">
        <v>336</v>
      </c>
      <c r="K885">
        <v>0.03</v>
      </c>
      <c r="L885" s="10">
        <v>3.5430300613370398E-6</v>
      </c>
      <c r="M885" t="s">
        <v>337</v>
      </c>
      <c r="N885" t="s">
        <v>338</v>
      </c>
      <c r="O885" t="s">
        <v>777</v>
      </c>
      <c r="P885" t="s">
        <v>340</v>
      </c>
      <c r="R885">
        <v>5</v>
      </c>
      <c r="S885">
        <v>1411222</v>
      </c>
      <c r="T885">
        <v>0</v>
      </c>
      <c r="U885" t="s">
        <v>347</v>
      </c>
      <c r="X885">
        <v>5</v>
      </c>
      <c r="Y885">
        <v>1065968</v>
      </c>
      <c r="Z885" s="10">
        <v>4.6905702220101299E-6</v>
      </c>
      <c r="AA885">
        <v>0</v>
      </c>
      <c r="AB885">
        <v>0</v>
      </c>
      <c r="AC885">
        <v>628678</v>
      </c>
      <c r="AD885">
        <v>0</v>
      </c>
      <c r="AE885">
        <v>0</v>
      </c>
      <c r="AF885">
        <v>0</v>
      </c>
      <c r="AG885">
        <v>0</v>
      </c>
      <c r="AH885">
        <v>32274</v>
      </c>
      <c r="AI885">
        <v>0</v>
      </c>
      <c r="AJ885">
        <v>0</v>
      </c>
      <c r="AK885">
        <v>0</v>
      </c>
      <c r="AL885">
        <v>44642</v>
      </c>
      <c r="AM885">
        <v>0</v>
      </c>
      <c r="AR885">
        <v>0</v>
      </c>
      <c r="AS885">
        <v>0</v>
      </c>
      <c r="AT885">
        <v>25862</v>
      </c>
      <c r="AU885">
        <v>0</v>
      </c>
      <c r="AV885">
        <v>0</v>
      </c>
      <c r="AW885">
        <v>0</v>
      </c>
      <c r="AX885">
        <v>39468</v>
      </c>
      <c r="AY885">
        <v>0</v>
      </c>
      <c r="AZ885">
        <v>0</v>
      </c>
      <c r="BA885">
        <v>0</v>
      </c>
      <c r="BB885">
        <v>53412</v>
      </c>
      <c r="BC885">
        <v>0</v>
      </c>
      <c r="BD885">
        <v>0</v>
      </c>
      <c r="BE885">
        <v>0</v>
      </c>
      <c r="BF885">
        <v>5672</v>
      </c>
      <c r="BG885">
        <v>0</v>
      </c>
      <c r="BH885">
        <v>5</v>
      </c>
      <c r="BI885" s="10">
        <v>4.6905702220101299E-6</v>
      </c>
      <c r="BJ885">
        <v>1065968</v>
      </c>
      <c r="BK885">
        <v>0</v>
      </c>
      <c r="BL885">
        <v>0</v>
      </c>
      <c r="BM885">
        <v>0</v>
      </c>
      <c r="BN885">
        <v>85170</v>
      </c>
      <c r="BO885">
        <v>0</v>
      </c>
      <c r="BP885">
        <v>0</v>
      </c>
      <c r="BQ885">
        <v>0</v>
      </c>
      <c r="BR885">
        <v>58754</v>
      </c>
      <c r="BS885">
        <v>0</v>
      </c>
      <c r="BT885" s="11">
        <v>0</v>
      </c>
      <c r="BU885" s="11">
        <v>0</v>
      </c>
      <c r="BV885" s="11">
        <v>58754</v>
      </c>
      <c r="BW885" s="11">
        <v>0</v>
      </c>
      <c r="BX885" s="11">
        <v>0.03</v>
      </c>
      <c r="BY885" s="11">
        <v>0</v>
      </c>
      <c r="BZ885" s="11">
        <v>0.03</v>
      </c>
      <c r="CA885" s="11">
        <v>0</v>
      </c>
      <c r="CB885" s="11" t="s">
        <v>313</v>
      </c>
      <c r="CC885" s="11">
        <v>35107415</v>
      </c>
    </row>
    <row r="886" spans="1:81" x14ac:dyDescent="0.2">
      <c r="A886">
        <v>35107416</v>
      </c>
      <c r="B886" t="s">
        <v>319</v>
      </c>
      <c r="C886" t="s">
        <v>325</v>
      </c>
      <c r="D886" t="s">
        <v>1989</v>
      </c>
      <c r="E886" t="s">
        <v>1990</v>
      </c>
      <c r="F886" s="9">
        <v>-4.0535343381659698E-2</v>
      </c>
      <c r="G886" s="10">
        <v>6.4833876780972998E-3</v>
      </c>
      <c r="H886" t="s">
        <v>143</v>
      </c>
      <c r="I886" t="s">
        <v>335</v>
      </c>
      <c r="J886" t="s">
        <v>336</v>
      </c>
      <c r="K886">
        <v>0.06</v>
      </c>
      <c r="BX886" s="11">
        <v>0</v>
      </c>
      <c r="BY886" s="11">
        <v>0.06</v>
      </c>
      <c r="BZ886" s="11">
        <v>0</v>
      </c>
      <c r="CA886" s="11">
        <v>0</v>
      </c>
      <c r="CB886" s="11" t="s">
        <v>314</v>
      </c>
      <c r="CC886" s="11">
        <v>35107416</v>
      </c>
    </row>
    <row r="887" spans="1:81" x14ac:dyDescent="0.2">
      <c r="A887">
        <v>35107415</v>
      </c>
      <c r="B887" t="s">
        <v>320</v>
      </c>
      <c r="C887" t="s">
        <v>319</v>
      </c>
      <c r="D887" t="s">
        <v>1991</v>
      </c>
      <c r="E887" t="s">
        <v>1992</v>
      </c>
      <c r="F887" s="9">
        <v>-0.27564873922570898</v>
      </c>
      <c r="G887" s="10">
        <v>6.8374070808936195E-5</v>
      </c>
      <c r="H887" t="s">
        <v>144</v>
      </c>
      <c r="I887" t="s">
        <v>413</v>
      </c>
      <c r="J887" t="s">
        <v>336</v>
      </c>
      <c r="K887">
        <v>0.04</v>
      </c>
      <c r="BX887" s="11">
        <v>0</v>
      </c>
      <c r="BY887" s="11">
        <v>0.04</v>
      </c>
      <c r="BZ887" s="11">
        <v>0</v>
      </c>
      <c r="CA887" s="11">
        <v>0</v>
      </c>
      <c r="CB887" s="11" t="s">
        <v>314</v>
      </c>
      <c r="CC887" s="11">
        <v>35107415</v>
      </c>
    </row>
    <row r="888" spans="1:81" x14ac:dyDescent="0.2">
      <c r="A888">
        <v>35107415</v>
      </c>
      <c r="B888" t="s">
        <v>320</v>
      </c>
      <c r="C888" t="s">
        <v>323</v>
      </c>
      <c r="D888" t="s">
        <v>1993</v>
      </c>
      <c r="E888" t="s">
        <v>1990</v>
      </c>
      <c r="F888" s="9">
        <v>-4.0535343381659698E-2</v>
      </c>
      <c r="G888" s="10">
        <v>6.4833876780972998E-3</v>
      </c>
      <c r="H888" t="s">
        <v>602</v>
      </c>
      <c r="I888" t="s">
        <v>335</v>
      </c>
      <c r="J888" t="s">
        <v>336</v>
      </c>
      <c r="K888">
        <v>0.21</v>
      </c>
      <c r="BX888" s="11">
        <v>0.01</v>
      </c>
      <c r="BY888" s="11">
        <v>0.21</v>
      </c>
      <c r="BZ888" s="11">
        <v>0</v>
      </c>
      <c r="CA888" s="11">
        <v>0</v>
      </c>
      <c r="CB888" s="11" t="s">
        <v>314</v>
      </c>
      <c r="CC888" s="11">
        <v>35107415</v>
      </c>
    </row>
    <row r="889" spans="1:81" x14ac:dyDescent="0.2">
      <c r="A889">
        <v>35107415</v>
      </c>
      <c r="B889" t="s">
        <v>320</v>
      </c>
      <c r="C889" t="s">
        <v>325</v>
      </c>
      <c r="D889" t="s">
        <v>1994</v>
      </c>
      <c r="E889" t="s">
        <v>1995</v>
      </c>
      <c r="F889" s="9">
        <v>-0.167282137976555</v>
      </c>
      <c r="G889" s="10">
        <v>4.4782888201120002E-4</v>
      </c>
      <c r="H889" t="s">
        <v>143</v>
      </c>
      <c r="I889" t="s">
        <v>335</v>
      </c>
      <c r="J889" t="s">
        <v>336</v>
      </c>
      <c r="K889">
        <v>0.05</v>
      </c>
      <c r="L889" s="10">
        <v>2.1247499262244601E-6</v>
      </c>
      <c r="M889" t="s">
        <v>337</v>
      </c>
      <c r="N889" t="s">
        <v>338</v>
      </c>
      <c r="O889" t="s">
        <v>372</v>
      </c>
      <c r="P889" t="s">
        <v>340</v>
      </c>
      <c r="R889">
        <v>3</v>
      </c>
      <c r="S889">
        <v>1411928</v>
      </c>
      <c r="T889">
        <v>0</v>
      </c>
      <c r="U889" t="s">
        <v>351</v>
      </c>
      <c r="X889">
        <v>1</v>
      </c>
      <c r="Y889">
        <v>44644</v>
      </c>
      <c r="Z889" s="10">
        <v>2.2399399313144301E-5</v>
      </c>
      <c r="AA889">
        <v>0</v>
      </c>
      <c r="AB889">
        <v>1</v>
      </c>
      <c r="AC889">
        <v>628680</v>
      </c>
      <c r="AD889" s="10">
        <v>1.5906299495327401E-6</v>
      </c>
      <c r="AE889">
        <v>0</v>
      </c>
      <c r="AF889">
        <v>0</v>
      </c>
      <c r="AG889">
        <v>0</v>
      </c>
      <c r="AH889">
        <v>32284</v>
      </c>
      <c r="AI889">
        <v>0</v>
      </c>
      <c r="AJ889">
        <v>1</v>
      </c>
      <c r="AK889" s="10">
        <v>2.2399399313144301E-5</v>
      </c>
      <c r="AL889">
        <v>44644</v>
      </c>
      <c r="AM889">
        <v>0</v>
      </c>
      <c r="AR889">
        <v>0</v>
      </c>
      <c r="AS889">
        <v>0</v>
      </c>
      <c r="AT889">
        <v>25872</v>
      </c>
      <c r="AU889">
        <v>0</v>
      </c>
      <c r="AV889">
        <v>0</v>
      </c>
      <c r="AW889">
        <v>0</v>
      </c>
      <c r="AX889">
        <v>39472</v>
      </c>
      <c r="AY889">
        <v>0</v>
      </c>
      <c r="AZ889">
        <v>0</v>
      </c>
      <c r="BA889">
        <v>0</v>
      </c>
      <c r="BB889">
        <v>53412</v>
      </c>
      <c r="BC889">
        <v>0</v>
      </c>
      <c r="BD889">
        <v>0</v>
      </c>
      <c r="BE889">
        <v>0</v>
      </c>
      <c r="BF889">
        <v>5674</v>
      </c>
      <c r="BG889">
        <v>0</v>
      </c>
      <c r="BH889">
        <v>2</v>
      </c>
      <c r="BI889" s="10">
        <v>1.87511000149243E-6</v>
      </c>
      <c r="BJ889">
        <v>1066604</v>
      </c>
      <c r="BK889">
        <v>0</v>
      </c>
      <c r="BL889">
        <v>0</v>
      </c>
      <c r="BM889">
        <v>0</v>
      </c>
      <c r="BN889">
        <v>85194</v>
      </c>
      <c r="BO889">
        <v>0</v>
      </c>
      <c r="BP889">
        <v>0</v>
      </c>
      <c r="BQ889">
        <v>0</v>
      </c>
      <c r="BR889">
        <v>58772</v>
      </c>
      <c r="BS889">
        <v>0</v>
      </c>
      <c r="BT889" s="11">
        <v>0</v>
      </c>
      <c r="BU889" s="11">
        <v>0</v>
      </c>
      <c r="BV889" s="11">
        <v>58772</v>
      </c>
      <c r="BW889" s="11">
        <v>0</v>
      </c>
      <c r="BX889" s="11">
        <v>0</v>
      </c>
      <c r="BY889" s="11">
        <v>0.05</v>
      </c>
      <c r="BZ889" s="11">
        <v>0</v>
      </c>
      <c r="CA889" s="11">
        <v>0</v>
      </c>
      <c r="CB889" s="11" t="s">
        <v>314</v>
      </c>
      <c r="CC889" s="11">
        <v>35107415</v>
      </c>
    </row>
    <row r="890" spans="1:81" x14ac:dyDescent="0.2">
      <c r="A890">
        <v>35107414</v>
      </c>
      <c r="B890" t="s">
        <v>325</v>
      </c>
      <c r="C890" t="s">
        <v>319</v>
      </c>
      <c r="D890" t="s">
        <v>1996</v>
      </c>
      <c r="E890" t="s">
        <v>1997</v>
      </c>
      <c r="F890" s="9">
        <v>2.8298014725984099E-2</v>
      </c>
      <c r="G890" s="10">
        <v>2.7885293956975001E-2</v>
      </c>
      <c r="H890" t="s">
        <v>602</v>
      </c>
      <c r="I890" t="s">
        <v>335</v>
      </c>
      <c r="J890" t="s">
        <v>362</v>
      </c>
      <c r="K890">
        <v>0.27</v>
      </c>
      <c r="BX890" s="11">
        <v>0.27</v>
      </c>
      <c r="BY890" s="11">
        <v>0.17</v>
      </c>
      <c r="BZ890" s="11">
        <v>0</v>
      </c>
      <c r="CA890" s="11">
        <v>0</v>
      </c>
      <c r="CB890" s="11" t="s">
        <v>313</v>
      </c>
      <c r="CC890" s="11">
        <v>35107413</v>
      </c>
    </row>
    <row r="891" spans="1:81" x14ac:dyDescent="0.2">
      <c r="A891">
        <v>35107414</v>
      </c>
      <c r="B891" t="s">
        <v>325</v>
      </c>
      <c r="C891" t="s">
        <v>320</v>
      </c>
      <c r="D891" t="s">
        <v>1998</v>
      </c>
      <c r="E891" t="s">
        <v>1997</v>
      </c>
      <c r="F891" s="9">
        <v>2.8298014725984099E-2</v>
      </c>
      <c r="G891" s="10">
        <v>2.7885293956975001E-2</v>
      </c>
      <c r="H891" t="s">
        <v>143</v>
      </c>
      <c r="I891" t="s">
        <v>335</v>
      </c>
      <c r="J891" t="s">
        <v>362</v>
      </c>
      <c r="K891">
        <v>0.05</v>
      </c>
      <c r="M891" t="s">
        <v>520</v>
      </c>
      <c r="N891" t="s">
        <v>521</v>
      </c>
      <c r="O891" t="s">
        <v>410</v>
      </c>
      <c r="P891" t="s">
        <v>392</v>
      </c>
      <c r="V891" t="s">
        <v>366</v>
      </c>
      <c r="W891" t="s">
        <v>366</v>
      </c>
      <c r="BX891" s="11">
        <v>0</v>
      </c>
      <c r="BY891" s="11">
        <v>0</v>
      </c>
      <c r="BZ891" s="11">
        <v>0.05</v>
      </c>
      <c r="CA891" s="11">
        <v>0</v>
      </c>
      <c r="CB891" s="11" t="s">
        <v>315</v>
      </c>
      <c r="CC891" s="11">
        <v>35107415</v>
      </c>
    </row>
    <row r="892" spans="1:81" x14ac:dyDescent="0.2">
      <c r="A892">
        <v>35107414</v>
      </c>
      <c r="B892" t="s">
        <v>325</v>
      </c>
      <c r="C892" t="s">
        <v>323</v>
      </c>
      <c r="D892" t="s">
        <v>1999</v>
      </c>
      <c r="E892" t="s">
        <v>1997</v>
      </c>
      <c r="F892" s="9">
        <v>2.8298014725984099E-2</v>
      </c>
      <c r="G892" s="10">
        <v>2.7885293956975001E-2</v>
      </c>
      <c r="H892" t="s">
        <v>143</v>
      </c>
      <c r="I892" t="s">
        <v>335</v>
      </c>
      <c r="J892" t="s">
        <v>362</v>
      </c>
      <c r="K892">
        <v>0.03</v>
      </c>
      <c r="L892" s="10">
        <v>7.0804901497467601E-7</v>
      </c>
      <c r="R892">
        <v>1</v>
      </c>
      <c r="S892">
        <v>1412332</v>
      </c>
      <c r="T892">
        <v>0</v>
      </c>
      <c r="U892" t="s">
        <v>347</v>
      </c>
      <c r="X892">
        <v>1</v>
      </c>
      <c r="Y892">
        <v>1066970</v>
      </c>
      <c r="Z892" s="10">
        <v>9.3723298277836801E-7</v>
      </c>
      <c r="AA892">
        <v>0</v>
      </c>
      <c r="AB892">
        <v>1</v>
      </c>
      <c r="AC892">
        <v>628678</v>
      </c>
      <c r="AD892" s="10">
        <v>1.59063995397445E-6</v>
      </c>
      <c r="AE892">
        <v>0</v>
      </c>
      <c r="AF892">
        <v>0</v>
      </c>
      <c r="AG892">
        <v>0</v>
      </c>
      <c r="AH892">
        <v>32292</v>
      </c>
      <c r="AI892">
        <v>0</v>
      </c>
      <c r="AJ892">
        <v>0</v>
      </c>
      <c r="AK892">
        <v>0</v>
      </c>
      <c r="AL892">
        <v>44644</v>
      </c>
      <c r="AM892">
        <v>0</v>
      </c>
      <c r="AR892">
        <v>0</v>
      </c>
      <c r="AS892">
        <v>0</v>
      </c>
      <c r="AT892">
        <v>25876</v>
      </c>
      <c r="AU892">
        <v>0</v>
      </c>
      <c r="AV892">
        <v>0</v>
      </c>
      <c r="AW892">
        <v>0</v>
      </c>
      <c r="AX892">
        <v>39470</v>
      </c>
      <c r="AY892">
        <v>0</v>
      </c>
      <c r="AZ892">
        <v>0</v>
      </c>
      <c r="BA892">
        <v>0</v>
      </c>
      <c r="BB892">
        <v>53412</v>
      </c>
      <c r="BC892">
        <v>0</v>
      </c>
      <c r="BD892">
        <v>0</v>
      </c>
      <c r="BE892">
        <v>0</v>
      </c>
      <c r="BF892">
        <v>5676</v>
      </c>
      <c r="BG892">
        <v>0</v>
      </c>
      <c r="BH892">
        <v>1</v>
      </c>
      <c r="BI892" s="10">
        <v>9.3723298277836801E-7</v>
      </c>
      <c r="BJ892">
        <v>1066970</v>
      </c>
      <c r="BK892">
        <v>0</v>
      </c>
      <c r="BL892">
        <v>0</v>
      </c>
      <c r="BM892">
        <v>0</v>
      </c>
      <c r="BN892">
        <v>85204</v>
      </c>
      <c r="BO892">
        <v>0</v>
      </c>
      <c r="BP892">
        <v>0</v>
      </c>
      <c r="BQ892">
        <v>0</v>
      </c>
      <c r="BR892">
        <v>58788</v>
      </c>
      <c r="BS892">
        <v>0</v>
      </c>
      <c r="BT892" s="11">
        <v>0</v>
      </c>
      <c r="BU892" s="11">
        <v>0</v>
      </c>
      <c r="BV892" s="11">
        <v>58788</v>
      </c>
      <c r="BW892" s="11">
        <v>0</v>
      </c>
      <c r="BX892" s="11">
        <v>0</v>
      </c>
      <c r="BY892" s="11">
        <v>0.03</v>
      </c>
      <c r="BZ892" s="11">
        <v>0.01</v>
      </c>
      <c r="CA892" s="11">
        <v>0</v>
      </c>
      <c r="CB892" s="11" t="s">
        <v>314</v>
      </c>
      <c r="CC892" s="11">
        <v>35107414</v>
      </c>
    </row>
    <row r="893" spans="1:81" x14ac:dyDescent="0.2">
      <c r="A893">
        <v>35107413</v>
      </c>
      <c r="B893" t="s">
        <v>323</v>
      </c>
      <c r="C893" t="s">
        <v>319</v>
      </c>
      <c r="D893" t="s">
        <v>2000</v>
      </c>
      <c r="E893" t="s">
        <v>2001</v>
      </c>
      <c r="F893" s="9">
        <v>-0.141330366540733</v>
      </c>
      <c r="G893" s="10">
        <v>1.0393224633083E-3</v>
      </c>
      <c r="H893" t="s">
        <v>602</v>
      </c>
      <c r="I893" t="s">
        <v>335</v>
      </c>
      <c r="J893" t="s">
        <v>336</v>
      </c>
      <c r="K893">
        <v>0.4</v>
      </c>
      <c r="L893" s="10">
        <v>7.0804100005261695E-7</v>
      </c>
      <c r="M893" t="s">
        <v>337</v>
      </c>
      <c r="N893" t="s">
        <v>338</v>
      </c>
      <c r="O893" t="s">
        <v>350</v>
      </c>
      <c r="P893" t="s">
        <v>340</v>
      </c>
      <c r="R893">
        <v>1</v>
      </c>
      <c r="S893">
        <v>1412348</v>
      </c>
      <c r="T893">
        <v>0</v>
      </c>
      <c r="U893" t="s">
        <v>503</v>
      </c>
      <c r="X893">
        <v>1</v>
      </c>
      <c r="Y893">
        <v>39466</v>
      </c>
      <c r="Z893" s="10">
        <v>2.5338300474686501E-5</v>
      </c>
      <c r="AA893">
        <v>0</v>
      </c>
      <c r="AB893">
        <v>1</v>
      </c>
      <c r="AC893">
        <v>628674</v>
      </c>
      <c r="AD893" s="10">
        <v>1.59064995841617E-6</v>
      </c>
      <c r="AE893">
        <v>0</v>
      </c>
      <c r="AF893">
        <v>0</v>
      </c>
      <c r="AG893">
        <v>0</v>
      </c>
      <c r="AH893">
        <v>32298</v>
      </c>
      <c r="AI893">
        <v>0</v>
      </c>
      <c r="AJ893">
        <v>0</v>
      </c>
      <c r="AK893">
        <v>0</v>
      </c>
      <c r="AL893">
        <v>44644</v>
      </c>
      <c r="AM893">
        <v>0</v>
      </c>
      <c r="AR893">
        <v>0</v>
      </c>
      <c r="AS893">
        <v>0</v>
      </c>
      <c r="AT893">
        <v>25880</v>
      </c>
      <c r="AU893">
        <v>0</v>
      </c>
      <c r="AV893">
        <v>1</v>
      </c>
      <c r="AW893" s="10">
        <v>2.5338300474686501E-5</v>
      </c>
      <c r="AX893">
        <v>39466</v>
      </c>
      <c r="AY893">
        <v>0</v>
      </c>
      <c r="AZ893">
        <v>0</v>
      </c>
      <c r="BA893">
        <v>0</v>
      </c>
      <c r="BB893">
        <v>53412</v>
      </c>
      <c r="BC893">
        <v>0</v>
      </c>
      <c r="BD893">
        <v>0</v>
      </c>
      <c r="BE893">
        <v>0</v>
      </c>
      <c r="BF893">
        <v>5674</v>
      </c>
      <c r="BG893">
        <v>0</v>
      </c>
      <c r="BH893">
        <v>0</v>
      </c>
      <c r="BI893">
        <v>0</v>
      </c>
      <c r="BJ893">
        <v>1066990</v>
      </c>
      <c r="BK893">
        <v>0</v>
      </c>
      <c r="BL893">
        <v>0</v>
      </c>
      <c r="BM893">
        <v>0</v>
      </c>
      <c r="BN893">
        <v>85202</v>
      </c>
      <c r="BO893">
        <v>0</v>
      </c>
      <c r="BP893">
        <v>0</v>
      </c>
      <c r="BQ893">
        <v>0</v>
      </c>
      <c r="BR893">
        <v>58782</v>
      </c>
      <c r="BS893">
        <v>0</v>
      </c>
      <c r="BT893" s="11">
        <v>0</v>
      </c>
      <c r="BU893" s="11">
        <v>0</v>
      </c>
      <c r="BV893" s="11">
        <v>58782</v>
      </c>
      <c r="BW893" s="11">
        <v>0</v>
      </c>
      <c r="BX893" s="11">
        <v>0</v>
      </c>
      <c r="BY893" s="11">
        <v>0.4</v>
      </c>
      <c r="BZ893" s="11">
        <v>0</v>
      </c>
      <c r="CA893" s="11">
        <v>0</v>
      </c>
      <c r="CB893" s="11" t="s">
        <v>314</v>
      </c>
      <c r="CC893" s="11">
        <v>35107413</v>
      </c>
    </row>
    <row r="894" spans="1:81" x14ac:dyDescent="0.2">
      <c r="A894">
        <v>35107413</v>
      </c>
      <c r="B894" t="s">
        <v>323</v>
      </c>
      <c r="C894" t="s">
        <v>320</v>
      </c>
      <c r="D894" t="s">
        <v>2002</v>
      </c>
      <c r="E894" t="s">
        <v>2001</v>
      </c>
      <c r="F894" s="9">
        <v>-0.141330366540733</v>
      </c>
      <c r="G894" s="10">
        <v>1.0393224633083E-3</v>
      </c>
      <c r="H894" t="s">
        <v>143</v>
      </c>
      <c r="I894" t="s">
        <v>335</v>
      </c>
      <c r="J894" t="s">
        <v>336</v>
      </c>
      <c r="K894">
        <v>0.01</v>
      </c>
      <c r="BX894" s="11">
        <v>0</v>
      </c>
      <c r="BY894" s="11">
        <v>0.01</v>
      </c>
      <c r="BZ894" s="11">
        <v>0</v>
      </c>
      <c r="CA894" s="11">
        <v>0</v>
      </c>
      <c r="CB894" s="11" t="s">
        <v>314</v>
      </c>
      <c r="CC894" s="11">
        <v>35107413</v>
      </c>
    </row>
    <row r="895" spans="1:81" x14ac:dyDescent="0.2">
      <c r="A895">
        <v>35107413</v>
      </c>
      <c r="B895" t="s">
        <v>323</v>
      </c>
      <c r="C895" t="s">
        <v>325</v>
      </c>
      <c r="D895" t="s">
        <v>2003</v>
      </c>
      <c r="E895" t="s">
        <v>2004</v>
      </c>
      <c r="F895" s="9">
        <v>-1.04943609067833</v>
      </c>
      <c r="G895" s="10">
        <v>6.1536477959085999E-14</v>
      </c>
      <c r="H895" t="s">
        <v>142</v>
      </c>
      <c r="I895" t="s">
        <v>396</v>
      </c>
      <c r="J895" t="s">
        <v>448</v>
      </c>
      <c r="K895">
        <v>0.43</v>
      </c>
      <c r="BX895" s="11">
        <v>0</v>
      </c>
      <c r="BY895" s="11">
        <v>0.43</v>
      </c>
      <c r="BZ895" s="11">
        <v>0</v>
      </c>
      <c r="CA895" s="11">
        <v>0</v>
      </c>
      <c r="CB895" s="11" t="s">
        <v>314</v>
      </c>
      <c r="CC895" s="11">
        <v>35107413</v>
      </c>
    </row>
    <row r="896" spans="1:81" x14ac:dyDescent="0.2">
      <c r="A896">
        <v>35107412</v>
      </c>
      <c r="B896" t="s">
        <v>323</v>
      </c>
      <c r="C896" t="s">
        <v>319</v>
      </c>
      <c r="D896" t="s">
        <v>2005</v>
      </c>
      <c r="E896" t="s">
        <v>2006</v>
      </c>
      <c r="F896" s="9">
        <v>-0.46594660240610403</v>
      </c>
      <c r="G896" s="10">
        <v>4.18096110650272E-7</v>
      </c>
      <c r="H896" t="s">
        <v>142</v>
      </c>
      <c r="I896" t="s">
        <v>396</v>
      </c>
      <c r="J896" t="s">
        <v>336</v>
      </c>
      <c r="K896">
        <v>7.0000000000000007E-2</v>
      </c>
      <c r="M896" t="s">
        <v>337</v>
      </c>
      <c r="N896" t="s">
        <v>338</v>
      </c>
      <c r="O896" t="s">
        <v>365</v>
      </c>
      <c r="P896" t="s">
        <v>392</v>
      </c>
      <c r="BX896" s="11">
        <v>7.0000000000000007E-2</v>
      </c>
      <c r="BY896" s="11">
        <v>0</v>
      </c>
      <c r="BZ896" s="11">
        <v>0.03</v>
      </c>
      <c r="CA896" s="11">
        <v>0</v>
      </c>
      <c r="CB896" s="11" t="s">
        <v>313</v>
      </c>
      <c r="CC896" s="11">
        <v>35107411</v>
      </c>
    </row>
    <row r="897" spans="1:81" x14ac:dyDescent="0.2">
      <c r="A897">
        <v>35107412</v>
      </c>
      <c r="B897" t="s">
        <v>323</v>
      </c>
      <c r="C897" t="s">
        <v>320</v>
      </c>
      <c r="D897" t="s">
        <v>2007</v>
      </c>
      <c r="E897" t="s">
        <v>2008</v>
      </c>
      <c r="F897" s="9">
        <v>-0.15248048816337001</v>
      </c>
      <c r="G897" s="10">
        <v>1.0801942207454001E-3</v>
      </c>
      <c r="H897" t="s">
        <v>143</v>
      </c>
      <c r="I897" t="s">
        <v>335</v>
      </c>
      <c r="J897" t="s">
        <v>336</v>
      </c>
      <c r="K897">
        <v>7.0000000000000007E-2</v>
      </c>
      <c r="BX897" s="11">
        <v>0.03</v>
      </c>
      <c r="BY897" s="11">
        <v>7.0000000000000007E-2</v>
      </c>
      <c r="BZ897" s="11">
        <v>0</v>
      </c>
      <c r="CA897" s="11">
        <v>0</v>
      </c>
      <c r="CB897" s="11" t="s">
        <v>314</v>
      </c>
      <c r="CC897" s="11">
        <v>35107412</v>
      </c>
    </row>
    <row r="898" spans="1:81" x14ac:dyDescent="0.2">
      <c r="A898">
        <v>35107412</v>
      </c>
      <c r="B898" t="s">
        <v>323</v>
      </c>
      <c r="C898" t="s">
        <v>325</v>
      </c>
      <c r="D898" t="s">
        <v>2009</v>
      </c>
      <c r="E898" t="s">
        <v>2010</v>
      </c>
      <c r="F898" s="9">
        <v>-0.38918661776119001</v>
      </c>
      <c r="G898" s="10">
        <v>1.0710759645620299E-6</v>
      </c>
      <c r="H898" t="s">
        <v>144</v>
      </c>
      <c r="I898" t="s">
        <v>413</v>
      </c>
      <c r="J898" t="s">
        <v>336</v>
      </c>
      <c r="K898">
        <v>0.33</v>
      </c>
      <c r="BX898" s="11">
        <v>0.01</v>
      </c>
      <c r="BY898" s="11">
        <v>0.33</v>
      </c>
      <c r="BZ898" s="11">
        <v>0</v>
      </c>
      <c r="CA898" s="11">
        <v>0</v>
      </c>
      <c r="CB898" s="11" t="s">
        <v>314</v>
      </c>
      <c r="CC898" s="11">
        <v>35107412</v>
      </c>
    </row>
    <row r="899" spans="1:81" x14ac:dyDescent="0.2">
      <c r="A899">
        <v>35107411</v>
      </c>
      <c r="B899" t="s">
        <v>319</v>
      </c>
      <c r="C899" t="s">
        <v>320</v>
      </c>
      <c r="D899" t="s">
        <v>2011</v>
      </c>
      <c r="E899" t="s">
        <v>2012</v>
      </c>
      <c r="F899" s="9">
        <v>1.1207271189960901E-2</v>
      </c>
      <c r="G899" s="10">
        <v>2.88001216441548E-2</v>
      </c>
      <c r="H899" t="s">
        <v>143</v>
      </c>
      <c r="I899" t="s">
        <v>335</v>
      </c>
      <c r="J899" t="s">
        <v>362</v>
      </c>
      <c r="K899">
        <v>0.03</v>
      </c>
      <c r="M899" t="s">
        <v>363</v>
      </c>
      <c r="N899" t="s">
        <v>364</v>
      </c>
      <c r="O899" t="s">
        <v>369</v>
      </c>
      <c r="P899" t="s">
        <v>340</v>
      </c>
      <c r="V899" t="s">
        <v>366</v>
      </c>
      <c r="W899" t="s">
        <v>366</v>
      </c>
      <c r="BX899" s="11">
        <v>0</v>
      </c>
      <c r="BY899" s="11">
        <v>0.03</v>
      </c>
      <c r="BZ899" s="11">
        <v>0</v>
      </c>
      <c r="CA899" s="11">
        <v>0</v>
      </c>
      <c r="CB899" s="11" t="s">
        <v>314</v>
      </c>
      <c r="CC899" s="11">
        <v>35107411</v>
      </c>
    </row>
    <row r="900" spans="1:81" x14ac:dyDescent="0.2">
      <c r="A900">
        <v>35107411</v>
      </c>
      <c r="B900" t="s">
        <v>319</v>
      </c>
      <c r="C900" t="s">
        <v>323</v>
      </c>
      <c r="D900" t="s">
        <v>2013</v>
      </c>
      <c r="E900" t="s">
        <v>2012</v>
      </c>
      <c r="F900" s="9">
        <v>1.1207271189960901E-2</v>
      </c>
      <c r="G900" s="10">
        <v>2.88001216441548E-2</v>
      </c>
      <c r="H900" t="s">
        <v>602</v>
      </c>
      <c r="I900" t="s">
        <v>335</v>
      </c>
      <c r="J900" t="s">
        <v>362</v>
      </c>
      <c r="K900">
        <v>0.33</v>
      </c>
      <c r="M900" t="s">
        <v>363</v>
      </c>
      <c r="N900" t="s">
        <v>364</v>
      </c>
      <c r="O900" t="s">
        <v>350</v>
      </c>
      <c r="P900" t="s">
        <v>340</v>
      </c>
      <c r="BX900" s="11">
        <v>0</v>
      </c>
      <c r="BY900" s="11">
        <v>0.33</v>
      </c>
      <c r="BZ900" s="11">
        <v>0</v>
      </c>
      <c r="CA900" s="11">
        <v>0</v>
      </c>
      <c r="CB900" s="11" t="s">
        <v>314</v>
      </c>
      <c r="CC900" s="11">
        <v>35107411</v>
      </c>
    </row>
    <row r="901" spans="1:81" x14ac:dyDescent="0.2">
      <c r="A901">
        <v>35107411</v>
      </c>
      <c r="B901" t="s">
        <v>319</v>
      </c>
      <c r="C901" t="s">
        <v>325</v>
      </c>
      <c r="D901" t="s">
        <v>2014</v>
      </c>
      <c r="E901" t="s">
        <v>2012</v>
      </c>
      <c r="F901" s="9">
        <v>1.1207271189960901E-2</v>
      </c>
      <c r="G901" s="10">
        <v>2.88001216441548E-2</v>
      </c>
      <c r="H901" t="s">
        <v>143</v>
      </c>
      <c r="I901" t="s">
        <v>335</v>
      </c>
      <c r="J901" t="s">
        <v>362</v>
      </c>
      <c r="K901">
        <v>0.15</v>
      </c>
      <c r="BX901" s="11">
        <v>0</v>
      </c>
      <c r="BY901" s="11">
        <v>0.15</v>
      </c>
      <c r="BZ901" s="11">
        <v>0</v>
      </c>
      <c r="CA901" s="11">
        <v>0</v>
      </c>
      <c r="CB901" s="11" t="s">
        <v>314</v>
      </c>
      <c r="CC901" s="11">
        <v>35107411</v>
      </c>
    </row>
    <row r="902" spans="1:81" x14ac:dyDescent="0.2">
      <c r="A902">
        <v>35107410</v>
      </c>
      <c r="B902" t="s">
        <v>323</v>
      </c>
      <c r="C902" t="s">
        <v>319</v>
      </c>
      <c r="D902" t="s">
        <v>2015</v>
      </c>
      <c r="E902" t="s">
        <v>2016</v>
      </c>
      <c r="F902" s="9">
        <v>-0.29737348497076899</v>
      </c>
      <c r="G902" s="10">
        <v>4.6552803174895703E-5</v>
      </c>
      <c r="H902" t="s">
        <v>144</v>
      </c>
      <c r="I902" t="s">
        <v>413</v>
      </c>
      <c r="J902" t="s">
        <v>336</v>
      </c>
      <c r="K902">
        <v>0.18</v>
      </c>
      <c r="M902" t="s">
        <v>337</v>
      </c>
      <c r="N902" t="s">
        <v>338</v>
      </c>
      <c r="O902" t="s">
        <v>365</v>
      </c>
      <c r="P902" t="s">
        <v>392</v>
      </c>
      <c r="BX902" s="11">
        <v>0</v>
      </c>
      <c r="BY902" s="11">
        <v>0.18</v>
      </c>
      <c r="BZ902" s="11">
        <v>0</v>
      </c>
      <c r="CA902" s="11">
        <v>0</v>
      </c>
      <c r="CB902" s="11" t="s">
        <v>314</v>
      </c>
      <c r="CC902" s="11">
        <v>35107410</v>
      </c>
    </row>
    <row r="903" spans="1:81" x14ac:dyDescent="0.2">
      <c r="A903">
        <v>35107410</v>
      </c>
      <c r="B903" t="s">
        <v>323</v>
      </c>
      <c r="C903" t="s">
        <v>320</v>
      </c>
      <c r="D903" t="s">
        <v>2017</v>
      </c>
      <c r="E903" t="s">
        <v>2018</v>
      </c>
      <c r="F903" s="9">
        <v>-0.15961583172475199</v>
      </c>
      <c r="G903" s="10">
        <v>1.6505869661155E-3</v>
      </c>
      <c r="H903" t="s">
        <v>143</v>
      </c>
      <c r="I903" t="s">
        <v>335</v>
      </c>
      <c r="J903" t="s">
        <v>336</v>
      </c>
      <c r="K903">
        <v>0.1</v>
      </c>
      <c r="L903" s="10">
        <v>4.9532600314705599E-6</v>
      </c>
      <c r="M903" t="s">
        <v>337</v>
      </c>
      <c r="N903" t="s">
        <v>338</v>
      </c>
      <c r="O903" t="s">
        <v>777</v>
      </c>
      <c r="P903" t="s">
        <v>340</v>
      </c>
      <c r="R903">
        <v>7</v>
      </c>
      <c r="S903">
        <v>1413212</v>
      </c>
      <c r="T903">
        <v>0</v>
      </c>
      <c r="U903" t="s">
        <v>341</v>
      </c>
      <c r="X903">
        <v>6</v>
      </c>
      <c r="Y903">
        <v>32312</v>
      </c>
      <c r="Z903">
        <v>1.8569000530980001E-4</v>
      </c>
      <c r="AA903">
        <v>0</v>
      </c>
      <c r="AB903">
        <v>3</v>
      </c>
      <c r="AC903">
        <v>628660</v>
      </c>
      <c r="AD903" s="10">
        <v>4.7720500333525698E-6</v>
      </c>
      <c r="AE903">
        <v>0</v>
      </c>
      <c r="AF903">
        <v>6</v>
      </c>
      <c r="AG903">
        <v>1.8569000530980001E-4</v>
      </c>
      <c r="AH903">
        <v>32312</v>
      </c>
      <c r="AI903">
        <v>0</v>
      </c>
      <c r="AJ903">
        <v>0</v>
      </c>
      <c r="AK903">
        <v>0</v>
      </c>
      <c r="AL903">
        <v>44650</v>
      </c>
      <c r="AM903">
        <v>0</v>
      </c>
      <c r="AR903">
        <v>0</v>
      </c>
      <c r="AS903">
        <v>0</v>
      </c>
      <c r="AT903">
        <v>25886</v>
      </c>
      <c r="AU903">
        <v>0</v>
      </c>
      <c r="AV903">
        <v>0</v>
      </c>
      <c r="AW903">
        <v>0</v>
      </c>
      <c r="AX903">
        <v>39472</v>
      </c>
      <c r="AY903">
        <v>0</v>
      </c>
      <c r="AZ903">
        <v>0</v>
      </c>
      <c r="BA903">
        <v>0</v>
      </c>
      <c r="BB903">
        <v>53410</v>
      </c>
      <c r="BC903">
        <v>0</v>
      </c>
      <c r="BD903">
        <v>0</v>
      </c>
      <c r="BE903">
        <v>0</v>
      </c>
      <c r="BF903">
        <v>5680</v>
      </c>
      <c r="BG903">
        <v>0</v>
      </c>
      <c r="BH903">
        <v>1</v>
      </c>
      <c r="BI903" s="10">
        <v>9.3652300847679705E-7</v>
      </c>
      <c r="BJ903">
        <v>1067780</v>
      </c>
      <c r="BK903">
        <v>0</v>
      </c>
      <c r="BL903">
        <v>0</v>
      </c>
      <c r="BM903">
        <v>0</v>
      </c>
      <c r="BN903">
        <v>85216</v>
      </c>
      <c r="BO903">
        <v>0</v>
      </c>
      <c r="BP903">
        <v>0</v>
      </c>
      <c r="BQ903">
        <v>0</v>
      </c>
      <c r="BR903">
        <v>58806</v>
      </c>
      <c r="BS903">
        <v>0</v>
      </c>
      <c r="BT903" s="11">
        <v>0</v>
      </c>
      <c r="BU903" s="11">
        <v>0</v>
      </c>
      <c r="BV903" s="11">
        <v>58806</v>
      </c>
      <c r="BW903" s="11">
        <v>0</v>
      </c>
      <c r="BX903" s="11">
        <v>0</v>
      </c>
      <c r="BY903" s="11">
        <v>0.1</v>
      </c>
      <c r="BZ903" s="11">
        <v>0</v>
      </c>
      <c r="CA903" s="11">
        <v>0</v>
      </c>
      <c r="CB903" s="11" t="s">
        <v>314</v>
      </c>
      <c r="CC903" s="11">
        <v>35107410</v>
      </c>
    </row>
    <row r="904" spans="1:81" x14ac:dyDescent="0.2">
      <c r="A904">
        <v>35107410</v>
      </c>
      <c r="B904" t="s">
        <v>323</v>
      </c>
      <c r="C904" t="s">
        <v>325</v>
      </c>
      <c r="D904" t="s">
        <v>2019</v>
      </c>
      <c r="E904" t="s">
        <v>2020</v>
      </c>
      <c r="F904" s="9">
        <v>-0.43483027723103801</v>
      </c>
      <c r="G904" s="10">
        <v>1.6298993633445301E-7</v>
      </c>
      <c r="H904" t="s">
        <v>144</v>
      </c>
      <c r="I904" t="s">
        <v>413</v>
      </c>
      <c r="J904" t="s">
        <v>448</v>
      </c>
      <c r="K904">
        <v>0.54</v>
      </c>
      <c r="M904" t="s">
        <v>449</v>
      </c>
      <c r="N904" t="s">
        <v>450</v>
      </c>
      <c r="O904" t="s">
        <v>410</v>
      </c>
      <c r="P904" t="s">
        <v>392</v>
      </c>
      <c r="BX904" s="11">
        <v>0</v>
      </c>
      <c r="BY904" s="11">
        <v>0.54</v>
      </c>
      <c r="BZ904" s="11">
        <v>0</v>
      </c>
      <c r="CA904" s="11">
        <v>0</v>
      </c>
      <c r="CB904" s="11" t="s">
        <v>314</v>
      </c>
      <c r="CC904" s="11">
        <v>35107410</v>
      </c>
    </row>
    <row r="905" spans="1:81" x14ac:dyDescent="0.2">
      <c r="A905">
        <v>35107409</v>
      </c>
      <c r="B905" t="s">
        <v>319</v>
      </c>
      <c r="C905" t="s">
        <v>320</v>
      </c>
      <c r="D905" t="s">
        <v>2021</v>
      </c>
      <c r="E905" t="s">
        <v>2022</v>
      </c>
      <c r="F905" s="9">
        <v>-5.4492828978811102E-2</v>
      </c>
      <c r="G905" s="10">
        <v>5.3149315980189999E-3</v>
      </c>
      <c r="H905" t="s">
        <v>143</v>
      </c>
      <c r="I905" t="s">
        <v>335</v>
      </c>
      <c r="J905" t="s">
        <v>336</v>
      </c>
      <c r="K905">
        <v>0.09</v>
      </c>
      <c r="BX905" s="11">
        <v>0</v>
      </c>
      <c r="BY905" s="11">
        <v>0.09</v>
      </c>
      <c r="BZ905" s="11">
        <v>0</v>
      </c>
      <c r="CA905" s="11">
        <v>0</v>
      </c>
      <c r="CB905" s="11" t="s">
        <v>314</v>
      </c>
      <c r="CC905" s="11">
        <v>35107409</v>
      </c>
    </row>
    <row r="906" spans="1:81" x14ac:dyDescent="0.2">
      <c r="A906">
        <v>35107409</v>
      </c>
      <c r="B906" t="s">
        <v>319</v>
      </c>
      <c r="C906" t="s">
        <v>323</v>
      </c>
      <c r="D906" t="s">
        <v>2023</v>
      </c>
      <c r="E906" t="s">
        <v>2024</v>
      </c>
      <c r="F906" s="9">
        <v>-0.16982775631817301</v>
      </c>
      <c r="G906" s="10">
        <v>2.0643910173569999E-4</v>
      </c>
      <c r="H906" t="s">
        <v>143</v>
      </c>
      <c r="I906" t="s">
        <v>335</v>
      </c>
      <c r="J906" t="s">
        <v>336</v>
      </c>
      <c r="K906">
        <v>0.03</v>
      </c>
      <c r="L906" s="10">
        <v>7.0750900249549802E-7</v>
      </c>
      <c r="R906">
        <v>1</v>
      </c>
      <c r="S906">
        <v>1413410</v>
      </c>
      <c r="T906">
        <v>0</v>
      </c>
      <c r="U906" t="s">
        <v>347</v>
      </c>
      <c r="X906">
        <v>1</v>
      </c>
      <c r="Y906">
        <v>1067966</v>
      </c>
      <c r="Z906" s="10">
        <v>9.3635901521338298E-7</v>
      </c>
      <c r="AA906">
        <v>0</v>
      </c>
      <c r="AB906">
        <v>1</v>
      </c>
      <c r="AC906">
        <v>628668</v>
      </c>
      <c r="AD906" s="10">
        <v>1.5906599628578899E-6</v>
      </c>
      <c r="AE906">
        <v>0</v>
      </c>
      <c r="AF906">
        <v>0</v>
      </c>
      <c r="AG906">
        <v>0</v>
      </c>
      <c r="AH906">
        <v>32318</v>
      </c>
      <c r="AI906">
        <v>0</v>
      </c>
      <c r="AJ906">
        <v>0</v>
      </c>
      <c r="AK906">
        <v>0</v>
      </c>
      <c r="AL906">
        <v>44648</v>
      </c>
      <c r="AM906">
        <v>0</v>
      </c>
      <c r="AR906">
        <v>0</v>
      </c>
      <c r="AS906">
        <v>0</v>
      </c>
      <c r="AT906">
        <v>25882</v>
      </c>
      <c r="AU906">
        <v>0</v>
      </c>
      <c r="AV906">
        <v>0</v>
      </c>
      <c r="AW906">
        <v>0</v>
      </c>
      <c r="AX906">
        <v>39474</v>
      </c>
      <c r="AY906">
        <v>0</v>
      </c>
      <c r="AZ906">
        <v>0</v>
      </c>
      <c r="BA906">
        <v>0</v>
      </c>
      <c r="BB906">
        <v>53412</v>
      </c>
      <c r="BC906">
        <v>0</v>
      </c>
      <c r="BD906">
        <v>0</v>
      </c>
      <c r="BE906">
        <v>0</v>
      </c>
      <c r="BF906">
        <v>5680</v>
      </c>
      <c r="BG906">
        <v>0</v>
      </c>
      <c r="BH906">
        <v>1</v>
      </c>
      <c r="BI906" s="10">
        <v>9.3635901521338298E-7</v>
      </c>
      <c r="BJ906">
        <v>1067966</v>
      </c>
      <c r="BK906">
        <v>0</v>
      </c>
      <c r="BL906">
        <v>0</v>
      </c>
      <c r="BM906">
        <v>0</v>
      </c>
      <c r="BN906">
        <v>85218</v>
      </c>
      <c r="BO906">
        <v>0</v>
      </c>
      <c r="BP906">
        <v>0</v>
      </c>
      <c r="BQ906">
        <v>0</v>
      </c>
      <c r="BR906">
        <v>58812</v>
      </c>
      <c r="BS906">
        <v>0</v>
      </c>
      <c r="BT906" s="11">
        <v>0</v>
      </c>
      <c r="BU906" s="11">
        <v>0</v>
      </c>
      <c r="BV906" s="11">
        <v>58812</v>
      </c>
      <c r="BW906" s="11">
        <v>0</v>
      </c>
      <c r="BX906" s="11">
        <v>0</v>
      </c>
      <c r="BY906" s="11">
        <v>0.03</v>
      </c>
      <c r="BZ906" s="11">
        <v>0.01</v>
      </c>
      <c r="CA906" s="11">
        <v>0</v>
      </c>
      <c r="CB906" s="11" t="s">
        <v>314</v>
      </c>
      <c r="CC906" s="11">
        <v>35107409</v>
      </c>
    </row>
    <row r="907" spans="1:81" x14ac:dyDescent="0.2">
      <c r="A907">
        <v>35107409</v>
      </c>
      <c r="B907" t="s">
        <v>319</v>
      </c>
      <c r="C907" t="s">
        <v>325</v>
      </c>
      <c r="D907" t="s">
        <v>2025</v>
      </c>
      <c r="E907" t="s">
        <v>2026</v>
      </c>
      <c r="F907" s="9">
        <v>-0.143492245281021</v>
      </c>
      <c r="G907" s="10">
        <v>4.1498768985250001E-4</v>
      </c>
      <c r="H907" t="s">
        <v>602</v>
      </c>
      <c r="I907" t="s">
        <v>335</v>
      </c>
      <c r="J907" t="s">
        <v>336</v>
      </c>
      <c r="K907">
        <v>0.38</v>
      </c>
      <c r="L907" s="10">
        <v>7.0750900249549802E-7</v>
      </c>
      <c r="R907">
        <v>1</v>
      </c>
      <c r="S907">
        <v>1413410</v>
      </c>
      <c r="T907">
        <v>0</v>
      </c>
      <c r="U907" t="s">
        <v>347</v>
      </c>
      <c r="X907">
        <v>1</v>
      </c>
      <c r="Y907">
        <v>1067966</v>
      </c>
      <c r="Z907" s="10">
        <v>9.3635901521338298E-7</v>
      </c>
      <c r="AA907">
        <v>0</v>
      </c>
      <c r="AB907">
        <v>1</v>
      </c>
      <c r="AC907">
        <v>628668</v>
      </c>
      <c r="AD907" s="10">
        <v>1.5906599628578899E-6</v>
      </c>
      <c r="AE907">
        <v>0</v>
      </c>
      <c r="AF907">
        <v>0</v>
      </c>
      <c r="AG907">
        <v>0</v>
      </c>
      <c r="AH907">
        <v>32318</v>
      </c>
      <c r="AI907">
        <v>0</v>
      </c>
      <c r="AJ907">
        <v>0</v>
      </c>
      <c r="AK907">
        <v>0</v>
      </c>
      <c r="AL907">
        <v>44648</v>
      </c>
      <c r="AM907">
        <v>0</v>
      </c>
      <c r="AR907">
        <v>0</v>
      </c>
      <c r="AS907">
        <v>0</v>
      </c>
      <c r="AT907">
        <v>25882</v>
      </c>
      <c r="AU907">
        <v>0</v>
      </c>
      <c r="AV907">
        <v>0</v>
      </c>
      <c r="AW907">
        <v>0</v>
      </c>
      <c r="AX907">
        <v>39474</v>
      </c>
      <c r="AY907">
        <v>0</v>
      </c>
      <c r="AZ907">
        <v>0</v>
      </c>
      <c r="BA907">
        <v>0</v>
      </c>
      <c r="BB907">
        <v>53412</v>
      </c>
      <c r="BC907">
        <v>0</v>
      </c>
      <c r="BD907">
        <v>0</v>
      </c>
      <c r="BE907">
        <v>0</v>
      </c>
      <c r="BF907">
        <v>5680</v>
      </c>
      <c r="BG907">
        <v>0</v>
      </c>
      <c r="BH907">
        <v>1</v>
      </c>
      <c r="BI907" s="10">
        <v>9.3635901521338298E-7</v>
      </c>
      <c r="BJ907">
        <v>1067966</v>
      </c>
      <c r="BK907">
        <v>0</v>
      </c>
      <c r="BL907">
        <v>0</v>
      </c>
      <c r="BM907">
        <v>0</v>
      </c>
      <c r="BN907">
        <v>85218</v>
      </c>
      <c r="BO907">
        <v>0</v>
      </c>
      <c r="BP907">
        <v>0</v>
      </c>
      <c r="BQ907">
        <v>0</v>
      </c>
      <c r="BR907">
        <v>58812</v>
      </c>
      <c r="BS907">
        <v>0</v>
      </c>
      <c r="BT907" s="11">
        <v>0</v>
      </c>
      <c r="BU907" s="11">
        <v>0</v>
      </c>
      <c r="BV907" s="11">
        <v>58812</v>
      </c>
      <c r="BW907" s="11">
        <v>0</v>
      </c>
      <c r="BX907" s="11">
        <v>0</v>
      </c>
      <c r="BY907" s="11">
        <v>0.38</v>
      </c>
      <c r="BZ907" s="11">
        <v>0</v>
      </c>
      <c r="CA907" s="11">
        <v>0</v>
      </c>
      <c r="CB907" s="11" t="s">
        <v>314</v>
      </c>
      <c r="CC907" s="11">
        <v>35107409</v>
      </c>
    </row>
    <row r="908" spans="1:81" x14ac:dyDescent="0.2">
      <c r="A908">
        <v>35107408</v>
      </c>
      <c r="B908" t="s">
        <v>319</v>
      </c>
      <c r="C908" t="s">
        <v>320</v>
      </c>
      <c r="D908" t="s">
        <v>2027</v>
      </c>
      <c r="E908" t="s">
        <v>2028</v>
      </c>
      <c r="F908" s="9">
        <v>-5.49889935398453E-2</v>
      </c>
      <c r="G908" s="10">
        <v>7.4583120199612002E-3</v>
      </c>
      <c r="H908" t="s">
        <v>143</v>
      </c>
      <c r="I908" t="s">
        <v>335</v>
      </c>
      <c r="J908" t="s">
        <v>336</v>
      </c>
      <c r="K908">
        <v>0.05</v>
      </c>
      <c r="BX908" s="11">
        <v>0.04</v>
      </c>
      <c r="BY908" s="11">
        <v>0</v>
      </c>
      <c r="BZ908" s="11">
        <v>0.05</v>
      </c>
      <c r="CA908" s="11">
        <v>0</v>
      </c>
      <c r="CB908" s="11" t="s">
        <v>315</v>
      </c>
      <c r="CC908" s="11">
        <v>35107409</v>
      </c>
    </row>
    <row r="909" spans="1:81" x14ac:dyDescent="0.2">
      <c r="A909">
        <v>35107408</v>
      </c>
      <c r="B909" t="s">
        <v>319</v>
      </c>
      <c r="C909" t="s">
        <v>323</v>
      </c>
      <c r="D909" t="s">
        <v>2029</v>
      </c>
      <c r="E909" t="s">
        <v>2030</v>
      </c>
      <c r="F909" s="9"/>
      <c r="G909" s="10"/>
      <c r="J909" t="s">
        <v>362</v>
      </c>
      <c r="K909">
        <v>0.13</v>
      </c>
      <c r="BX909" s="11">
        <v>0</v>
      </c>
      <c r="BY909" s="11">
        <v>0.13</v>
      </c>
      <c r="BZ909" s="11">
        <v>0.01</v>
      </c>
      <c r="CA909" s="11">
        <v>0</v>
      </c>
      <c r="CB909" s="11" t="s">
        <v>314</v>
      </c>
      <c r="CC909" s="11">
        <v>35107408</v>
      </c>
    </row>
    <row r="910" spans="1:81" x14ac:dyDescent="0.2">
      <c r="A910">
        <v>35107408</v>
      </c>
      <c r="B910" t="s">
        <v>319</v>
      </c>
      <c r="C910" t="s">
        <v>325</v>
      </c>
      <c r="D910" t="s">
        <v>2031</v>
      </c>
      <c r="E910" t="s">
        <v>2028</v>
      </c>
      <c r="F910" s="9">
        <v>-5.49889935398453E-2</v>
      </c>
      <c r="G910" s="10">
        <v>7.4583120199612002E-3</v>
      </c>
      <c r="H910" t="s">
        <v>143</v>
      </c>
      <c r="I910" t="s">
        <v>335</v>
      </c>
      <c r="J910" t="s">
        <v>336</v>
      </c>
      <c r="K910">
        <v>0.03</v>
      </c>
      <c r="BX910" s="11">
        <v>0</v>
      </c>
      <c r="BY910" s="11">
        <v>0.03</v>
      </c>
      <c r="BZ910" s="11">
        <v>0.01</v>
      </c>
      <c r="CA910" s="11">
        <v>0</v>
      </c>
      <c r="CB910" s="11" t="s">
        <v>314</v>
      </c>
      <c r="CC910" s="11">
        <v>35107408</v>
      </c>
    </row>
    <row r="911" spans="1:81" x14ac:dyDescent="0.2">
      <c r="A911">
        <v>35107407</v>
      </c>
      <c r="B911" t="s">
        <v>323</v>
      </c>
      <c r="C911" t="s">
        <v>319</v>
      </c>
      <c r="D911" t="s">
        <v>2032</v>
      </c>
      <c r="E911" t="s">
        <v>2033</v>
      </c>
      <c r="F911" s="9">
        <v>-0.57585943065352996</v>
      </c>
      <c r="G911" s="10">
        <v>2.4758887640263701E-7</v>
      </c>
      <c r="H911" t="s">
        <v>142</v>
      </c>
      <c r="I911" t="s">
        <v>396</v>
      </c>
      <c r="J911" t="s">
        <v>336</v>
      </c>
      <c r="K911">
        <v>7.0000000000000007E-2</v>
      </c>
      <c r="M911" t="s">
        <v>337</v>
      </c>
      <c r="N911" t="s">
        <v>338</v>
      </c>
      <c r="O911" t="s">
        <v>410</v>
      </c>
      <c r="P911" t="s">
        <v>340</v>
      </c>
      <c r="BX911" s="11">
        <v>0</v>
      </c>
      <c r="BY911" s="11">
        <v>7.0000000000000007E-2</v>
      </c>
      <c r="BZ911" s="11">
        <v>0</v>
      </c>
      <c r="CA911" s="11">
        <v>0</v>
      </c>
      <c r="CB911" s="11" t="s">
        <v>314</v>
      </c>
      <c r="CC911" s="11">
        <v>35107407</v>
      </c>
    </row>
    <row r="912" spans="1:81" x14ac:dyDescent="0.2">
      <c r="A912">
        <v>35107407</v>
      </c>
      <c r="B912" t="s">
        <v>323</v>
      </c>
      <c r="C912" t="s">
        <v>320</v>
      </c>
      <c r="D912" t="s">
        <v>2034</v>
      </c>
      <c r="E912" t="s">
        <v>2035</v>
      </c>
      <c r="F912" s="9">
        <v>-0.120961733086521</v>
      </c>
      <c r="G912" s="10">
        <v>2.4943032752375001E-3</v>
      </c>
      <c r="H912" t="s">
        <v>143</v>
      </c>
      <c r="I912" t="s">
        <v>335</v>
      </c>
      <c r="J912" t="s">
        <v>336</v>
      </c>
      <c r="K912">
        <v>0.03</v>
      </c>
      <c r="BX912" s="11">
        <v>0</v>
      </c>
      <c r="BY912" s="11">
        <v>0.03</v>
      </c>
      <c r="BZ912" s="11">
        <v>0.01</v>
      </c>
      <c r="CA912" s="11">
        <v>0</v>
      </c>
      <c r="CB912" s="11" t="s">
        <v>314</v>
      </c>
      <c r="CC912" s="11">
        <v>35107407</v>
      </c>
    </row>
    <row r="913" spans="1:81" x14ac:dyDescent="0.2">
      <c r="A913">
        <v>35107407</v>
      </c>
      <c r="B913" t="s">
        <v>323</v>
      </c>
      <c r="C913" t="s">
        <v>325</v>
      </c>
      <c r="D913" t="s">
        <v>2036</v>
      </c>
      <c r="E913" t="s">
        <v>2035</v>
      </c>
      <c r="F913" s="9">
        <v>-0.120961733086521</v>
      </c>
      <c r="G913" s="10">
        <v>2.4943032752375001E-3</v>
      </c>
      <c r="H913" t="s">
        <v>143</v>
      </c>
      <c r="I913" t="s">
        <v>335</v>
      </c>
      <c r="J913" t="s">
        <v>336</v>
      </c>
      <c r="K913">
        <v>0.09</v>
      </c>
      <c r="BX913" s="11">
        <v>0</v>
      </c>
      <c r="BY913" s="11">
        <v>0.09</v>
      </c>
      <c r="BZ913" s="11">
        <v>0</v>
      </c>
      <c r="CA913" s="11">
        <v>0</v>
      </c>
      <c r="CB913" s="11" t="s">
        <v>314</v>
      </c>
      <c r="CC913" s="11">
        <v>35107407</v>
      </c>
    </row>
    <row r="914" spans="1:81" x14ac:dyDescent="0.2">
      <c r="A914">
        <v>35107406</v>
      </c>
      <c r="B914" t="s">
        <v>325</v>
      </c>
      <c r="C914" t="s">
        <v>319</v>
      </c>
      <c r="D914" t="s">
        <v>2037</v>
      </c>
      <c r="E914" t="s">
        <v>2038</v>
      </c>
      <c r="F914" s="9">
        <v>-0.88358143062114003</v>
      </c>
      <c r="G914" s="10">
        <v>2.2007948149445501E-11</v>
      </c>
      <c r="H914" t="s">
        <v>142</v>
      </c>
      <c r="I914" t="s">
        <v>396</v>
      </c>
      <c r="J914" t="s">
        <v>336</v>
      </c>
      <c r="K914">
        <v>0.08</v>
      </c>
      <c r="BX914" s="11">
        <v>0.06</v>
      </c>
      <c r="BY914" s="11">
        <v>0</v>
      </c>
      <c r="BZ914" s="11">
        <v>0.08</v>
      </c>
      <c r="CA914" s="11">
        <v>0</v>
      </c>
      <c r="CB914" s="11" t="s">
        <v>315</v>
      </c>
      <c r="CC914" s="11">
        <v>35107407</v>
      </c>
    </row>
    <row r="915" spans="1:81" x14ac:dyDescent="0.2">
      <c r="A915">
        <v>35107406</v>
      </c>
      <c r="B915" t="s">
        <v>325</v>
      </c>
      <c r="C915" t="s">
        <v>320</v>
      </c>
      <c r="D915" t="s">
        <v>2039</v>
      </c>
      <c r="E915" t="s">
        <v>2040</v>
      </c>
      <c r="F915" s="9">
        <v>-0.65919565666601898</v>
      </c>
      <c r="G915" s="10">
        <v>3.2126388276566698E-9</v>
      </c>
      <c r="H915" t="s">
        <v>142</v>
      </c>
      <c r="I915" t="s">
        <v>396</v>
      </c>
      <c r="J915" t="s">
        <v>336</v>
      </c>
      <c r="K915">
        <v>0.09</v>
      </c>
      <c r="M915" t="s">
        <v>337</v>
      </c>
      <c r="N915" t="s">
        <v>338</v>
      </c>
      <c r="O915" t="s">
        <v>365</v>
      </c>
      <c r="P915" t="s">
        <v>392</v>
      </c>
      <c r="BX915" s="11">
        <v>0.06</v>
      </c>
      <c r="BY915" s="11">
        <v>0</v>
      </c>
      <c r="BZ915" s="11">
        <v>0.09</v>
      </c>
      <c r="CA915" s="11">
        <v>0</v>
      </c>
      <c r="CB915" s="11" t="s">
        <v>315</v>
      </c>
      <c r="CC915" s="11">
        <v>35107407</v>
      </c>
    </row>
    <row r="916" spans="1:81" x14ac:dyDescent="0.2">
      <c r="A916">
        <v>35107406</v>
      </c>
      <c r="B916" t="s">
        <v>325</v>
      </c>
      <c r="C916" t="s">
        <v>323</v>
      </c>
      <c r="D916" t="s">
        <v>2041</v>
      </c>
      <c r="E916" t="s">
        <v>2042</v>
      </c>
      <c r="F916" s="9">
        <v>-0.59014239254710099</v>
      </c>
      <c r="G916" s="10">
        <v>4.3402059148954497E-9</v>
      </c>
      <c r="H916" t="s">
        <v>142</v>
      </c>
      <c r="I916" t="s">
        <v>396</v>
      </c>
      <c r="J916" t="s">
        <v>336</v>
      </c>
      <c r="K916">
        <v>0.16</v>
      </c>
      <c r="L916" s="10">
        <v>2.1212499632383599E-6</v>
      </c>
      <c r="M916" t="s">
        <v>337</v>
      </c>
      <c r="N916" t="s">
        <v>338</v>
      </c>
      <c r="O916" t="s">
        <v>365</v>
      </c>
      <c r="P916" t="s">
        <v>392</v>
      </c>
      <c r="R916">
        <v>3</v>
      </c>
      <c r="S916">
        <v>1414258</v>
      </c>
      <c r="T916">
        <v>0</v>
      </c>
      <c r="U916" t="s">
        <v>347</v>
      </c>
      <c r="X916">
        <v>3</v>
      </c>
      <c r="Y916">
        <v>1068740</v>
      </c>
      <c r="Z916" s="10">
        <v>2.8070398911950098E-6</v>
      </c>
      <c r="AA916">
        <v>0</v>
      </c>
      <c r="AB916">
        <v>0</v>
      </c>
      <c r="AC916">
        <v>628658</v>
      </c>
      <c r="AD916">
        <v>0</v>
      </c>
      <c r="AE916">
        <v>0</v>
      </c>
      <c r="AF916">
        <v>0</v>
      </c>
      <c r="AG916">
        <v>0</v>
      </c>
      <c r="AH916">
        <v>32342</v>
      </c>
      <c r="AI916">
        <v>0</v>
      </c>
      <c r="AJ916">
        <v>0</v>
      </c>
      <c r="AK916">
        <v>0</v>
      </c>
      <c r="AL916">
        <v>44654</v>
      </c>
      <c r="AM916">
        <v>0</v>
      </c>
      <c r="AR916">
        <v>0</v>
      </c>
      <c r="AS916">
        <v>0</v>
      </c>
      <c r="AT916">
        <v>25886</v>
      </c>
      <c r="AU916">
        <v>0</v>
      </c>
      <c r="AV916">
        <v>0</v>
      </c>
      <c r="AW916">
        <v>0</v>
      </c>
      <c r="AX916">
        <v>39476</v>
      </c>
      <c r="AY916">
        <v>0</v>
      </c>
      <c r="AZ916">
        <v>0</v>
      </c>
      <c r="BA916">
        <v>0</v>
      </c>
      <c r="BB916">
        <v>53410</v>
      </c>
      <c r="BC916">
        <v>0</v>
      </c>
      <c r="BD916">
        <v>0</v>
      </c>
      <c r="BE916">
        <v>0</v>
      </c>
      <c r="BF916">
        <v>5678</v>
      </c>
      <c r="BG916">
        <v>0</v>
      </c>
      <c r="BH916">
        <v>3</v>
      </c>
      <c r="BI916" s="10">
        <v>2.8070398911950098E-6</v>
      </c>
      <c r="BJ916">
        <v>1068740</v>
      </c>
      <c r="BK916">
        <v>0</v>
      </c>
      <c r="BL916">
        <v>0</v>
      </c>
      <c r="BM916">
        <v>0</v>
      </c>
      <c r="BN916">
        <v>85234</v>
      </c>
      <c r="BO916">
        <v>0</v>
      </c>
      <c r="BP916">
        <v>0</v>
      </c>
      <c r="BQ916">
        <v>0</v>
      </c>
      <c r="BR916">
        <v>58838</v>
      </c>
      <c r="BS916">
        <v>0</v>
      </c>
      <c r="BT916" s="11">
        <v>0</v>
      </c>
      <c r="BU916" s="11">
        <v>0</v>
      </c>
      <c r="BV916" s="11">
        <v>58838</v>
      </c>
      <c r="BW916" s="11">
        <v>0</v>
      </c>
      <c r="BX916" s="11">
        <v>0</v>
      </c>
      <c r="BY916" s="11">
        <v>0</v>
      </c>
      <c r="BZ916" s="11">
        <v>0</v>
      </c>
      <c r="CA916" s="11">
        <v>0.16</v>
      </c>
      <c r="CB916" s="11" t="s">
        <v>316</v>
      </c>
      <c r="CC916" s="11">
        <v>35107408</v>
      </c>
    </row>
    <row r="917" spans="1:81" x14ac:dyDescent="0.2">
      <c r="A917">
        <v>35107405</v>
      </c>
      <c r="B917" t="s">
        <v>323</v>
      </c>
      <c r="C917" t="s">
        <v>319</v>
      </c>
      <c r="D917" t="s">
        <v>2043</v>
      </c>
      <c r="E917" t="s">
        <v>2044</v>
      </c>
      <c r="F917" s="9">
        <v>-7.4627771776512405E-2</v>
      </c>
      <c r="G917" s="10">
        <v>8.4468639506483003E-3</v>
      </c>
      <c r="H917" t="s">
        <v>143</v>
      </c>
      <c r="I917" t="s">
        <v>335</v>
      </c>
      <c r="J917" t="s">
        <v>362</v>
      </c>
      <c r="K917">
        <v>7.0000000000000007E-2</v>
      </c>
      <c r="L917" s="10">
        <v>7.06831997376866E-7</v>
      </c>
      <c r="R917">
        <v>1</v>
      </c>
      <c r="S917">
        <v>1414764</v>
      </c>
      <c r="T917">
        <v>0</v>
      </c>
      <c r="U917" t="s">
        <v>347</v>
      </c>
      <c r="X917">
        <v>1</v>
      </c>
      <c r="Y917">
        <v>1069236</v>
      </c>
      <c r="Z917" s="10">
        <v>9.3524698741020899E-7</v>
      </c>
      <c r="AA917">
        <v>0</v>
      </c>
      <c r="AB917">
        <v>0</v>
      </c>
      <c r="AC917">
        <v>628654</v>
      </c>
      <c r="AD917">
        <v>0</v>
      </c>
      <c r="AE917">
        <v>0</v>
      </c>
      <c r="AF917">
        <v>0</v>
      </c>
      <c r="AG917">
        <v>0</v>
      </c>
      <c r="AH917">
        <v>32354</v>
      </c>
      <c r="AI917">
        <v>0</v>
      </c>
      <c r="AJ917">
        <v>0</v>
      </c>
      <c r="AK917">
        <v>0</v>
      </c>
      <c r="AL917">
        <v>44656</v>
      </c>
      <c r="AM917">
        <v>0</v>
      </c>
      <c r="AR917">
        <v>0</v>
      </c>
      <c r="AS917">
        <v>0</v>
      </c>
      <c r="AT917">
        <v>25886</v>
      </c>
      <c r="AU917">
        <v>0</v>
      </c>
      <c r="AV917">
        <v>0</v>
      </c>
      <c r="AW917">
        <v>0</v>
      </c>
      <c r="AX917">
        <v>39476</v>
      </c>
      <c r="AY917">
        <v>0</v>
      </c>
      <c r="AZ917">
        <v>0</v>
      </c>
      <c r="BA917">
        <v>0</v>
      </c>
      <c r="BB917">
        <v>53410</v>
      </c>
      <c r="BC917">
        <v>0</v>
      </c>
      <c r="BD917">
        <v>0</v>
      </c>
      <c r="BE917">
        <v>0</v>
      </c>
      <c r="BF917">
        <v>5678</v>
      </c>
      <c r="BG917">
        <v>0</v>
      </c>
      <c r="BH917">
        <v>1</v>
      </c>
      <c r="BI917" s="10">
        <v>9.3524698741020899E-7</v>
      </c>
      <c r="BJ917">
        <v>1069236</v>
      </c>
      <c r="BK917">
        <v>0</v>
      </c>
      <c r="BL917">
        <v>0</v>
      </c>
      <c r="BM917">
        <v>0</v>
      </c>
      <c r="BN917">
        <v>85236</v>
      </c>
      <c r="BO917">
        <v>0</v>
      </c>
      <c r="BP917">
        <v>0</v>
      </c>
      <c r="BQ917">
        <v>0</v>
      </c>
      <c r="BR917">
        <v>58832</v>
      </c>
      <c r="BS917">
        <v>0</v>
      </c>
      <c r="BT917" s="11">
        <v>0</v>
      </c>
      <c r="BU917" s="11">
        <v>0</v>
      </c>
      <c r="BV917" s="11">
        <v>58832</v>
      </c>
      <c r="BW917" s="11">
        <v>0</v>
      </c>
      <c r="BX917" s="11">
        <v>0</v>
      </c>
      <c r="BY917" s="11">
        <v>0</v>
      </c>
      <c r="BZ917" s="11">
        <v>0</v>
      </c>
      <c r="CA917" s="11">
        <v>7.0000000000000007E-2</v>
      </c>
      <c r="CB917" s="11" t="s">
        <v>316</v>
      </c>
      <c r="CC917" s="11">
        <v>35107407</v>
      </c>
    </row>
    <row r="918" spans="1:81" x14ac:dyDescent="0.2">
      <c r="A918">
        <v>35107405</v>
      </c>
      <c r="B918" t="s">
        <v>323</v>
      </c>
      <c r="C918" t="s">
        <v>320</v>
      </c>
      <c r="D918" t="s">
        <v>2045</v>
      </c>
      <c r="E918" t="s">
        <v>2044</v>
      </c>
      <c r="F918" s="9">
        <v>-7.4627771776512405E-2</v>
      </c>
      <c r="G918" s="10">
        <v>8.4468639506483003E-3</v>
      </c>
      <c r="H918" t="s">
        <v>143</v>
      </c>
      <c r="I918" t="s">
        <v>335</v>
      </c>
      <c r="J918" t="s">
        <v>362</v>
      </c>
      <c r="K918">
        <v>0.03</v>
      </c>
      <c r="L918" s="10">
        <v>7.06831997376866E-7</v>
      </c>
      <c r="M918" t="s">
        <v>363</v>
      </c>
      <c r="N918" t="s">
        <v>537</v>
      </c>
      <c r="O918" t="s">
        <v>365</v>
      </c>
      <c r="P918" t="s">
        <v>392</v>
      </c>
      <c r="R918">
        <v>1</v>
      </c>
      <c r="S918">
        <v>1414764</v>
      </c>
      <c r="T918">
        <v>0</v>
      </c>
      <c r="U918" t="s">
        <v>347</v>
      </c>
      <c r="V918" t="s">
        <v>366</v>
      </c>
      <c r="W918" t="s">
        <v>366</v>
      </c>
      <c r="X918">
        <v>1</v>
      </c>
      <c r="Y918">
        <v>1069236</v>
      </c>
      <c r="Z918" s="10">
        <v>9.3524698741020899E-7</v>
      </c>
      <c r="AA918">
        <v>0</v>
      </c>
      <c r="AB918">
        <v>1</v>
      </c>
      <c r="AC918">
        <v>628654</v>
      </c>
      <c r="AD918" s="10">
        <v>1.59069998062477E-6</v>
      </c>
      <c r="AE918">
        <v>0</v>
      </c>
      <c r="AF918">
        <v>0</v>
      </c>
      <c r="AG918">
        <v>0</v>
      </c>
      <c r="AH918">
        <v>32354</v>
      </c>
      <c r="AI918">
        <v>0</v>
      </c>
      <c r="AJ918">
        <v>0</v>
      </c>
      <c r="AK918">
        <v>0</v>
      </c>
      <c r="AL918">
        <v>44656</v>
      </c>
      <c r="AM918">
        <v>0</v>
      </c>
      <c r="AR918">
        <v>0</v>
      </c>
      <c r="AS918">
        <v>0</v>
      </c>
      <c r="AT918">
        <v>25886</v>
      </c>
      <c r="AU918">
        <v>0</v>
      </c>
      <c r="AV918">
        <v>0</v>
      </c>
      <c r="AW918">
        <v>0</v>
      </c>
      <c r="AX918">
        <v>39476</v>
      </c>
      <c r="AY918">
        <v>0</v>
      </c>
      <c r="AZ918">
        <v>0</v>
      </c>
      <c r="BA918">
        <v>0</v>
      </c>
      <c r="BB918">
        <v>53410</v>
      </c>
      <c r="BC918">
        <v>0</v>
      </c>
      <c r="BD918">
        <v>0</v>
      </c>
      <c r="BE918">
        <v>0</v>
      </c>
      <c r="BF918">
        <v>5678</v>
      </c>
      <c r="BG918">
        <v>0</v>
      </c>
      <c r="BH918">
        <v>1</v>
      </c>
      <c r="BI918" s="10">
        <v>9.3524698741020899E-7</v>
      </c>
      <c r="BJ918">
        <v>1069236</v>
      </c>
      <c r="BK918">
        <v>0</v>
      </c>
      <c r="BL918">
        <v>0</v>
      </c>
      <c r="BM918">
        <v>0</v>
      </c>
      <c r="BN918">
        <v>85236</v>
      </c>
      <c r="BO918">
        <v>0</v>
      </c>
      <c r="BP918">
        <v>0</v>
      </c>
      <c r="BQ918">
        <v>0</v>
      </c>
      <c r="BR918">
        <v>58832</v>
      </c>
      <c r="BS918">
        <v>0</v>
      </c>
      <c r="BT918" s="11">
        <v>0</v>
      </c>
      <c r="BU918" s="11">
        <v>0</v>
      </c>
      <c r="BV918" s="11">
        <v>58832</v>
      </c>
      <c r="BW918" s="11">
        <v>0</v>
      </c>
      <c r="BX918" s="11">
        <v>0</v>
      </c>
      <c r="BY918" s="11">
        <v>0</v>
      </c>
      <c r="BZ918" s="11">
        <v>0.02</v>
      </c>
      <c r="CA918" s="11">
        <v>0.03</v>
      </c>
      <c r="CB918" s="11" t="s">
        <v>316</v>
      </c>
      <c r="CC918" s="11">
        <v>35107407</v>
      </c>
    </row>
    <row r="919" spans="1:81" x14ac:dyDescent="0.2">
      <c r="A919">
        <v>35107405</v>
      </c>
      <c r="B919" t="s">
        <v>323</v>
      </c>
      <c r="C919" t="s">
        <v>325</v>
      </c>
      <c r="D919" t="s">
        <v>2046</v>
      </c>
      <c r="E919" t="s">
        <v>2044</v>
      </c>
      <c r="F919" s="9">
        <v>-7.4627771776512405E-2</v>
      </c>
      <c r="G919" s="10">
        <v>8.4468639506483003E-3</v>
      </c>
      <c r="H919" t="s">
        <v>143</v>
      </c>
      <c r="I919" t="s">
        <v>335</v>
      </c>
      <c r="J919" t="s">
        <v>362</v>
      </c>
      <c r="K919">
        <v>0.04</v>
      </c>
      <c r="BX919" s="11">
        <v>0</v>
      </c>
      <c r="BY919" s="11">
        <v>0</v>
      </c>
      <c r="BZ919" s="11">
        <v>0</v>
      </c>
      <c r="CA919" s="11">
        <v>0.04</v>
      </c>
      <c r="CB919" s="11" t="s">
        <v>316</v>
      </c>
      <c r="CC919" s="11">
        <v>35107407</v>
      </c>
    </row>
    <row r="920" spans="1:81" x14ac:dyDescent="0.2">
      <c r="A920">
        <v>35107404</v>
      </c>
      <c r="B920" t="s">
        <v>319</v>
      </c>
      <c r="C920" t="s">
        <v>320</v>
      </c>
      <c r="D920" t="s">
        <v>2047</v>
      </c>
      <c r="E920" t="s">
        <v>2048</v>
      </c>
      <c r="F920" s="9">
        <v>-0.93899468434373901</v>
      </c>
      <c r="G920" s="10">
        <v>1.12834014881908E-13</v>
      </c>
      <c r="H920" t="s">
        <v>142</v>
      </c>
      <c r="I920" t="s">
        <v>396</v>
      </c>
      <c r="J920" t="s">
        <v>336</v>
      </c>
      <c r="K920">
        <v>0.03</v>
      </c>
      <c r="BX920" s="11">
        <v>0</v>
      </c>
      <c r="BY920" s="11">
        <v>0</v>
      </c>
      <c r="BZ920" s="11">
        <v>0.03</v>
      </c>
      <c r="CA920" s="11">
        <v>0</v>
      </c>
      <c r="CB920" s="11" t="s">
        <v>315</v>
      </c>
      <c r="CC920" s="11">
        <v>35107405</v>
      </c>
    </row>
    <row r="921" spans="1:81" x14ac:dyDescent="0.2">
      <c r="A921">
        <v>35107404</v>
      </c>
      <c r="B921" t="s">
        <v>319</v>
      </c>
      <c r="C921" t="s">
        <v>323</v>
      </c>
      <c r="D921" t="s">
        <v>2049</v>
      </c>
      <c r="E921" t="s">
        <v>2050</v>
      </c>
      <c r="F921" s="9">
        <v>-0.23567962016774199</v>
      </c>
      <c r="G921" s="10">
        <v>6.1200820614329995E-4</v>
      </c>
      <c r="H921" t="s">
        <v>144</v>
      </c>
      <c r="I921" t="s">
        <v>413</v>
      </c>
      <c r="J921" t="s">
        <v>336</v>
      </c>
      <c r="K921">
        <v>0.06</v>
      </c>
      <c r="L921" s="10">
        <v>4.2409401430631903E-6</v>
      </c>
      <c r="M921" t="s">
        <v>337</v>
      </c>
      <c r="N921" t="s">
        <v>338</v>
      </c>
      <c r="O921" t="s">
        <v>2051</v>
      </c>
      <c r="P921" t="s">
        <v>340</v>
      </c>
      <c r="R921">
        <v>6</v>
      </c>
      <c r="S921">
        <v>1414780</v>
      </c>
      <c r="T921">
        <v>0</v>
      </c>
      <c r="U921" t="s">
        <v>341</v>
      </c>
      <c r="X921">
        <v>6</v>
      </c>
      <c r="Y921">
        <v>32350</v>
      </c>
      <c r="Z921">
        <v>1.854709989856E-4</v>
      </c>
      <c r="AA921">
        <v>0</v>
      </c>
      <c r="AB921">
        <v>3</v>
      </c>
      <c r="AC921">
        <v>628662</v>
      </c>
      <c r="AD921" s="10">
        <v>4.7720400289108503E-6</v>
      </c>
      <c r="AE921">
        <v>0</v>
      </c>
      <c r="AF921">
        <v>6</v>
      </c>
      <c r="AG921">
        <v>1.854709989856E-4</v>
      </c>
      <c r="AH921">
        <v>32350</v>
      </c>
      <c r="AI921">
        <v>0</v>
      </c>
      <c r="AJ921">
        <v>0</v>
      </c>
      <c r="AK921">
        <v>0</v>
      </c>
      <c r="AL921">
        <v>44654</v>
      </c>
      <c r="AM921">
        <v>0</v>
      </c>
      <c r="AR921">
        <v>0</v>
      </c>
      <c r="AS921">
        <v>0</v>
      </c>
      <c r="AT921">
        <v>25888</v>
      </c>
      <c r="AU921">
        <v>0</v>
      </c>
      <c r="AV921">
        <v>0</v>
      </c>
      <c r="AW921">
        <v>0</v>
      </c>
      <c r="AX921">
        <v>39478</v>
      </c>
      <c r="AY921">
        <v>0</v>
      </c>
      <c r="AZ921">
        <v>0</v>
      </c>
      <c r="BA921">
        <v>0</v>
      </c>
      <c r="BB921">
        <v>53410</v>
      </c>
      <c r="BC921">
        <v>0</v>
      </c>
      <c r="BD921">
        <v>0</v>
      </c>
      <c r="BE921">
        <v>0</v>
      </c>
      <c r="BF921">
        <v>5678</v>
      </c>
      <c r="BG921">
        <v>0</v>
      </c>
      <c r="BH921">
        <v>0</v>
      </c>
      <c r="BI921">
        <v>0</v>
      </c>
      <c r="BJ921">
        <v>1069236</v>
      </c>
      <c r="BK921">
        <v>0</v>
      </c>
      <c r="BL921">
        <v>0</v>
      </c>
      <c r="BM921">
        <v>0</v>
      </c>
      <c r="BN921">
        <v>85248</v>
      </c>
      <c r="BO921">
        <v>0</v>
      </c>
      <c r="BP921">
        <v>0</v>
      </c>
      <c r="BQ921">
        <v>0</v>
      </c>
      <c r="BR921">
        <v>58838</v>
      </c>
      <c r="BS921">
        <v>0</v>
      </c>
      <c r="BT921" s="11">
        <v>0</v>
      </c>
      <c r="BU921" s="11">
        <v>0</v>
      </c>
      <c r="BV921" s="11">
        <v>58838</v>
      </c>
      <c r="BW921" s="11">
        <v>0</v>
      </c>
      <c r="BX921" s="11">
        <v>0.03</v>
      </c>
      <c r="BY921" s="11">
        <v>0</v>
      </c>
      <c r="BZ921" s="11">
        <v>0.06</v>
      </c>
      <c r="CA921" s="11">
        <v>0</v>
      </c>
      <c r="CB921" s="11" t="s">
        <v>315</v>
      </c>
      <c r="CC921" s="11">
        <v>35107405</v>
      </c>
    </row>
    <row r="922" spans="1:81" x14ac:dyDescent="0.2">
      <c r="A922">
        <v>35107404</v>
      </c>
      <c r="B922" t="s">
        <v>319</v>
      </c>
      <c r="C922" t="s">
        <v>325</v>
      </c>
      <c r="D922" t="s">
        <v>2052</v>
      </c>
      <c r="E922" t="s">
        <v>2053</v>
      </c>
      <c r="F922" s="9">
        <v>-0.148662139612458</v>
      </c>
      <c r="G922" s="10">
        <v>7.5718837563170001E-4</v>
      </c>
      <c r="H922" t="s">
        <v>143</v>
      </c>
      <c r="I922" t="s">
        <v>335</v>
      </c>
      <c r="J922" t="s">
        <v>336</v>
      </c>
      <c r="K922">
        <v>0.05</v>
      </c>
      <c r="BX922" s="11">
        <v>0</v>
      </c>
      <c r="BY922" s="11">
        <v>0</v>
      </c>
      <c r="BZ922" s="11">
        <v>0</v>
      </c>
      <c r="CA922" s="11">
        <v>0.05</v>
      </c>
      <c r="CB922" s="11" t="s">
        <v>316</v>
      </c>
      <c r="CC922" s="11">
        <v>35107406</v>
      </c>
    </row>
    <row r="923" spans="1:81" x14ac:dyDescent="0.2">
      <c r="A923">
        <v>35107403</v>
      </c>
      <c r="B923" t="s">
        <v>320</v>
      </c>
      <c r="C923" t="s">
        <v>319</v>
      </c>
      <c r="D923" t="s">
        <v>2054</v>
      </c>
      <c r="E923" t="s">
        <v>2055</v>
      </c>
      <c r="F923" s="9">
        <v>-0.567358193269897</v>
      </c>
      <c r="G923" s="10">
        <v>9.7102361108481499E-8</v>
      </c>
      <c r="H923" t="s">
        <v>142</v>
      </c>
      <c r="I923" t="s">
        <v>396</v>
      </c>
      <c r="J923" t="s">
        <v>336</v>
      </c>
      <c r="K923">
        <v>0.04</v>
      </c>
      <c r="BX923" s="11">
        <v>0</v>
      </c>
      <c r="BY923" s="11">
        <v>0</v>
      </c>
      <c r="BZ923" s="11">
        <v>0</v>
      </c>
      <c r="CA923" s="11">
        <v>0.04</v>
      </c>
      <c r="CB923" s="11" t="s">
        <v>316</v>
      </c>
      <c r="CC923" s="11">
        <v>35107405</v>
      </c>
    </row>
    <row r="924" spans="1:81" x14ac:dyDescent="0.2">
      <c r="A924">
        <v>35107403</v>
      </c>
      <c r="B924" t="s">
        <v>320</v>
      </c>
      <c r="C924" t="s">
        <v>323</v>
      </c>
      <c r="D924" t="s">
        <v>2056</v>
      </c>
      <c r="E924" t="s">
        <v>2053</v>
      </c>
      <c r="F924" s="9">
        <v>-0.148662139612458</v>
      </c>
      <c r="G924" s="10">
        <v>7.5718837563170001E-4</v>
      </c>
      <c r="H924" t="s">
        <v>602</v>
      </c>
      <c r="I924" t="s">
        <v>335</v>
      </c>
      <c r="J924" t="s">
        <v>336</v>
      </c>
      <c r="K924">
        <v>0.31</v>
      </c>
      <c r="M924" t="s">
        <v>337</v>
      </c>
      <c r="N924" t="s">
        <v>338</v>
      </c>
      <c r="O924" t="s">
        <v>410</v>
      </c>
      <c r="P924" t="s">
        <v>392</v>
      </c>
      <c r="BX924" s="11">
        <v>0</v>
      </c>
      <c r="BY924" s="11">
        <v>0</v>
      </c>
      <c r="BZ924" s="11">
        <v>0.06</v>
      </c>
      <c r="CA924" s="11">
        <v>0.31</v>
      </c>
      <c r="CB924" s="11" t="s">
        <v>316</v>
      </c>
      <c r="CC924" s="11">
        <v>35107405</v>
      </c>
    </row>
    <row r="925" spans="1:81" x14ac:dyDescent="0.2">
      <c r="A925">
        <v>35107403</v>
      </c>
      <c r="B925" t="s">
        <v>320</v>
      </c>
      <c r="C925" t="s">
        <v>325</v>
      </c>
      <c r="D925" t="s">
        <v>2057</v>
      </c>
      <c r="E925" t="s">
        <v>2058</v>
      </c>
      <c r="F925" s="9">
        <v>-0.150118228894665</v>
      </c>
      <c r="G925" s="10">
        <v>1.5548275605736001E-3</v>
      </c>
      <c r="H925" t="s">
        <v>143</v>
      </c>
      <c r="I925" t="s">
        <v>335</v>
      </c>
      <c r="J925" t="s">
        <v>336</v>
      </c>
      <c r="K925">
        <v>0.05</v>
      </c>
      <c r="BX925" s="11">
        <v>0</v>
      </c>
      <c r="BY925" s="11">
        <v>0</v>
      </c>
      <c r="BZ925" s="11">
        <v>0</v>
      </c>
      <c r="CA925" s="11">
        <v>0.05</v>
      </c>
      <c r="CB925" s="11" t="s">
        <v>316</v>
      </c>
      <c r="CC925" s="11">
        <v>35107405</v>
      </c>
    </row>
    <row r="926" spans="1:81" x14ac:dyDescent="0.2">
      <c r="A926">
        <v>35107402</v>
      </c>
      <c r="B926" t="s">
        <v>325</v>
      </c>
      <c r="C926" t="s">
        <v>319</v>
      </c>
      <c r="D926" t="s">
        <v>2059</v>
      </c>
      <c r="E926" t="s">
        <v>2060</v>
      </c>
      <c r="F926" s="9">
        <v>-3.2748454366566301E-2</v>
      </c>
      <c r="G926" s="10">
        <v>1.15884712828554E-2</v>
      </c>
      <c r="H926" t="s">
        <v>143</v>
      </c>
      <c r="I926" t="s">
        <v>335</v>
      </c>
      <c r="J926" t="s">
        <v>362</v>
      </c>
      <c r="K926">
        <v>0.01</v>
      </c>
      <c r="BX926" s="11">
        <v>0</v>
      </c>
      <c r="BY926" s="11">
        <v>0</v>
      </c>
      <c r="BZ926" s="11">
        <v>0</v>
      </c>
      <c r="CA926" s="11">
        <v>0.01</v>
      </c>
      <c r="CB926" s="11" t="s">
        <v>316</v>
      </c>
      <c r="CC926" s="11">
        <v>35107404</v>
      </c>
    </row>
    <row r="927" spans="1:81" x14ac:dyDescent="0.2">
      <c r="A927">
        <v>35107402</v>
      </c>
      <c r="B927" t="s">
        <v>325</v>
      </c>
      <c r="C927" t="s">
        <v>320</v>
      </c>
      <c r="D927" t="s">
        <v>2061</v>
      </c>
      <c r="E927" t="s">
        <v>2060</v>
      </c>
      <c r="F927" s="9">
        <v>-3.2748454366566301E-2</v>
      </c>
      <c r="G927" s="10">
        <v>1.15884712828554E-2</v>
      </c>
      <c r="H927" t="s">
        <v>143</v>
      </c>
      <c r="I927" t="s">
        <v>335</v>
      </c>
      <c r="J927" t="s">
        <v>362</v>
      </c>
      <c r="K927">
        <v>0.05</v>
      </c>
      <c r="L927" s="10">
        <v>7.0681898023394698E-7</v>
      </c>
      <c r="M927" t="s">
        <v>363</v>
      </c>
      <c r="N927" t="s">
        <v>364</v>
      </c>
      <c r="O927" t="s">
        <v>2062</v>
      </c>
      <c r="P927" t="s">
        <v>340</v>
      </c>
      <c r="R927">
        <v>1</v>
      </c>
      <c r="S927">
        <v>1414790</v>
      </c>
      <c r="T927">
        <v>0</v>
      </c>
      <c r="U927" t="s">
        <v>373</v>
      </c>
      <c r="V927" t="s">
        <v>366</v>
      </c>
      <c r="W927" t="s">
        <v>366</v>
      </c>
      <c r="X927">
        <v>1</v>
      </c>
      <c r="Y927">
        <v>85244</v>
      </c>
      <c r="Z927" s="10">
        <v>1.17310000860015E-5</v>
      </c>
      <c r="AA927">
        <v>0</v>
      </c>
      <c r="AB927">
        <v>1</v>
      </c>
      <c r="AC927">
        <v>628656</v>
      </c>
      <c r="AD927" s="10">
        <v>1.59069998062477E-6</v>
      </c>
      <c r="AE927">
        <v>0</v>
      </c>
      <c r="AF927">
        <v>0</v>
      </c>
      <c r="AG927">
        <v>0</v>
      </c>
      <c r="AH927">
        <v>32350</v>
      </c>
      <c r="AI927">
        <v>0</v>
      </c>
      <c r="AJ927">
        <v>0</v>
      </c>
      <c r="AK927">
        <v>0</v>
      </c>
      <c r="AL927">
        <v>44654</v>
      </c>
      <c r="AM927">
        <v>0</v>
      </c>
      <c r="AR927">
        <v>0</v>
      </c>
      <c r="AS927">
        <v>0</v>
      </c>
      <c r="AT927">
        <v>25884</v>
      </c>
      <c r="AU927">
        <v>0</v>
      </c>
      <c r="AV927">
        <v>0</v>
      </c>
      <c r="AW927">
        <v>0</v>
      </c>
      <c r="AX927">
        <v>39478</v>
      </c>
      <c r="AY927">
        <v>0</v>
      </c>
      <c r="AZ927">
        <v>0</v>
      </c>
      <c r="BA927">
        <v>0</v>
      </c>
      <c r="BB927">
        <v>53410</v>
      </c>
      <c r="BC927">
        <v>0</v>
      </c>
      <c r="BD927">
        <v>0</v>
      </c>
      <c r="BE927">
        <v>0</v>
      </c>
      <c r="BF927">
        <v>5674</v>
      </c>
      <c r="BG927">
        <v>0</v>
      </c>
      <c r="BH927">
        <v>0</v>
      </c>
      <c r="BI927">
        <v>0</v>
      </c>
      <c r="BJ927">
        <v>1069252</v>
      </c>
      <c r="BK927">
        <v>0</v>
      </c>
      <c r="BL927">
        <v>1</v>
      </c>
      <c r="BM927" s="10">
        <v>1.17310000860015E-5</v>
      </c>
      <c r="BN927">
        <v>85244</v>
      </c>
      <c r="BO927">
        <v>0</v>
      </c>
      <c r="BP927">
        <v>0</v>
      </c>
      <c r="BQ927">
        <v>0</v>
      </c>
      <c r="BR927">
        <v>58844</v>
      </c>
      <c r="BS927">
        <v>0</v>
      </c>
      <c r="BT927" s="11">
        <v>0</v>
      </c>
      <c r="BU927" s="11">
        <v>0</v>
      </c>
      <c r="BV927" s="11">
        <v>58844</v>
      </c>
      <c r="BW927" s="11">
        <v>0</v>
      </c>
      <c r="BX927" s="11">
        <v>0.05</v>
      </c>
      <c r="BY927" s="11">
        <v>0</v>
      </c>
      <c r="BZ927" s="11">
        <v>0.04</v>
      </c>
      <c r="CA927" s="11">
        <v>0</v>
      </c>
      <c r="CB927" s="11" t="s">
        <v>313</v>
      </c>
      <c r="CC927" s="11">
        <v>35107401</v>
      </c>
    </row>
    <row r="928" spans="1:81" x14ac:dyDescent="0.2">
      <c r="A928">
        <v>35107402</v>
      </c>
      <c r="B928" t="s">
        <v>325</v>
      </c>
      <c r="C928" t="s">
        <v>323</v>
      </c>
      <c r="D928" t="s">
        <v>2063</v>
      </c>
      <c r="E928" t="s">
        <v>2060</v>
      </c>
      <c r="F928" s="9">
        <v>-3.2748454366566301E-2</v>
      </c>
      <c r="G928" s="10">
        <v>1.15884712828554E-2</v>
      </c>
      <c r="H928" t="s">
        <v>143</v>
      </c>
      <c r="I928" t="s">
        <v>335</v>
      </c>
      <c r="J928" t="s">
        <v>362</v>
      </c>
      <c r="K928">
        <v>0.08</v>
      </c>
      <c r="BX928" s="11">
        <v>0.06</v>
      </c>
      <c r="BY928" s="11">
        <v>0</v>
      </c>
      <c r="BZ928" s="11">
        <v>0.08</v>
      </c>
      <c r="CA928" s="11">
        <v>0</v>
      </c>
      <c r="CB928" s="11" t="s">
        <v>315</v>
      </c>
      <c r="CC928" s="11">
        <v>35107403</v>
      </c>
    </row>
    <row r="929" spans="1:81" x14ac:dyDescent="0.2">
      <c r="A929">
        <v>35107401</v>
      </c>
      <c r="B929" t="s">
        <v>323</v>
      </c>
      <c r="C929" t="s">
        <v>319</v>
      </c>
      <c r="D929" t="s">
        <v>2064</v>
      </c>
      <c r="E929" t="s">
        <v>2065</v>
      </c>
      <c r="F929" s="9">
        <v>-0.96430941177530805</v>
      </c>
      <c r="G929" s="10">
        <v>1.6523839109343299E-13</v>
      </c>
      <c r="H929" t="s">
        <v>142</v>
      </c>
      <c r="I929" t="s">
        <v>396</v>
      </c>
      <c r="J929" t="s">
        <v>336</v>
      </c>
      <c r="K929">
        <v>0.19</v>
      </c>
      <c r="BX929" s="11">
        <v>0</v>
      </c>
      <c r="BY929" s="11">
        <v>0</v>
      </c>
      <c r="BZ929" s="11">
        <v>0</v>
      </c>
      <c r="CA929" s="11">
        <v>0.19</v>
      </c>
      <c r="CB929" s="11" t="s">
        <v>316</v>
      </c>
      <c r="CC929" s="11">
        <v>35107403</v>
      </c>
    </row>
    <row r="930" spans="1:81" x14ac:dyDescent="0.2">
      <c r="A930">
        <v>35107401</v>
      </c>
      <c r="B930" t="s">
        <v>323</v>
      </c>
      <c r="C930" t="s">
        <v>320</v>
      </c>
      <c r="D930" t="s">
        <v>2066</v>
      </c>
      <c r="E930" t="s">
        <v>2067</v>
      </c>
      <c r="F930" s="9">
        <v>-1.14916394637337</v>
      </c>
      <c r="G930" s="10">
        <v>1.7351141834314399E-12</v>
      </c>
      <c r="H930" t="s">
        <v>142</v>
      </c>
      <c r="I930" t="s">
        <v>396</v>
      </c>
      <c r="J930" t="s">
        <v>336</v>
      </c>
      <c r="K930">
        <v>0.09</v>
      </c>
      <c r="BX930" s="11">
        <v>0</v>
      </c>
      <c r="BY930" s="11">
        <v>0</v>
      </c>
      <c r="BZ930" s="11">
        <v>0</v>
      </c>
      <c r="CA930" s="11">
        <v>0.09</v>
      </c>
      <c r="CB930" s="11" t="s">
        <v>316</v>
      </c>
      <c r="CC930" s="11">
        <v>35107403</v>
      </c>
    </row>
    <row r="931" spans="1:81" x14ac:dyDescent="0.2">
      <c r="A931">
        <v>35107401</v>
      </c>
      <c r="B931" t="s">
        <v>323</v>
      </c>
      <c r="C931" t="s">
        <v>325</v>
      </c>
      <c r="D931" t="s">
        <v>2068</v>
      </c>
      <c r="E931" t="s">
        <v>2069</v>
      </c>
      <c r="F931" s="9">
        <v>-1.20105684721649</v>
      </c>
      <c r="G931" s="10">
        <v>1.5306814627679999E-14</v>
      </c>
      <c r="H931" t="s">
        <v>142</v>
      </c>
      <c r="I931" t="s">
        <v>396</v>
      </c>
      <c r="J931" t="s">
        <v>448</v>
      </c>
      <c r="K931">
        <v>0.52</v>
      </c>
      <c r="BX931" s="11">
        <v>0</v>
      </c>
      <c r="BY931" s="11">
        <v>0</v>
      </c>
      <c r="BZ931" s="11">
        <v>0</v>
      </c>
      <c r="CA931" s="11">
        <v>0.52</v>
      </c>
      <c r="CB931" s="11" t="s">
        <v>316</v>
      </c>
      <c r="CC931" s="11">
        <v>35107403</v>
      </c>
    </row>
    <row r="932" spans="1:81" x14ac:dyDescent="0.2">
      <c r="A932">
        <v>35107400</v>
      </c>
      <c r="B932" t="s">
        <v>319</v>
      </c>
      <c r="C932" t="s">
        <v>320</v>
      </c>
      <c r="D932" t="s">
        <v>2070</v>
      </c>
      <c r="E932" t="s">
        <v>2071</v>
      </c>
      <c r="F932" s="9">
        <v>-0.121800436621384</v>
      </c>
      <c r="G932" s="10">
        <v>4.4783646035309998E-3</v>
      </c>
      <c r="H932" t="s">
        <v>143</v>
      </c>
      <c r="I932" t="s">
        <v>335</v>
      </c>
      <c r="J932" t="s">
        <v>336</v>
      </c>
      <c r="K932">
        <v>0.04</v>
      </c>
      <c r="BX932" s="11">
        <v>0.04</v>
      </c>
      <c r="BY932" s="11">
        <v>0</v>
      </c>
      <c r="BZ932" s="11">
        <v>0.04</v>
      </c>
      <c r="CA932" s="11">
        <v>0</v>
      </c>
      <c r="CB932" s="11" t="s">
        <v>313</v>
      </c>
      <c r="CC932" s="11">
        <v>35107399</v>
      </c>
    </row>
    <row r="933" spans="1:81" x14ac:dyDescent="0.2">
      <c r="A933">
        <v>35107400</v>
      </c>
      <c r="B933" t="s">
        <v>319</v>
      </c>
      <c r="C933" t="s">
        <v>323</v>
      </c>
      <c r="D933" t="s">
        <v>2072</v>
      </c>
      <c r="E933" t="s">
        <v>2073</v>
      </c>
      <c r="F933" s="9">
        <v>-0.40327822691416598</v>
      </c>
      <c r="G933" s="10">
        <v>1.1804897058196E-5</v>
      </c>
      <c r="H933" t="s">
        <v>144</v>
      </c>
      <c r="I933" t="s">
        <v>413</v>
      </c>
      <c r="J933" t="s">
        <v>336</v>
      </c>
      <c r="K933">
        <v>0.06</v>
      </c>
      <c r="BX933" s="11">
        <v>0.05</v>
      </c>
      <c r="BY933" s="11">
        <v>0</v>
      </c>
      <c r="BZ933" s="11">
        <v>0.06</v>
      </c>
      <c r="CA933" s="11">
        <v>0</v>
      </c>
      <c r="CB933" s="11" t="s">
        <v>315</v>
      </c>
      <c r="CC933" s="11">
        <v>35107401</v>
      </c>
    </row>
    <row r="934" spans="1:81" x14ac:dyDescent="0.2">
      <c r="A934">
        <v>35107400</v>
      </c>
      <c r="B934" t="s">
        <v>319</v>
      </c>
      <c r="C934" t="s">
        <v>325</v>
      </c>
      <c r="D934" t="s">
        <v>2074</v>
      </c>
      <c r="E934" t="s">
        <v>2075</v>
      </c>
      <c r="F934" s="9">
        <v>-0.85970986851517395</v>
      </c>
      <c r="G934" s="10">
        <v>6.1392311854028396E-12</v>
      </c>
      <c r="H934" t="s">
        <v>142</v>
      </c>
      <c r="I934" t="s">
        <v>396</v>
      </c>
      <c r="J934" t="s">
        <v>336</v>
      </c>
      <c r="K934">
        <v>0.21</v>
      </c>
      <c r="BX934" s="11">
        <v>0</v>
      </c>
      <c r="BY934" s="11">
        <v>0</v>
      </c>
      <c r="BZ934" s="11">
        <v>0</v>
      </c>
      <c r="CA934" s="11">
        <v>0.21</v>
      </c>
      <c r="CB934" s="11" t="s">
        <v>316</v>
      </c>
      <c r="CC934" s="11">
        <v>35107402</v>
      </c>
    </row>
    <row r="935" spans="1:81" x14ac:dyDescent="0.2">
      <c r="A935">
        <v>35107399</v>
      </c>
      <c r="B935" t="s">
        <v>319</v>
      </c>
      <c r="C935" t="s">
        <v>320</v>
      </c>
      <c r="D935" t="s">
        <v>2076</v>
      </c>
      <c r="E935" t="s">
        <v>2077</v>
      </c>
      <c r="F935" s="9">
        <v>-0.22298140696730201</v>
      </c>
      <c r="G935" s="10">
        <v>9.7199764317799995E-4</v>
      </c>
      <c r="H935" t="s">
        <v>144</v>
      </c>
      <c r="I935" t="s">
        <v>413</v>
      </c>
      <c r="J935" t="s">
        <v>336</v>
      </c>
      <c r="K935">
        <v>0.04</v>
      </c>
      <c r="L935" s="10">
        <v>7.0706602173231595E-7</v>
      </c>
      <c r="R935">
        <v>1</v>
      </c>
      <c r="S935">
        <v>1414296</v>
      </c>
      <c r="T935">
        <v>0</v>
      </c>
      <c r="U935" t="s">
        <v>351</v>
      </c>
      <c r="X935">
        <v>1</v>
      </c>
      <c r="Y935">
        <v>44656</v>
      </c>
      <c r="Z935" s="10">
        <v>2.23934002860914E-5</v>
      </c>
      <c r="AA935">
        <v>0</v>
      </c>
      <c r="AB935">
        <v>1</v>
      </c>
      <c r="AC935">
        <v>628648</v>
      </c>
      <c r="AD935" s="10">
        <v>1.5907199895082101E-6</v>
      </c>
      <c r="AE935">
        <v>0</v>
      </c>
      <c r="AF935">
        <v>0</v>
      </c>
      <c r="AG935">
        <v>0</v>
      </c>
      <c r="AH935">
        <v>32334</v>
      </c>
      <c r="AI935">
        <v>0</v>
      </c>
      <c r="AJ935">
        <v>1</v>
      </c>
      <c r="AK935" s="10">
        <v>2.23934002860914E-5</v>
      </c>
      <c r="AL935">
        <v>44656</v>
      </c>
      <c r="AM935">
        <v>0</v>
      </c>
      <c r="AR935">
        <v>0</v>
      </c>
      <c r="AS935">
        <v>0</v>
      </c>
      <c r="AT935">
        <v>25884</v>
      </c>
      <c r="AU935">
        <v>0</v>
      </c>
      <c r="AV935">
        <v>0</v>
      </c>
      <c r="AW935">
        <v>0</v>
      </c>
      <c r="AX935">
        <v>39478</v>
      </c>
      <c r="AY935">
        <v>0</v>
      </c>
      <c r="AZ935">
        <v>0</v>
      </c>
      <c r="BA935">
        <v>0</v>
      </c>
      <c r="BB935">
        <v>53410</v>
      </c>
      <c r="BC935">
        <v>0</v>
      </c>
      <c r="BD935">
        <v>0</v>
      </c>
      <c r="BE935">
        <v>0</v>
      </c>
      <c r="BF935">
        <v>5672</v>
      </c>
      <c r="BG935">
        <v>0</v>
      </c>
      <c r="BH935">
        <v>0</v>
      </c>
      <c r="BI935">
        <v>0</v>
      </c>
      <c r="BJ935">
        <v>1068794</v>
      </c>
      <c r="BK935">
        <v>0</v>
      </c>
      <c r="BL935">
        <v>0</v>
      </c>
      <c r="BM935">
        <v>0</v>
      </c>
      <c r="BN935">
        <v>85238</v>
      </c>
      <c r="BO935">
        <v>0</v>
      </c>
      <c r="BP935">
        <v>0</v>
      </c>
      <c r="BQ935">
        <v>0</v>
      </c>
      <c r="BR935">
        <v>58830</v>
      </c>
      <c r="BS935">
        <v>0</v>
      </c>
      <c r="BT935" s="11">
        <v>0</v>
      </c>
      <c r="BU935" s="11">
        <v>0</v>
      </c>
      <c r="BV935" s="11">
        <v>58830</v>
      </c>
      <c r="BW935" s="11">
        <v>0</v>
      </c>
      <c r="BX935" s="11">
        <v>0.03</v>
      </c>
      <c r="BY935" s="11">
        <v>0</v>
      </c>
      <c r="BZ935" s="11">
        <v>0.04</v>
      </c>
      <c r="CA935" s="11">
        <v>0</v>
      </c>
      <c r="CB935" s="11" t="s">
        <v>315</v>
      </c>
      <c r="CC935" s="11">
        <v>35107400</v>
      </c>
    </row>
    <row r="936" spans="1:81" x14ac:dyDescent="0.2">
      <c r="A936">
        <v>35107399</v>
      </c>
      <c r="B936" t="s">
        <v>319</v>
      </c>
      <c r="C936" t="s">
        <v>323</v>
      </c>
      <c r="D936" t="s">
        <v>2078</v>
      </c>
      <c r="E936" t="s">
        <v>2079</v>
      </c>
      <c r="F936" s="9"/>
      <c r="G936" s="10"/>
      <c r="J936" t="s">
        <v>362</v>
      </c>
      <c r="K936">
        <v>0.02</v>
      </c>
      <c r="BX936" s="11">
        <v>0</v>
      </c>
      <c r="BY936" s="11">
        <v>0</v>
      </c>
      <c r="BZ936" s="11">
        <v>0.02</v>
      </c>
      <c r="CA936" s="11">
        <v>0</v>
      </c>
      <c r="CB936" s="11" t="s">
        <v>315</v>
      </c>
      <c r="CC936" s="11">
        <v>35107400</v>
      </c>
    </row>
    <row r="937" spans="1:81" x14ac:dyDescent="0.2">
      <c r="A937">
        <v>35107399</v>
      </c>
      <c r="B937" t="s">
        <v>319</v>
      </c>
      <c r="C937" t="s">
        <v>325</v>
      </c>
      <c r="D937" t="s">
        <v>2080</v>
      </c>
      <c r="E937" t="s">
        <v>2077</v>
      </c>
      <c r="F937" s="9">
        <v>-0.22298140696730201</v>
      </c>
      <c r="G937" s="10">
        <v>9.7199764317799995E-4</v>
      </c>
      <c r="H937" t="s">
        <v>144</v>
      </c>
      <c r="I937" t="s">
        <v>413</v>
      </c>
      <c r="J937" t="s">
        <v>336</v>
      </c>
      <c r="K937">
        <v>0.02</v>
      </c>
      <c r="BX937" s="11">
        <v>0</v>
      </c>
      <c r="BY937" s="11">
        <v>0</v>
      </c>
      <c r="BZ937" s="11">
        <v>0</v>
      </c>
      <c r="CA937" s="11">
        <v>0.02</v>
      </c>
      <c r="CB937" s="11" t="s">
        <v>316</v>
      </c>
      <c r="CC937" s="11">
        <v>35107401</v>
      </c>
    </row>
    <row r="938" spans="1:81" x14ac:dyDescent="0.2">
      <c r="A938">
        <v>35107398</v>
      </c>
      <c r="B938" t="s">
        <v>319</v>
      </c>
      <c r="C938" t="s">
        <v>320</v>
      </c>
      <c r="D938" t="s">
        <v>2081</v>
      </c>
      <c r="E938" t="s">
        <v>2082</v>
      </c>
      <c r="F938" s="9">
        <v>-0.10329801329939001</v>
      </c>
      <c r="G938" s="10">
        <v>2.7075129481299001E-3</v>
      </c>
      <c r="H938" t="s">
        <v>143</v>
      </c>
      <c r="I938" t="s">
        <v>335</v>
      </c>
      <c r="J938" t="s">
        <v>336</v>
      </c>
      <c r="K938">
        <v>0.06</v>
      </c>
      <c r="BX938" s="11">
        <v>0.06</v>
      </c>
      <c r="BY938" s="11">
        <v>0</v>
      </c>
      <c r="BZ938" s="11">
        <v>0.05</v>
      </c>
      <c r="CA938" s="11">
        <v>0</v>
      </c>
      <c r="CB938" s="11" t="s">
        <v>313</v>
      </c>
      <c r="CC938" s="11">
        <v>35107397</v>
      </c>
    </row>
    <row r="939" spans="1:81" x14ac:dyDescent="0.2">
      <c r="A939">
        <v>35107398</v>
      </c>
      <c r="B939" t="s">
        <v>319</v>
      </c>
      <c r="C939" t="s">
        <v>323</v>
      </c>
      <c r="D939" t="s">
        <v>2083</v>
      </c>
      <c r="E939" t="s">
        <v>2084</v>
      </c>
      <c r="F939" s="9">
        <v>-4.84655650482727E-2</v>
      </c>
      <c r="G939" s="10">
        <v>1.0561142263526E-2</v>
      </c>
      <c r="H939" t="s">
        <v>143</v>
      </c>
      <c r="I939" t="s">
        <v>335</v>
      </c>
      <c r="J939" t="s">
        <v>336</v>
      </c>
      <c r="K939">
        <v>0.08</v>
      </c>
      <c r="L939" s="10">
        <v>1.41454995628009E-6</v>
      </c>
      <c r="R939">
        <v>2</v>
      </c>
      <c r="S939">
        <v>1413880</v>
      </c>
      <c r="T939">
        <v>0</v>
      </c>
      <c r="U939" t="s">
        <v>503</v>
      </c>
      <c r="X939">
        <v>1</v>
      </c>
      <c r="Y939">
        <v>39474</v>
      </c>
      <c r="Z939" s="10">
        <v>2.53330999839818E-5</v>
      </c>
      <c r="AA939">
        <v>0</v>
      </c>
      <c r="AB939">
        <v>2</v>
      </c>
      <c r="AC939">
        <v>628652</v>
      </c>
      <c r="AD939" s="10">
        <v>3.1814099656912701E-6</v>
      </c>
      <c r="AE939">
        <v>0</v>
      </c>
      <c r="AF939">
        <v>0</v>
      </c>
      <c r="AG939">
        <v>0</v>
      </c>
      <c r="AH939">
        <v>32326</v>
      </c>
      <c r="AI939">
        <v>0</v>
      </c>
      <c r="AJ939">
        <v>0</v>
      </c>
      <c r="AK939">
        <v>0</v>
      </c>
      <c r="AL939">
        <v>44654</v>
      </c>
      <c r="AM939">
        <v>0</v>
      </c>
      <c r="AR939">
        <v>0</v>
      </c>
      <c r="AS939">
        <v>0</v>
      </c>
      <c r="AT939">
        <v>25884</v>
      </c>
      <c r="AU939">
        <v>0</v>
      </c>
      <c r="AV939">
        <v>1</v>
      </c>
      <c r="AW939" s="10">
        <v>2.53330999839818E-5</v>
      </c>
      <c r="AX939">
        <v>39474</v>
      </c>
      <c r="AY939">
        <v>0</v>
      </c>
      <c r="AZ939">
        <v>0</v>
      </c>
      <c r="BA939">
        <v>0</v>
      </c>
      <c r="BB939">
        <v>53410</v>
      </c>
      <c r="BC939">
        <v>0</v>
      </c>
      <c r="BD939">
        <v>0</v>
      </c>
      <c r="BE939">
        <v>0</v>
      </c>
      <c r="BF939">
        <v>5672</v>
      </c>
      <c r="BG939">
        <v>0</v>
      </c>
      <c r="BH939">
        <v>1</v>
      </c>
      <c r="BI939" s="10">
        <v>9.3596901251657898E-7</v>
      </c>
      <c r="BJ939">
        <v>1068412</v>
      </c>
      <c r="BK939">
        <v>0</v>
      </c>
      <c r="BL939">
        <v>0</v>
      </c>
      <c r="BM939">
        <v>0</v>
      </c>
      <c r="BN939">
        <v>85220</v>
      </c>
      <c r="BO939">
        <v>0</v>
      </c>
      <c r="BP939">
        <v>0</v>
      </c>
      <c r="BQ939">
        <v>0</v>
      </c>
      <c r="BR939">
        <v>58828</v>
      </c>
      <c r="BS939">
        <v>0</v>
      </c>
      <c r="BT939" s="11">
        <v>0</v>
      </c>
      <c r="BU939" s="11">
        <v>0</v>
      </c>
      <c r="BV939" s="11">
        <v>58828</v>
      </c>
      <c r="BW939" s="11">
        <v>0</v>
      </c>
      <c r="BX939" s="11">
        <v>0.08</v>
      </c>
      <c r="BY939" s="11">
        <v>0</v>
      </c>
      <c r="BZ939" s="11">
        <v>0.06</v>
      </c>
      <c r="CA939" s="11">
        <v>0</v>
      </c>
      <c r="CB939" s="11" t="s">
        <v>313</v>
      </c>
      <c r="CC939" s="11">
        <v>35107397</v>
      </c>
    </row>
    <row r="940" spans="1:81" x14ac:dyDescent="0.2">
      <c r="A940">
        <v>35107398</v>
      </c>
      <c r="B940" t="s">
        <v>319</v>
      </c>
      <c r="C940" t="s">
        <v>325</v>
      </c>
      <c r="D940" t="s">
        <v>2085</v>
      </c>
      <c r="E940" t="s">
        <v>2086</v>
      </c>
      <c r="F940" s="9">
        <v>-1.31636976845698E-2</v>
      </c>
      <c r="G940" s="10">
        <v>2.03996375661409E-2</v>
      </c>
      <c r="H940" t="s">
        <v>143</v>
      </c>
      <c r="I940" t="s">
        <v>335</v>
      </c>
      <c r="J940" t="s">
        <v>336</v>
      </c>
      <c r="K940">
        <v>0</v>
      </c>
      <c r="BX940" s="11">
        <v>0</v>
      </c>
      <c r="BY940" s="11">
        <v>0</v>
      </c>
      <c r="BZ940" s="11">
        <v>0</v>
      </c>
      <c r="CA940" s="11">
        <v>0</v>
      </c>
      <c r="CB940" s="11" t="s">
        <v>313</v>
      </c>
      <c r="CC940" s="11">
        <v>35107397</v>
      </c>
    </row>
    <row r="941" spans="1:81" x14ac:dyDescent="0.2">
      <c r="A941">
        <v>35107397</v>
      </c>
      <c r="B941" t="s">
        <v>325</v>
      </c>
      <c r="C941" t="s">
        <v>319</v>
      </c>
      <c r="D941" t="s">
        <v>2087</v>
      </c>
      <c r="E941" t="s">
        <v>2088</v>
      </c>
      <c r="F941" s="9">
        <v>-1.4627894709232601</v>
      </c>
      <c r="G941" s="10">
        <v>8.0725085338481905E-21</v>
      </c>
      <c r="H941" t="s">
        <v>142</v>
      </c>
      <c r="I941" t="s">
        <v>396</v>
      </c>
      <c r="J941" t="s">
        <v>336</v>
      </c>
      <c r="K941">
        <v>0.02</v>
      </c>
      <c r="BX941" s="11">
        <v>0.02</v>
      </c>
      <c r="BY941" s="11">
        <v>0</v>
      </c>
      <c r="BZ941" s="11">
        <v>0.02</v>
      </c>
      <c r="CA941" s="11">
        <v>0</v>
      </c>
      <c r="CB941" s="11" t="s">
        <v>313</v>
      </c>
      <c r="CC941" s="11">
        <v>35107396</v>
      </c>
    </row>
    <row r="942" spans="1:81" x14ac:dyDescent="0.2">
      <c r="A942">
        <v>35107397</v>
      </c>
      <c r="B942" t="s">
        <v>325</v>
      </c>
      <c r="C942" t="s">
        <v>320</v>
      </c>
      <c r="D942" t="s">
        <v>2089</v>
      </c>
      <c r="E942" t="s">
        <v>2090</v>
      </c>
      <c r="F942" s="9">
        <v>-0.56975388265743598</v>
      </c>
      <c r="G942" s="10">
        <v>9.2558078804887704E-8</v>
      </c>
      <c r="H942" t="s">
        <v>142</v>
      </c>
      <c r="I942" t="s">
        <v>396</v>
      </c>
      <c r="J942" t="s">
        <v>336</v>
      </c>
      <c r="K942">
        <v>0.06</v>
      </c>
      <c r="M942" t="s">
        <v>337</v>
      </c>
      <c r="N942" t="s">
        <v>338</v>
      </c>
      <c r="O942" t="s">
        <v>385</v>
      </c>
      <c r="P942" t="s">
        <v>340</v>
      </c>
      <c r="BX942" s="11">
        <v>0.06</v>
      </c>
      <c r="BY942" s="11">
        <v>0</v>
      </c>
      <c r="BZ942" s="11">
        <v>0.04</v>
      </c>
      <c r="CA942" s="11">
        <v>0</v>
      </c>
      <c r="CB942" s="11" t="s">
        <v>313</v>
      </c>
      <c r="CC942" s="11">
        <v>35107396</v>
      </c>
    </row>
    <row r="943" spans="1:81" x14ac:dyDescent="0.2">
      <c r="A943">
        <v>35107397</v>
      </c>
      <c r="B943" t="s">
        <v>325</v>
      </c>
      <c r="C943" t="s">
        <v>323</v>
      </c>
      <c r="D943" t="s">
        <v>2091</v>
      </c>
      <c r="E943" t="s">
        <v>2092</v>
      </c>
      <c r="F943" s="9">
        <v>-0.78475199413484897</v>
      </c>
      <c r="G943" s="10">
        <v>7.2465207963726603E-13</v>
      </c>
      <c r="H943" t="s">
        <v>142</v>
      </c>
      <c r="I943" t="s">
        <v>396</v>
      </c>
      <c r="J943" t="s">
        <v>336</v>
      </c>
      <c r="K943">
        <v>0.06</v>
      </c>
      <c r="M943" t="s">
        <v>337</v>
      </c>
      <c r="N943" t="s">
        <v>338</v>
      </c>
      <c r="O943" t="s">
        <v>365</v>
      </c>
      <c r="P943" t="s">
        <v>392</v>
      </c>
      <c r="BX943" s="11">
        <v>0</v>
      </c>
      <c r="BY943" s="11">
        <v>0</v>
      </c>
      <c r="BZ943" s="11">
        <v>0</v>
      </c>
      <c r="CA943" s="11">
        <v>0.06</v>
      </c>
      <c r="CB943" s="11" t="s">
        <v>316</v>
      </c>
      <c r="CC943" s="11">
        <v>35107399</v>
      </c>
    </row>
    <row r="944" spans="1:81" x14ac:dyDescent="0.2">
      <c r="A944">
        <v>35107396</v>
      </c>
      <c r="B944" t="s">
        <v>325</v>
      </c>
      <c r="C944" t="s">
        <v>319</v>
      </c>
      <c r="D944" t="s">
        <v>2093</v>
      </c>
      <c r="E944" t="s">
        <v>2094</v>
      </c>
      <c r="F944" s="9">
        <v>-3.4564552084923E-3</v>
      </c>
      <c r="G944" s="10">
        <v>2.7647441364628999E-2</v>
      </c>
      <c r="H944" t="s">
        <v>143</v>
      </c>
      <c r="I944" t="s">
        <v>335</v>
      </c>
      <c r="J944" t="s">
        <v>362</v>
      </c>
      <c r="K944">
        <v>7.0000000000000007E-2</v>
      </c>
      <c r="M944" t="s">
        <v>520</v>
      </c>
      <c r="N944" t="s">
        <v>521</v>
      </c>
      <c r="O944" t="s">
        <v>410</v>
      </c>
      <c r="P944" t="s">
        <v>340</v>
      </c>
      <c r="V944" t="s">
        <v>366</v>
      </c>
      <c r="W944" t="s">
        <v>366</v>
      </c>
      <c r="BX944" s="11">
        <v>0</v>
      </c>
      <c r="BY944" s="11">
        <v>0</v>
      </c>
      <c r="BZ944" s="11">
        <v>0</v>
      </c>
      <c r="CA944" s="11">
        <v>7.0000000000000007E-2</v>
      </c>
      <c r="CB944" s="11" t="s">
        <v>316</v>
      </c>
      <c r="CC944" s="11">
        <v>35107398</v>
      </c>
    </row>
    <row r="945" spans="1:81" x14ac:dyDescent="0.2">
      <c r="A945">
        <v>35107396</v>
      </c>
      <c r="B945" t="s">
        <v>325</v>
      </c>
      <c r="C945" t="s">
        <v>320</v>
      </c>
      <c r="D945" t="s">
        <v>2095</v>
      </c>
      <c r="E945" t="s">
        <v>2094</v>
      </c>
      <c r="F945" s="9">
        <v>-3.4564552084923E-3</v>
      </c>
      <c r="G945" s="10">
        <v>2.7647441364628999E-2</v>
      </c>
      <c r="H945" t="s">
        <v>143</v>
      </c>
      <c r="I945" t="s">
        <v>335</v>
      </c>
      <c r="J945" t="s">
        <v>362</v>
      </c>
      <c r="K945">
        <v>0.09</v>
      </c>
      <c r="M945" t="s">
        <v>520</v>
      </c>
      <c r="N945" t="s">
        <v>521</v>
      </c>
      <c r="O945" t="s">
        <v>410</v>
      </c>
      <c r="P945" t="s">
        <v>392</v>
      </c>
      <c r="V945" t="s">
        <v>366</v>
      </c>
      <c r="W945" t="s">
        <v>366</v>
      </c>
      <c r="BX945" s="11">
        <v>0</v>
      </c>
      <c r="BY945" s="11">
        <v>0</v>
      </c>
      <c r="BZ945" s="11">
        <v>0.09</v>
      </c>
      <c r="CA945" s="11">
        <v>0</v>
      </c>
      <c r="CB945" s="11" t="s">
        <v>315</v>
      </c>
      <c r="CC945" s="11">
        <v>35107397</v>
      </c>
    </row>
    <row r="946" spans="1:81" x14ac:dyDescent="0.2">
      <c r="A946">
        <v>35107396</v>
      </c>
      <c r="B946" t="s">
        <v>325</v>
      </c>
      <c r="C946" t="s">
        <v>323</v>
      </c>
      <c r="D946" t="s">
        <v>2096</v>
      </c>
      <c r="E946" t="s">
        <v>2097</v>
      </c>
      <c r="F946" s="9">
        <v>0.25738092859804801</v>
      </c>
      <c r="G946" s="10">
        <v>0.32838963068268801</v>
      </c>
      <c r="H946" t="s">
        <v>602</v>
      </c>
      <c r="I946" t="s">
        <v>335</v>
      </c>
      <c r="J946" t="s">
        <v>336</v>
      </c>
      <c r="K946">
        <v>0.24</v>
      </c>
      <c r="M946" t="s">
        <v>337</v>
      </c>
      <c r="N946" t="s">
        <v>338</v>
      </c>
      <c r="O946" t="s">
        <v>350</v>
      </c>
      <c r="P946" t="s">
        <v>340</v>
      </c>
      <c r="BX946" s="11">
        <v>0</v>
      </c>
      <c r="BY946" s="11">
        <v>0</v>
      </c>
      <c r="BZ946" s="11">
        <v>0.24</v>
      </c>
      <c r="CA946" s="11">
        <v>0.12</v>
      </c>
      <c r="CB946" s="11" t="s">
        <v>315</v>
      </c>
      <c r="CC946" s="11">
        <v>35107397</v>
      </c>
    </row>
    <row r="947" spans="1:81" x14ac:dyDescent="0.2">
      <c r="A947">
        <v>35107395</v>
      </c>
      <c r="B947" t="s">
        <v>323</v>
      </c>
      <c r="C947" t="s">
        <v>319</v>
      </c>
      <c r="D947" t="s">
        <v>2098</v>
      </c>
      <c r="E947" t="s">
        <v>2099</v>
      </c>
      <c r="F947" s="9">
        <v>-0.30920823060436797</v>
      </c>
      <c r="G947" s="10">
        <v>5.8928159950439099E-5</v>
      </c>
      <c r="H947" t="s">
        <v>144</v>
      </c>
      <c r="I947" t="s">
        <v>413</v>
      </c>
      <c r="J947" t="s">
        <v>336</v>
      </c>
      <c r="K947">
        <v>0.02</v>
      </c>
      <c r="M947" t="s">
        <v>337</v>
      </c>
      <c r="N947" t="s">
        <v>338</v>
      </c>
      <c r="O947" t="s">
        <v>385</v>
      </c>
      <c r="P947" t="s">
        <v>340</v>
      </c>
      <c r="BX947" s="11">
        <v>0</v>
      </c>
      <c r="BY947" s="11">
        <v>0</v>
      </c>
      <c r="BZ947" s="11">
        <v>0.02</v>
      </c>
      <c r="CA947" s="11">
        <v>0</v>
      </c>
      <c r="CB947" s="11" t="s">
        <v>315</v>
      </c>
      <c r="CC947" s="11">
        <v>35107396</v>
      </c>
    </row>
    <row r="948" spans="1:81" x14ac:dyDescent="0.2">
      <c r="A948">
        <v>35107395</v>
      </c>
      <c r="B948" t="s">
        <v>323</v>
      </c>
      <c r="C948" t="s">
        <v>320</v>
      </c>
      <c r="D948" t="s">
        <v>2100</v>
      </c>
      <c r="E948" t="s">
        <v>2101</v>
      </c>
      <c r="F948" s="9">
        <v>-0.32967540460115202</v>
      </c>
      <c r="G948" s="10">
        <v>1.10709243753526E-5</v>
      </c>
      <c r="H948" t="s">
        <v>144</v>
      </c>
      <c r="I948" t="s">
        <v>413</v>
      </c>
      <c r="J948" t="s">
        <v>336</v>
      </c>
      <c r="K948">
        <v>0.08</v>
      </c>
      <c r="M948" t="s">
        <v>337</v>
      </c>
      <c r="N948" t="s">
        <v>338</v>
      </c>
      <c r="O948" t="s">
        <v>350</v>
      </c>
      <c r="P948" t="s">
        <v>340</v>
      </c>
      <c r="BX948" s="11">
        <v>0</v>
      </c>
      <c r="BY948" s="11">
        <v>0</v>
      </c>
      <c r="BZ948" s="11">
        <v>0.08</v>
      </c>
      <c r="CA948" s="11">
        <v>0</v>
      </c>
      <c r="CB948" s="11" t="s">
        <v>315</v>
      </c>
      <c r="CC948" s="11">
        <v>35107396</v>
      </c>
    </row>
    <row r="949" spans="1:81" x14ac:dyDescent="0.2">
      <c r="A949">
        <v>35107395</v>
      </c>
      <c r="B949" t="s">
        <v>323</v>
      </c>
      <c r="C949" t="s">
        <v>325</v>
      </c>
      <c r="D949" t="s">
        <v>2102</v>
      </c>
      <c r="E949" t="s">
        <v>2101</v>
      </c>
      <c r="F949" s="9">
        <v>-0.32967540460115202</v>
      </c>
      <c r="G949" s="10">
        <v>1.10709243753526E-5</v>
      </c>
      <c r="H949" t="s">
        <v>144</v>
      </c>
      <c r="I949" t="s">
        <v>413</v>
      </c>
      <c r="J949" t="s">
        <v>336</v>
      </c>
      <c r="K949">
        <v>0.02</v>
      </c>
      <c r="BX949" s="11">
        <v>0</v>
      </c>
      <c r="BY949" s="11">
        <v>0</v>
      </c>
      <c r="BZ949" s="11">
        <v>0</v>
      </c>
      <c r="CA949" s="11">
        <v>0.02</v>
      </c>
      <c r="CB949" s="11" t="s">
        <v>316</v>
      </c>
      <c r="CC949" s="11">
        <v>35107397</v>
      </c>
    </row>
    <row r="950" spans="1:81" x14ac:dyDescent="0.2">
      <c r="A950">
        <v>35107394</v>
      </c>
      <c r="B950" t="s">
        <v>325</v>
      </c>
      <c r="C950" t="s">
        <v>319</v>
      </c>
      <c r="D950" t="s">
        <v>2103</v>
      </c>
      <c r="E950" t="s">
        <v>2104</v>
      </c>
      <c r="F950" s="9">
        <v>-0.33792897542287897</v>
      </c>
      <c r="G950" s="10">
        <v>4.4076816545907898E-5</v>
      </c>
      <c r="H950" t="s">
        <v>144</v>
      </c>
      <c r="I950" t="s">
        <v>413</v>
      </c>
      <c r="J950" t="s">
        <v>336</v>
      </c>
      <c r="K950">
        <v>0.09</v>
      </c>
      <c r="BX950" s="11">
        <v>0</v>
      </c>
      <c r="BY950" s="11">
        <v>0</v>
      </c>
      <c r="BZ950" s="11">
        <v>0.09</v>
      </c>
      <c r="CA950" s="11">
        <v>0</v>
      </c>
      <c r="CB950" s="11" t="s">
        <v>315</v>
      </c>
      <c r="CC950" s="11">
        <v>35107395</v>
      </c>
    </row>
    <row r="951" spans="1:81" x14ac:dyDescent="0.2">
      <c r="A951">
        <v>35107394</v>
      </c>
      <c r="B951" t="s">
        <v>325</v>
      </c>
      <c r="C951" t="s">
        <v>320</v>
      </c>
      <c r="D951" t="s">
        <v>2105</v>
      </c>
      <c r="E951" t="s">
        <v>2106</v>
      </c>
      <c r="F951" s="9">
        <v>-6.0151875899318502E-2</v>
      </c>
      <c r="G951" s="10">
        <v>8.4431176740236997E-3</v>
      </c>
      <c r="H951" t="s">
        <v>143</v>
      </c>
      <c r="I951" t="s">
        <v>335</v>
      </c>
      <c r="J951" t="s">
        <v>336</v>
      </c>
      <c r="K951">
        <v>0.16</v>
      </c>
      <c r="BX951" s="11">
        <v>0</v>
      </c>
      <c r="BY951" s="11">
        <v>0</v>
      </c>
      <c r="BZ951" s="11">
        <v>0.16</v>
      </c>
      <c r="CA951" s="11">
        <v>0</v>
      </c>
      <c r="CB951" s="11" t="s">
        <v>315</v>
      </c>
      <c r="CC951" s="11">
        <v>35107395</v>
      </c>
    </row>
    <row r="952" spans="1:81" x14ac:dyDescent="0.2">
      <c r="A952">
        <v>35107394</v>
      </c>
      <c r="B952" t="s">
        <v>325</v>
      </c>
      <c r="C952" t="s">
        <v>323</v>
      </c>
      <c r="D952" t="s">
        <v>2107</v>
      </c>
      <c r="E952" t="s">
        <v>2108</v>
      </c>
      <c r="F952" s="9">
        <v>-0.14620622750169901</v>
      </c>
      <c r="G952" s="10">
        <v>8.7583657561180004E-4</v>
      </c>
      <c r="H952" t="s">
        <v>143</v>
      </c>
      <c r="I952" t="s">
        <v>335</v>
      </c>
      <c r="J952" t="s">
        <v>336</v>
      </c>
      <c r="K952">
        <v>0.11</v>
      </c>
      <c r="BX952" s="11">
        <v>0</v>
      </c>
      <c r="BY952" s="11">
        <v>0</v>
      </c>
      <c r="BZ952" s="11">
        <v>0.11</v>
      </c>
      <c r="CA952" s="11">
        <v>0</v>
      </c>
      <c r="CB952" s="11" t="s">
        <v>315</v>
      </c>
      <c r="CC952" s="11">
        <v>35107395</v>
      </c>
    </row>
    <row r="953" spans="1:81" x14ac:dyDescent="0.2">
      <c r="A953">
        <v>35107393</v>
      </c>
      <c r="B953" t="s">
        <v>319</v>
      </c>
      <c r="C953" t="s">
        <v>320</v>
      </c>
      <c r="D953" t="s">
        <v>2109</v>
      </c>
      <c r="E953" t="s">
        <v>2110</v>
      </c>
      <c r="F953" s="9">
        <v>2.5919656408321799E-2</v>
      </c>
      <c r="G953" s="10">
        <v>2.53155564499771E-2</v>
      </c>
      <c r="H953" t="s">
        <v>143</v>
      </c>
      <c r="I953" t="s">
        <v>335</v>
      </c>
      <c r="J953" t="s">
        <v>362</v>
      </c>
      <c r="K953">
        <v>0.12</v>
      </c>
      <c r="BX953" s="11">
        <v>0</v>
      </c>
      <c r="BY953" s="11">
        <v>0</v>
      </c>
      <c r="BZ953" s="11">
        <v>0.12</v>
      </c>
      <c r="CA953" s="11">
        <v>0</v>
      </c>
      <c r="CB953" s="11" t="s">
        <v>315</v>
      </c>
      <c r="CC953" s="11">
        <v>35107394</v>
      </c>
    </row>
    <row r="954" spans="1:81" x14ac:dyDescent="0.2">
      <c r="A954">
        <v>35107393</v>
      </c>
      <c r="B954" t="s">
        <v>319</v>
      </c>
      <c r="C954" t="s">
        <v>323</v>
      </c>
      <c r="D954" t="s">
        <v>2111</v>
      </c>
      <c r="E954" t="s">
        <v>2110</v>
      </c>
      <c r="F954" s="9">
        <v>2.5919656408321799E-2</v>
      </c>
      <c r="G954" s="10">
        <v>2.53155564499771E-2</v>
      </c>
      <c r="H954" t="s">
        <v>143</v>
      </c>
      <c r="I954" t="s">
        <v>335</v>
      </c>
      <c r="J954" t="s">
        <v>362</v>
      </c>
      <c r="K954">
        <v>0.04</v>
      </c>
      <c r="BX954" s="11">
        <v>0</v>
      </c>
      <c r="BY954" s="11">
        <v>0</v>
      </c>
      <c r="BZ954" s="11">
        <v>0.04</v>
      </c>
      <c r="CA954" s="11">
        <v>0</v>
      </c>
      <c r="CB954" s="11" t="s">
        <v>315</v>
      </c>
      <c r="CC954" s="11">
        <v>35107394</v>
      </c>
    </row>
    <row r="955" spans="1:81" x14ac:dyDescent="0.2">
      <c r="A955">
        <v>35107393</v>
      </c>
      <c r="B955" t="s">
        <v>319</v>
      </c>
      <c r="C955" t="s">
        <v>325</v>
      </c>
      <c r="D955" t="s">
        <v>2112</v>
      </c>
      <c r="E955" t="s">
        <v>2110</v>
      </c>
      <c r="F955" s="9">
        <v>2.5919656408321799E-2</v>
      </c>
      <c r="G955" s="10">
        <v>2.53155564499771E-2</v>
      </c>
      <c r="H955" t="s">
        <v>143</v>
      </c>
      <c r="I955" t="s">
        <v>335</v>
      </c>
      <c r="J955" t="s">
        <v>362</v>
      </c>
      <c r="K955">
        <v>0.06</v>
      </c>
      <c r="BX955" s="11">
        <v>0</v>
      </c>
      <c r="BY955" s="11">
        <v>0</v>
      </c>
      <c r="BZ955" s="11">
        <v>0.06</v>
      </c>
      <c r="CA955" s="11">
        <v>0</v>
      </c>
      <c r="CB955" s="11" t="s">
        <v>315</v>
      </c>
      <c r="CC955" s="11">
        <v>35107394</v>
      </c>
    </row>
    <row r="956" spans="1:81" x14ac:dyDescent="0.2">
      <c r="A956">
        <v>35107392</v>
      </c>
      <c r="B956" t="s">
        <v>323</v>
      </c>
      <c r="C956" t="s">
        <v>319</v>
      </c>
      <c r="D956" t="s">
        <v>2113</v>
      </c>
      <c r="E956" t="s">
        <v>2114</v>
      </c>
      <c r="F956" s="9">
        <v>-1.0279658264200999</v>
      </c>
      <c r="G956" s="10">
        <v>1.5042966025175901E-17</v>
      </c>
      <c r="H956" t="s">
        <v>142</v>
      </c>
      <c r="I956" t="s">
        <v>396</v>
      </c>
      <c r="J956" t="s">
        <v>336</v>
      </c>
      <c r="K956">
        <v>0.08</v>
      </c>
      <c r="M956" t="s">
        <v>337</v>
      </c>
      <c r="N956" t="s">
        <v>338</v>
      </c>
      <c r="O956" t="s">
        <v>350</v>
      </c>
      <c r="P956" t="s">
        <v>340</v>
      </c>
      <c r="BX956" s="11">
        <v>0</v>
      </c>
      <c r="BY956" s="11">
        <v>0</v>
      </c>
      <c r="BZ956" s="11">
        <v>0.08</v>
      </c>
      <c r="CA956" s="11">
        <v>0.03</v>
      </c>
      <c r="CB956" s="11" t="s">
        <v>315</v>
      </c>
      <c r="CC956" s="11">
        <v>35107393</v>
      </c>
    </row>
    <row r="957" spans="1:81" x14ac:dyDescent="0.2">
      <c r="A957">
        <v>35107392</v>
      </c>
      <c r="B957" t="s">
        <v>323</v>
      </c>
      <c r="C957" t="s">
        <v>320</v>
      </c>
      <c r="D957" t="s">
        <v>2115</v>
      </c>
      <c r="E957" t="s">
        <v>2114</v>
      </c>
      <c r="F957" s="9">
        <v>-1.0279658264200999</v>
      </c>
      <c r="G957" s="10">
        <v>1.5042966025175901E-17</v>
      </c>
      <c r="H957" t="s">
        <v>142</v>
      </c>
      <c r="I957" t="s">
        <v>396</v>
      </c>
      <c r="J957" t="s">
        <v>336</v>
      </c>
      <c r="K957">
        <v>0.06</v>
      </c>
      <c r="BX957" s="11">
        <v>0</v>
      </c>
      <c r="BY957" s="11">
        <v>0</v>
      </c>
      <c r="BZ957" s="11">
        <v>0.06</v>
      </c>
      <c r="CA957" s="11">
        <v>0</v>
      </c>
      <c r="CB957" s="11" t="s">
        <v>315</v>
      </c>
      <c r="CC957" s="11">
        <v>35107393</v>
      </c>
    </row>
    <row r="958" spans="1:81" x14ac:dyDescent="0.2">
      <c r="A958">
        <v>35107392</v>
      </c>
      <c r="B958" t="s">
        <v>323</v>
      </c>
      <c r="C958" t="s">
        <v>325</v>
      </c>
      <c r="D958" t="s">
        <v>2116</v>
      </c>
      <c r="E958" t="s">
        <v>2117</v>
      </c>
      <c r="F958" s="9">
        <v>-1.33994779901409</v>
      </c>
      <c r="G958" s="10">
        <v>5.6668576925366505E-23</v>
      </c>
      <c r="H958" t="s">
        <v>142</v>
      </c>
      <c r="I958" t="s">
        <v>396</v>
      </c>
      <c r="J958" t="s">
        <v>448</v>
      </c>
      <c r="K958">
        <v>0.1</v>
      </c>
      <c r="BX958" s="11">
        <v>0</v>
      </c>
      <c r="BY958" s="11">
        <v>0</v>
      </c>
      <c r="BZ958" s="11">
        <v>0</v>
      </c>
      <c r="CA958" s="11">
        <v>0.1</v>
      </c>
      <c r="CB958" s="11" t="s">
        <v>316</v>
      </c>
      <c r="CC958" s="11">
        <v>35107394</v>
      </c>
    </row>
    <row r="959" spans="1:81" x14ac:dyDescent="0.2">
      <c r="A959">
        <v>35107391</v>
      </c>
      <c r="B959" t="s">
        <v>323</v>
      </c>
      <c r="C959" t="s">
        <v>319</v>
      </c>
      <c r="D959" t="s">
        <v>2118</v>
      </c>
      <c r="E959" t="s">
        <v>2119</v>
      </c>
      <c r="F959" s="9">
        <v>-0.91088155482602595</v>
      </c>
      <c r="G959" s="10">
        <v>1.5156958205741899E-13</v>
      </c>
      <c r="H959" t="s">
        <v>142</v>
      </c>
      <c r="I959" t="s">
        <v>396</v>
      </c>
      <c r="J959" t="s">
        <v>336</v>
      </c>
      <c r="K959">
        <v>0.04</v>
      </c>
      <c r="BX959" s="11">
        <v>0</v>
      </c>
      <c r="BY959" s="11">
        <v>0</v>
      </c>
      <c r="BZ959" s="11">
        <v>0.04</v>
      </c>
      <c r="CA959" s="11">
        <v>0</v>
      </c>
      <c r="CB959" s="11" t="s">
        <v>315</v>
      </c>
      <c r="CC959" s="11">
        <v>35107392</v>
      </c>
    </row>
    <row r="960" spans="1:81" x14ac:dyDescent="0.2">
      <c r="A960">
        <v>35107391</v>
      </c>
      <c r="B960" t="s">
        <v>323</v>
      </c>
      <c r="C960" t="s">
        <v>320</v>
      </c>
      <c r="D960" t="s">
        <v>2120</v>
      </c>
      <c r="E960" t="s">
        <v>2121</v>
      </c>
      <c r="F960" s="9">
        <v>-0.15904002916405299</v>
      </c>
      <c r="G960" s="10">
        <v>2.0437565657416999E-3</v>
      </c>
      <c r="H960" t="s">
        <v>143</v>
      </c>
      <c r="I960" t="s">
        <v>335</v>
      </c>
      <c r="J960" t="s">
        <v>336</v>
      </c>
      <c r="K960">
        <v>0.02</v>
      </c>
      <c r="BX960" s="11">
        <v>0</v>
      </c>
      <c r="BY960" s="11">
        <v>0</v>
      </c>
      <c r="BZ960" s="11">
        <v>0.02</v>
      </c>
      <c r="CA960" s="11">
        <v>0.01</v>
      </c>
      <c r="CB960" s="11" t="s">
        <v>315</v>
      </c>
      <c r="CC960" s="11">
        <v>35107392</v>
      </c>
    </row>
    <row r="961" spans="1:81" x14ac:dyDescent="0.2">
      <c r="A961">
        <v>35107391</v>
      </c>
      <c r="B961" t="s">
        <v>323</v>
      </c>
      <c r="C961" t="s">
        <v>325</v>
      </c>
      <c r="D961" t="s">
        <v>2122</v>
      </c>
      <c r="E961" t="s">
        <v>2123</v>
      </c>
      <c r="F961" s="9">
        <v>-1.0725487206562301</v>
      </c>
      <c r="G961" s="10">
        <v>2.0481296858229398E-18</v>
      </c>
      <c r="H961" t="s">
        <v>142</v>
      </c>
      <c r="I961" t="s">
        <v>396</v>
      </c>
      <c r="J961" t="s">
        <v>336</v>
      </c>
      <c r="K961">
        <v>0.28999999999999998</v>
      </c>
      <c r="BX961" s="11">
        <v>0</v>
      </c>
      <c r="BY961" s="11">
        <v>0</v>
      </c>
      <c r="BZ961" s="11">
        <v>0</v>
      </c>
      <c r="CA961" s="11">
        <v>0.28999999999999998</v>
      </c>
      <c r="CB961" s="11" t="s">
        <v>316</v>
      </c>
      <c r="CC961" s="11">
        <v>35107393</v>
      </c>
    </row>
    <row r="962" spans="1:81" x14ac:dyDescent="0.2">
      <c r="A962">
        <v>35107390</v>
      </c>
      <c r="B962" t="s">
        <v>319</v>
      </c>
      <c r="C962" t="s">
        <v>320</v>
      </c>
      <c r="D962" t="s">
        <v>2124</v>
      </c>
      <c r="E962" t="s">
        <v>2125</v>
      </c>
      <c r="F962" s="9">
        <v>0.30262232576657899</v>
      </c>
      <c r="G962" s="10">
        <v>0.39808910904091399</v>
      </c>
      <c r="H962" t="s">
        <v>143</v>
      </c>
      <c r="I962" t="s">
        <v>335</v>
      </c>
      <c r="J962" t="s">
        <v>362</v>
      </c>
      <c r="K962">
        <v>0.01</v>
      </c>
      <c r="BX962" s="11">
        <v>0</v>
      </c>
      <c r="BY962" s="11">
        <v>0</v>
      </c>
      <c r="BZ962" s="11">
        <v>0.01</v>
      </c>
      <c r="CA962" s="11">
        <v>0</v>
      </c>
      <c r="CB962" s="11" t="s">
        <v>315</v>
      </c>
      <c r="CC962" s="11">
        <v>35107391</v>
      </c>
    </row>
    <row r="963" spans="1:81" x14ac:dyDescent="0.2">
      <c r="A963">
        <v>35107390</v>
      </c>
      <c r="B963" t="s">
        <v>319</v>
      </c>
      <c r="C963" t="s">
        <v>323</v>
      </c>
      <c r="D963" t="s">
        <v>2126</v>
      </c>
      <c r="E963" t="s">
        <v>2125</v>
      </c>
      <c r="F963" s="9">
        <v>0.30262232576657899</v>
      </c>
      <c r="G963" s="10">
        <v>0.39808910904091399</v>
      </c>
      <c r="H963" t="s">
        <v>602</v>
      </c>
      <c r="I963" t="s">
        <v>335</v>
      </c>
      <c r="J963" t="s">
        <v>362</v>
      </c>
      <c r="K963">
        <v>0.26</v>
      </c>
      <c r="M963" t="s">
        <v>520</v>
      </c>
      <c r="N963" t="s">
        <v>521</v>
      </c>
      <c r="O963" t="s">
        <v>410</v>
      </c>
      <c r="P963" t="s">
        <v>392</v>
      </c>
      <c r="BX963" s="11">
        <v>0</v>
      </c>
      <c r="BY963" s="11">
        <v>0</v>
      </c>
      <c r="BZ963" s="11">
        <v>0</v>
      </c>
      <c r="CA963" s="11">
        <v>0.26</v>
      </c>
      <c r="CB963" s="11" t="s">
        <v>316</v>
      </c>
      <c r="CC963" s="11">
        <v>35107392</v>
      </c>
    </row>
    <row r="964" spans="1:81" x14ac:dyDescent="0.2">
      <c r="A964">
        <v>35107390</v>
      </c>
      <c r="B964" t="s">
        <v>319</v>
      </c>
      <c r="C964" t="s">
        <v>325</v>
      </c>
      <c r="D964" t="s">
        <v>2127</v>
      </c>
      <c r="E964" t="s">
        <v>2125</v>
      </c>
      <c r="F964" s="9">
        <v>0.30262232576657899</v>
      </c>
      <c r="G964" s="10">
        <v>0.39808910904091399</v>
      </c>
      <c r="H964" t="s">
        <v>143</v>
      </c>
      <c r="I964" t="s">
        <v>335</v>
      </c>
      <c r="J964" t="s">
        <v>362</v>
      </c>
      <c r="K964">
        <v>0.19</v>
      </c>
      <c r="BX964" s="11">
        <v>0</v>
      </c>
      <c r="BY964" s="11">
        <v>0</v>
      </c>
      <c r="BZ964" s="11">
        <v>0.03</v>
      </c>
      <c r="CA964" s="11">
        <v>0.19</v>
      </c>
      <c r="CB964" s="11" t="s">
        <v>316</v>
      </c>
      <c r="CC964" s="11">
        <v>35107392</v>
      </c>
    </row>
    <row r="965" spans="1:81" x14ac:dyDescent="0.2">
      <c r="A965">
        <v>35107389</v>
      </c>
      <c r="B965" t="s">
        <v>323</v>
      </c>
      <c r="C965" t="s">
        <v>319</v>
      </c>
      <c r="D965" t="s">
        <v>2128</v>
      </c>
      <c r="E965" t="s">
        <v>2129</v>
      </c>
      <c r="F965" s="9">
        <v>-0.18855439450113501</v>
      </c>
      <c r="G965" s="10">
        <v>3.0368137971869999E-4</v>
      </c>
      <c r="H965" t="s">
        <v>144</v>
      </c>
      <c r="I965" t="s">
        <v>413</v>
      </c>
      <c r="J965" t="s">
        <v>336</v>
      </c>
      <c r="K965">
        <v>0.12</v>
      </c>
      <c r="M965" t="s">
        <v>354</v>
      </c>
      <c r="N965" t="s">
        <v>355</v>
      </c>
      <c r="O965" t="s">
        <v>410</v>
      </c>
      <c r="P965" t="s">
        <v>356</v>
      </c>
      <c r="Q965" t="s">
        <v>1289</v>
      </c>
      <c r="BX965" s="11">
        <v>0</v>
      </c>
      <c r="BY965" s="11">
        <v>0</v>
      </c>
      <c r="BZ965" s="11">
        <v>0.09</v>
      </c>
      <c r="CA965" s="11">
        <v>0.12</v>
      </c>
      <c r="CB965" s="11" t="s">
        <v>316</v>
      </c>
      <c r="CC965" s="11">
        <v>35107391</v>
      </c>
    </row>
    <row r="966" spans="1:81" x14ac:dyDescent="0.2">
      <c r="A966">
        <v>35107389</v>
      </c>
      <c r="B966" t="s">
        <v>323</v>
      </c>
      <c r="C966" t="s">
        <v>320</v>
      </c>
      <c r="D966" t="s">
        <v>2130</v>
      </c>
      <c r="E966" t="s">
        <v>2131</v>
      </c>
      <c r="F966" s="9">
        <v>1.0668205310587601E-2</v>
      </c>
      <c r="G966" s="10">
        <v>1.3105679939980601E-2</v>
      </c>
      <c r="H966" t="s">
        <v>143</v>
      </c>
      <c r="I966" t="s">
        <v>335</v>
      </c>
      <c r="J966" t="s">
        <v>336</v>
      </c>
      <c r="K966">
        <v>0.13</v>
      </c>
      <c r="BX966" s="11">
        <v>0</v>
      </c>
      <c r="BY966" s="11">
        <v>0</v>
      </c>
      <c r="BZ966" s="11">
        <v>0.13</v>
      </c>
      <c r="CA966" s="11">
        <v>0</v>
      </c>
      <c r="CB966" s="11" t="s">
        <v>315</v>
      </c>
      <c r="CC966" s="11">
        <v>35107390</v>
      </c>
    </row>
    <row r="967" spans="1:81" x14ac:dyDescent="0.2">
      <c r="A967">
        <v>35107389</v>
      </c>
      <c r="B967" t="s">
        <v>323</v>
      </c>
      <c r="C967" t="s">
        <v>325</v>
      </c>
      <c r="D967" t="s">
        <v>2132</v>
      </c>
      <c r="E967" t="s">
        <v>2133</v>
      </c>
      <c r="F967" s="9">
        <v>-0.18538753431723301</v>
      </c>
      <c r="G967" s="10">
        <v>5.3669946719840005E-4</v>
      </c>
      <c r="H967" t="s">
        <v>144</v>
      </c>
      <c r="I967" t="s">
        <v>413</v>
      </c>
      <c r="J967" t="s">
        <v>336</v>
      </c>
      <c r="K967">
        <v>0.14000000000000001</v>
      </c>
      <c r="BX967" s="11">
        <v>0</v>
      </c>
      <c r="BY967" s="11">
        <v>0</v>
      </c>
      <c r="BZ967" s="11">
        <v>0.14000000000000001</v>
      </c>
      <c r="CA967" s="11">
        <v>0</v>
      </c>
      <c r="CB967" s="11" t="s">
        <v>315</v>
      </c>
      <c r="CC967" s="11">
        <v>35107390</v>
      </c>
    </row>
    <row r="968" spans="1:81" x14ac:dyDescent="0.2">
      <c r="A968">
        <v>35107388</v>
      </c>
      <c r="B968" t="s">
        <v>323</v>
      </c>
      <c r="C968" t="s">
        <v>319</v>
      </c>
      <c r="D968" t="s">
        <v>2134</v>
      </c>
      <c r="E968" t="s">
        <v>2135</v>
      </c>
      <c r="F968" s="9">
        <v>-0.16228083166152901</v>
      </c>
      <c r="G968" s="10">
        <v>1.0673964570129999E-3</v>
      </c>
      <c r="H968" t="s">
        <v>143</v>
      </c>
      <c r="I968" t="s">
        <v>335</v>
      </c>
      <c r="J968" t="s">
        <v>336</v>
      </c>
      <c r="K968">
        <v>0.11</v>
      </c>
      <c r="M968" t="s">
        <v>337</v>
      </c>
      <c r="N968" t="s">
        <v>338</v>
      </c>
      <c r="O968" t="s">
        <v>350</v>
      </c>
      <c r="P968" t="s">
        <v>340</v>
      </c>
      <c r="BX968" s="11">
        <v>0</v>
      </c>
      <c r="BY968" s="11">
        <v>0</v>
      </c>
      <c r="BZ968" s="11">
        <v>0.11</v>
      </c>
      <c r="CA968" s="11">
        <v>0</v>
      </c>
      <c r="CB968" s="11" t="s">
        <v>315</v>
      </c>
      <c r="CC968" s="11">
        <v>35107389</v>
      </c>
    </row>
    <row r="969" spans="1:81" x14ac:dyDescent="0.2">
      <c r="A969">
        <v>35107388</v>
      </c>
      <c r="B969" t="s">
        <v>323</v>
      </c>
      <c r="C969" t="s">
        <v>320</v>
      </c>
      <c r="D969" t="s">
        <v>2136</v>
      </c>
      <c r="E969" t="s">
        <v>2137</v>
      </c>
      <c r="F969" s="9">
        <v>-0.102159684289783</v>
      </c>
      <c r="G969" s="10">
        <v>3.1852862737926E-3</v>
      </c>
      <c r="H969" t="s">
        <v>143</v>
      </c>
      <c r="I969" t="s">
        <v>335</v>
      </c>
      <c r="J969" t="s">
        <v>336</v>
      </c>
      <c r="K969">
        <v>0.06</v>
      </c>
      <c r="BX969" s="11">
        <v>0</v>
      </c>
      <c r="BY969" s="11">
        <v>0</v>
      </c>
      <c r="BZ969" s="11">
        <v>0.06</v>
      </c>
      <c r="CA969" s="11">
        <v>0</v>
      </c>
      <c r="CB969" s="11" t="s">
        <v>315</v>
      </c>
      <c r="CC969" s="11">
        <v>35107389</v>
      </c>
    </row>
    <row r="970" spans="1:81" x14ac:dyDescent="0.2">
      <c r="A970">
        <v>35107388</v>
      </c>
      <c r="B970" t="s">
        <v>323</v>
      </c>
      <c r="C970" t="s">
        <v>325</v>
      </c>
      <c r="D970" t="s">
        <v>2138</v>
      </c>
      <c r="E970" t="s">
        <v>2139</v>
      </c>
      <c r="F970" s="9">
        <v>-9.9482627545185207E-2</v>
      </c>
      <c r="G970" s="10">
        <v>1.823708981812E-3</v>
      </c>
      <c r="H970" t="s">
        <v>143</v>
      </c>
      <c r="I970" t="s">
        <v>335</v>
      </c>
      <c r="J970" t="s">
        <v>336</v>
      </c>
      <c r="K970">
        <v>0.08</v>
      </c>
      <c r="BX970" s="11">
        <v>0</v>
      </c>
      <c r="BY970" s="11">
        <v>0</v>
      </c>
      <c r="BZ970" s="11">
        <v>0.08</v>
      </c>
      <c r="CA970" s="11">
        <v>0.06</v>
      </c>
      <c r="CB970" s="11" t="s">
        <v>315</v>
      </c>
      <c r="CC970" s="11">
        <v>35107389</v>
      </c>
    </row>
    <row r="971" spans="1:81" x14ac:dyDescent="0.2">
      <c r="A971">
        <v>35107387</v>
      </c>
      <c r="B971" t="s">
        <v>320</v>
      </c>
      <c r="C971" t="s">
        <v>319</v>
      </c>
      <c r="D971" t="s">
        <v>2140</v>
      </c>
      <c r="E971" t="s">
        <v>2141</v>
      </c>
      <c r="F971" s="9">
        <v>0.30104499996280298</v>
      </c>
      <c r="G971" s="10">
        <v>0.39149180172567799</v>
      </c>
      <c r="H971" t="s">
        <v>143</v>
      </c>
      <c r="I971" t="s">
        <v>335</v>
      </c>
      <c r="J971" t="s">
        <v>362</v>
      </c>
      <c r="K971">
        <v>0.03</v>
      </c>
      <c r="M971" t="s">
        <v>363</v>
      </c>
      <c r="N971" t="s">
        <v>364</v>
      </c>
      <c r="O971" t="s">
        <v>350</v>
      </c>
      <c r="P971" t="s">
        <v>340</v>
      </c>
      <c r="V971" t="s">
        <v>366</v>
      </c>
      <c r="W971" t="s">
        <v>366</v>
      </c>
      <c r="BX971" s="11">
        <v>0</v>
      </c>
      <c r="BY971" s="11">
        <v>0</v>
      </c>
      <c r="BZ971" s="11">
        <v>0.03</v>
      </c>
      <c r="CA971" s="11">
        <v>0</v>
      </c>
      <c r="CB971" s="11" t="s">
        <v>315</v>
      </c>
      <c r="CC971" s="11">
        <v>35107388</v>
      </c>
    </row>
    <row r="972" spans="1:81" x14ac:dyDescent="0.2">
      <c r="A972">
        <v>35107387</v>
      </c>
      <c r="B972" t="s">
        <v>320</v>
      </c>
      <c r="C972" t="s">
        <v>323</v>
      </c>
      <c r="D972" t="s">
        <v>2142</v>
      </c>
      <c r="E972" t="s">
        <v>2141</v>
      </c>
      <c r="F972" s="9">
        <v>0.30104499996280298</v>
      </c>
      <c r="G972" s="10">
        <v>0.39149180172567799</v>
      </c>
      <c r="H972" t="s">
        <v>143</v>
      </c>
      <c r="I972" t="s">
        <v>335</v>
      </c>
      <c r="J972" t="s">
        <v>362</v>
      </c>
      <c r="K972">
        <v>0.14000000000000001</v>
      </c>
      <c r="M972" t="s">
        <v>354</v>
      </c>
      <c r="N972" t="s">
        <v>355</v>
      </c>
      <c r="O972" t="s">
        <v>350</v>
      </c>
      <c r="P972" t="s">
        <v>356</v>
      </c>
      <c r="Q972" t="s">
        <v>2143</v>
      </c>
      <c r="BX972" s="11">
        <v>0</v>
      </c>
      <c r="BY972" s="11">
        <v>0</v>
      </c>
      <c r="BZ972" s="11">
        <v>0</v>
      </c>
      <c r="CA972" s="11">
        <v>0.14000000000000001</v>
      </c>
      <c r="CB972" s="11" t="s">
        <v>316</v>
      </c>
      <c r="CC972" s="11">
        <v>35107389</v>
      </c>
    </row>
    <row r="973" spans="1:81" x14ac:dyDescent="0.2">
      <c r="A973">
        <v>35107387</v>
      </c>
      <c r="B973" t="s">
        <v>320</v>
      </c>
      <c r="C973" t="s">
        <v>325</v>
      </c>
      <c r="D973" t="s">
        <v>2144</v>
      </c>
      <c r="E973" t="s">
        <v>2141</v>
      </c>
      <c r="F973" s="9">
        <v>0.30104499996280298</v>
      </c>
      <c r="G973" s="10">
        <v>0.39149180172567799</v>
      </c>
      <c r="H973" t="s">
        <v>143</v>
      </c>
      <c r="I973" t="s">
        <v>335</v>
      </c>
      <c r="J973" t="s">
        <v>362</v>
      </c>
      <c r="K973">
        <v>0</v>
      </c>
      <c r="L973" s="10">
        <v>3.5447299069346602E-6</v>
      </c>
      <c r="M973" t="s">
        <v>363</v>
      </c>
      <c r="N973" t="s">
        <v>364</v>
      </c>
      <c r="O973" t="s">
        <v>1883</v>
      </c>
      <c r="P973" t="s">
        <v>340</v>
      </c>
      <c r="R973">
        <v>5</v>
      </c>
      <c r="S973">
        <v>1410546</v>
      </c>
      <c r="T973">
        <v>0</v>
      </c>
      <c r="U973" t="s">
        <v>373</v>
      </c>
      <c r="V973" t="s">
        <v>366</v>
      </c>
      <c r="W973" t="s">
        <v>366</v>
      </c>
      <c r="X973">
        <v>5</v>
      </c>
      <c r="Y973">
        <v>85204</v>
      </c>
      <c r="Z973" s="10">
        <v>5.8682700910139802E-5</v>
      </c>
      <c r="AA973">
        <v>0</v>
      </c>
      <c r="AB973">
        <v>5</v>
      </c>
      <c r="AC973">
        <v>628634</v>
      </c>
      <c r="AD973" s="10">
        <v>7.9537503552273796E-6</v>
      </c>
      <c r="AE973">
        <v>0</v>
      </c>
      <c r="AF973">
        <v>0</v>
      </c>
      <c r="AG973">
        <v>0</v>
      </c>
      <c r="AH973">
        <v>32222</v>
      </c>
      <c r="AI973">
        <v>0</v>
      </c>
      <c r="AJ973">
        <v>0</v>
      </c>
      <c r="AK973">
        <v>0</v>
      </c>
      <c r="AL973">
        <v>44636</v>
      </c>
      <c r="AM973">
        <v>0</v>
      </c>
      <c r="AR973">
        <v>0</v>
      </c>
      <c r="AS973">
        <v>0</v>
      </c>
      <c r="AT973">
        <v>25854</v>
      </c>
      <c r="AU973">
        <v>0</v>
      </c>
      <c r="AV973">
        <v>0</v>
      </c>
      <c r="AW973">
        <v>0</v>
      </c>
      <c r="AX973">
        <v>39436</v>
      </c>
      <c r="AY973">
        <v>0</v>
      </c>
      <c r="AZ973">
        <v>0</v>
      </c>
      <c r="BA973">
        <v>0</v>
      </c>
      <c r="BB973">
        <v>53410</v>
      </c>
      <c r="BC973">
        <v>0</v>
      </c>
      <c r="BD973">
        <v>0</v>
      </c>
      <c r="BE973">
        <v>0</v>
      </c>
      <c r="BF973">
        <v>5668</v>
      </c>
      <c r="BG973">
        <v>0</v>
      </c>
      <c r="BH973">
        <v>0</v>
      </c>
      <c r="BI973">
        <v>0</v>
      </c>
      <c r="BJ973">
        <v>1065422</v>
      </c>
      <c r="BK973">
        <v>0</v>
      </c>
      <c r="BL973">
        <v>5</v>
      </c>
      <c r="BM973" s="10">
        <v>5.8682700910139802E-5</v>
      </c>
      <c r="BN973">
        <v>85204</v>
      </c>
      <c r="BO973">
        <v>0</v>
      </c>
      <c r="BP973">
        <v>0</v>
      </c>
      <c r="BQ973">
        <v>0</v>
      </c>
      <c r="BR973">
        <v>58694</v>
      </c>
      <c r="BS973">
        <v>0</v>
      </c>
      <c r="BT973" s="11">
        <v>0</v>
      </c>
      <c r="BU973" s="11">
        <v>0</v>
      </c>
      <c r="BV973" s="11">
        <v>58694</v>
      </c>
      <c r="BW973" s="11">
        <v>0</v>
      </c>
      <c r="BX973" s="11">
        <v>0</v>
      </c>
      <c r="BY973" s="11">
        <v>0</v>
      </c>
      <c r="BZ973" s="11">
        <v>0</v>
      </c>
      <c r="CA973" s="11">
        <v>0</v>
      </c>
      <c r="CB973" s="11" t="s">
        <v>313</v>
      </c>
      <c r="CC973" s="11">
        <v>35107386</v>
      </c>
    </row>
    <row r="974" spans="1:81" x14ac:dyDescent="0.2">
      <c r="A974">
        <v>35107386</v>
      </c>
      <c r="B974" t="s">
        <v>320</v>
      </c>
      <c r="C974" t="s">
        <v>319</v>
      </c>
      <c r="D974" t="s">
        <v>2145</v>
      </c>
      <c r="E974" t="s">
        <v>2146</v>
      </c>
      <c r="F974" s="9">
        <v>-0.15648312558409899</v>
      </c>
      <c r="G974" s="10">
        <v>7.8178216973520003E-4</v>
      </c>
      <c r="H974" t="s">
        <v>143</v>
      </c>
      <c r="I974" t="s">
        <v>335</v>
      </c>
      <c r="J974" t="s">
        <v>336</v>
      </c>
      <c r="K974">
        <v>0.06</v>
      </c>
      <c r="BX974" s="11">
        <v>0</v>
      </c>
      <c r="BY974" s="11">
        <v>0</v>
      </c>
      <c r="BZ974" s="11">
        <v>0.05</v>
      </c>
      <c r="CA974" s="11">
        <v>0.06</v>
      </c>
      <c r="CB974" s="11" t="s">
        <v>316</v>
      </c>
      <c r="CC974" s="11">
        <v>35107388</v>
      </c>
    </row>
    <row r="975" spans="1:81" x14ac:dyDescent="0.2">
      <c r="A975">
        <v>35107386</v>
      </c>
      <c r="B975" t="s">
        <v>320</v>
      </c>
      <c r="C975" t="s">
        <v>323</v>
      </c>
      <c r="D975" t="s">
        <v>2147</v>
      </c>
      <c r="E975" t="s">
        <v>2148</v>
      </c>
      <c r="F975" s="9">
        <v>-0.25354189314218001</v>
      </c>
      <c r="G975" s="10">
        <v>1.001250937203E-4</v>
      </c>
      <c r="H975" t="s">
        <v>144</v>
      </c>
      <c r="I975" t="s">
        <v>413</v>
      </c>
      <c r="J975" t="s">
        <v>336</v>
      </c>
      <c r="K975">
        <v>0.03</v>
      </c>
      <c r="BX975" s="11">
        <v>0</v>
      </c>
      <c r="BY975" s="11">
        <v>0</v>
      </c>
      <c r="BZ975" s="11">
        <v>0.03</v>
      </c>
      <c r="CA975" s="11">
        <v>0</v>
      </c>
      <c r="CB975" s="11" t="s">
        <v>315</v>
      </c>
      <c r="CC975" s="11">
        <v>35107387</v>
      </c>
    </row>
    <row r="976" spans="1:81" x14ac:dyDescent="0.2">
      <c r="A976">
        <v>35107386</v>
      </c>
      <c r="B976" t="s">
        <v>320</v>
      </c>
      <c r="C976" t="s">
        <v>325</v>
      </c>
      <c r="D976" t="s">
        <v>2149</v>
      </c>
      <c r="E976" t="s">
        <v>2150</v>
      </c>
      <c r="F976" s="9">
        <v>-0.14979642541600899</v>
      </c>
      <c r="G976" s="10">
        <v>4.2864021695650001E-4</v>
      </c>
      <c r="H976" t="s">
        <v>143</v>
      </c>
      <c r="I976" t="s">
        <v>335</v>
      </c>
      <c r="J976" t="s">
        <v>336</v>
      </c>
      <c r="K976">
        <v>0.17</v>
      </c>
      <c r="M976" t="s">
        <v>337</v>
      </c>
      <c r="N976" t="s">
        <v>338</v>
      </c>
      <c r="O976" t="s">
        <v>2151</v>
      </c>
      <c r="P976" t="s">
        <v>340</v>
      </c>
      <c r="BX976" s="11">
        <v>0</v>
      </c>
      <c r="BY976" s="11">
        <v>0</v>
      </c>
      <c r="BZ976" s="11">
        <v>0.03</v>
      </c>
      <c r="CA976" s="11">
        <v>0.17</v>
      </c>
      <c r="CB976" s="11" t="s">
        <v>316</v>
      </c>
      <c r="CC976" s="11">
        <v>35107388</v>
      </c>
    </row>
    <row r="977" spans="1:81" x14ac:dyDescent="0.2">
      <c r="A977">
        <v>35107385</v>
      </c>
      <c r="B977" t="s">
        <v>320</v>
      </c>
      <c r="C977" t="s">
        <v>319</v>
      </c>
      <c r="D977" t="s">
        <v>2152</v>
      </c>
      <c r="E977" t="s">
        <v>2153</v>
      </c>
      <c r="F977" s="9">
        <v>-0.29263751337021998</v>
      </c>
      <c r="G977" s="10">
        <v>7.5160668540222495E-5</v>
      </c>
      <c r="H977" t="s">
        <v>144</v>
      </c>
      <c r="I977" t="s">
        <v>413</v>
      </c>
      <c r="J977" t="s">
        <v>336</v>
      </c>
      <c r="K977">
        <v>0.05</v>
      </c>
      <c r="M977" t="s">
        <v>337</v>
      </c>
      <c r="N977" t="s">
        <v>338</v>
      </c>
      <c r="O977" t="s">
        <v>365</v>
      </c>
      <c r="P977" t="s">
        <v>392</v>
      </c>
      <c r="BX977" s="11">
        <v>0</v>
      </c>
      <c r="BY977" s="11">
        <v>0</v>
      </c>
      <c r="BZ977" s="11">
        <v>0.05</v>
      </c>
      <c r="CA977" s="11">
        <v>0</v>
      </c>
      <c r="CB977" s="11" t="s">
        <v>315</v>
      </c>
      <c r="CC977" s="11">
        <v>35107386</v>
      </c>
    </row>
    <row r="978" spans="1:81" x14ac:dyDescent="0.2">
      <c r="A978">
        <v>35107385</v>
      </c>
      <c r="B978" t="s">
        <v>320</v>
      </c>
      <c r="C978" t="s">
        <v>323</v>
      </c>
      <c r="D978" t="s">
        <v>2154</v>
      </c>
      <c r="E978" t="s">
        <v>2155</v>
      </c>
      <c r="F978" s="9">
        <v>-0.27868897065694698</v>
      </c>
      <c r="G978" s="10">
        <v>3.3939432324851802E-5</v>
      </c>
      <c r="H978" t="s">
        <v>144</v>
      </c>
      <c r="I978" t="s">
        <v>413</v>
      </c>
      <c r="J978" t="s">
        <v>336</v>
      </c>
      <c r="K978">
        <v>0.06</v>
      </c>
      <c r="BX978" s="11">
        <v>0</v>
      </c>
      <c r="BY978" s="11">
        <v>0</v>
      </c>
      <c r="BZ978" s="11">
        <v>0.06</v>
      </c>
      <c r="CA978" s="11">
        <v>0</v>
      </c>
      <c r="CB978" s="11" t="s">
        <v>315</v>
      </c>
      <c r="CC978" s="11">
        <v>35107386</v>
      </c>
    </row>
    <row r="979" spans="1:81" x14ac:dyDescent="0.2">
      <c r="A979">
        <v>35107385</v>
      </c>
      <c r="B979" t="s">
        <v>320</v>
      </c>
      <c r="C979" t="s">
        <v>325</v>
      </c>
      <c r="D979" t="s">
        <v>2156</v>
      </c>
      <c r="E979" t="s">
        <v>2157</v>
      </c>
      <c r="F979" s="9">
        <v>-0.248081109801772</v>
      </c>
      <c r="G979" s="10">
        <v>5.5839194635829797E-5</v>
      </c>
      <c r="H979" t="s">
        <v>144</v>
      </c>
      <c r="I979" t="s">
        <v>413</v>
      </c>
      <c r="J979" t="s">
        <v>336</v>
      </c>
      <c r="K979">
        <v>0.15</v>
      </c>
      <c r="M979" t="s">
        <v>337</v>
      </c>
      <c r="N979" t="s">
        <v>338</v>
      </c>
      <c r="O979" t="s">
        <v>350</v>
      </c>
      <c r="P979" t="s">
        <v>340</v>
      </c>
      <c r="BX979" s="11">
        <v>0</v>
      </c>
      <c r="BY979" s="11">
        <v>0</v>
      </c>
      <c r="BZ979" s="11">
        <v>0</v>
      </c>
      <c r="CA979" s="11">
        <v>0.15</v>
      </c>
      <c r="CB979" s="11" t="s">
        <v>316</v>
      </c>
      <c r="CC979" s="11">
        <v>35107387</v>
      </c>
    </row>
    <row r="980" spans="1:81" x14ac:dyDescent="0.2">
      <c r="A980">
        <v>35107384</v>
      </c>
      <c r="B980" t="s">
        <v>319</v>
      </c>
      <c r="C980" t="s">
        <v>320</v>
      </c>
      <c r="D980" t="s">
        <v>2158</v>
      </c>
      <c r="E980" t="s">
        <v>2159</v>
      </c>
      <c r="F980" s="9">
        <v>0.10787586964063101</v>
      </c>
      <c r="G980" s="10">
        <v>9.4110704009227997E-2</v>
      </c>
      <c r="H980" t="s">
        <v>143</v>
      </c>
      <c r="I980" t="s">
        <v>335</v>
      </c>
      <c r="J980" t="s">
        <v>362</v>
      </c>
      <c r="K980">
        <v>7.0000000000000007E-2</v>
      </c>
      <c r="BX980" s="11">
        <v>0</v>
      </c>
      <c r="BY980" s="11">
        <v>0</v>
      </c>
      <c r="BZ980" s="11">
        <v>7.0000000000000007E-2</v>
      </c>
      <c r="CA980" s="11">
        <v>0</v>
      </c>
      <c r="CB980" s="11" t="s">
        <v>315</v>
      </c>
      <c r="CC980" s="11">
        <v>35107385</v>
      </c>
    </row>
    <row r="981" spans="1:81" x14ac:dyDescent="0.2">
      <c r="A981">
        <v>35107384</v>
      </c>
      <c r="B981" t="s">
        <v>319</v>
      </c>
      <c r="C981" t="s">
        <v>323</v>
      </c>
      <c r="D981" t="s">
        <v>2160</v>
      </c>
      <c r="E981" t="s">
        <v>2159</v>
      </c>
      <c r="F981" s="9">
        <v>0.10787586964063101</v>
      </c>
      <c r="G981" s="10">
        <v>9.4110704009227997E-2</v>
      </c>
      <c r="H981" t="s">
        <v>143</v>
      </c>
      <c r="I981" t="s">
        <v>335</v>
      </c>
      <c r="J981" t="s">
        <v>362</v>
      </c>
      <c r="K981">
        <v>0.06</v>
      </c>
      <c r="BX981" s="11">
        <v>0</v>
      </c>
      <c r="BY981" s="11">
        <v>0</v>
      </c>
      <c r="BZ981" s="11">
        <v>0.06</v>
      </c>
      <c r="CA981" s="11">
        <v>0</v>
      </c>
      <c r="CB981" s="11" t="s">
        <v>315</v>
      </c>
      <c r="CC981" s="11">
        <v>35107385</v>
      </c>
    </row>
    <row r="982" spans="1:81" x14ac:dyDescent="0.2">
      <c r="A982">
        <v>35107384</v>
      </c>
      <c r="B982" t="s">
        <v>319</v>
      </c>
      <c r="C982" t="s">
        <v>325</v>
      </c>
      <c r="D982" t="s">
        <v>2161</v>
      </c>
      <c r="E982" t="s">
        <v>2159</v>
      </c>
      <c r="F982" s="9">
        <v>0.10787586964063101</v>
      </c>
      <c r="G982" s="10">
        <v>9.4110704009227997E-2</v>
      </c>
      <c r="H982" t="s">
        <v>143</v>
      </c>
      <c r="I982" t="s">
        <v>335</v>
      </c>
      <c r="J982" t="s">
        <v>362</v>
      </c>
      <c r="K982">
        <v>0.06</v>
      </c>
      <c r="BX982" s="11">
        <v>0</v>
      </c>
      <c r="BY982" s="11">
        <v>0</v>
      </c>
      <c r="BZ982" s="11">
        <v>0.06</v>
      </c>
      <c r="CA982" s="11">
        <v>0</v>
      </c>
      <c r="CB982" s="11" t="s">
        <v>315</v>
      </c>
      <c r="CC982" s="11">
        <v>35107385</v>
      </c>
    </row>
    <row r="983" spans="1:81" x14ac:dyDescent="0.2">
      <c r="A983">
        <v>35107383</v>
      </c>
      <c r="B983" t="s">
        <v>323</v>
      </c>
      <c r="C983" t="s">
        <v>319</v>
      </c>
      <c r="D983" t="s">
        <v>2162</v>
      </c>
      <c r="E983" t="s">
        <v>2163</v>
      </c>
      <c r="F983" s="9">
        <v>-4.4718829317542397E-2</v>
      </c>
      <c r="G983" s="10">
        <v>8.0161931933652002E-3</v>
      </c>
      <c r="H983" t="s">
        <v>143</v>
      </c>
      <c r="I983" t="s">
        <v>335</v>
      </c>
      <c r="J983" t="s">
        <v>336</v>
      </c>
      <c r="K983">
        <v>0.06</v>
      </c>
      <c r="BX983" s="11">
        <v>0</v>
      </c>
      <c r="BY983" s="11">
        <v>0</v>
      </c>
      <c r="BZ983" s="11">
        <v>0.06</v>
      </c>
      <c r="CA983" s="11">
        <v>0</v>
      </c>
      <c r="CB983" s="11" t="s">
        <v>315</v>
      </c>
      <c r="CC983" s="11">
        <v>35107384</v>
      </c>
    </row>
    <row r="984" spans="1:81" x14ac:dyDescent="0.2">
      <c r="A984">
        <v>35107383</v>
      </c>
      <c r="B984" t="s">
        <v>323</v>
      </c>
      <c r="C984" t="s">
        <v>320</v>
      </c>
      <c r="D984" t="s">
        <v>2164</v>
      </c>
      <c r="E984" t="s">
        <v>2165</v>
      </c>
      <c r="F984" s="9">
        <v>-0.17384007555787701</v>
      </c>
      <c r="G984" s="10">
        <v>5.6147862036980004E-4</v>
      </c>
      <c r="H984" t="s">
        <v>144</v>
      </c>
      <c r="I984" t="s">
        <v>413</v>
      </c>
      <c r="J984" t="s">
        <v>336</v>
      </c>
      <c r="K984">
        <v>7.0000000000000007E-2</v>
      </c>
      <c r="BX984" s="11">
        <v>0</v>
      </c>
      <c r="BY984" s="11">
        <v>0</v>
      </c>
      <c r="BZ984" s="11">
        <v>7.0000000000000007E-2</v>
      </c>
      <c r="CA984" s="11">
        <v>0</v>
      </c>
      <c r="CB984" s="11" t="s">
        <v>315</v>
      </c>
      <c r="CC984" s="11">
        <v>35107384</v>
      </c>
    </row>
    <row r="985" spans="1:81" x14ac:dyDescent="0.2">
      <c r="A985">
        <v>35107383</v>
      </c>
      <c r="B985" t="s">
        <v>323</v>
      </c>
      <c r="C985" t="s">
        <v>325</v>
      </c>
      <c r="D985" t="s">
        <v>2166</v>
      </c>
      <c r="E985" t="s">
        <v>2167</v>
      </c>
      <c r="F985" s="9">
        <v>-0.24534859081691801</v>
      </c>
      <c r="G985" s="10">
        <v>1.5765100334210001E-4</v>
      </c>
      <c r="H985" t="s">
        <v>144</v>
      </c>
      <c r="I985" t="s">
        <v>413</v>
      </c>
      <c r="J985" t="s">
        <v>336</v>
      </c>
      <c r="K985">
        <v>0.04</v>
      </c>
      <c r="BX985" s="11">
        <v>0</v>
      </c>
      <c r="BY985" s="11">
        <v>0</v>
      </c>
      <c r="BZ985" s="11">
        <v>0.04</v>
      </c>
      <c r="CA985" s="11">
        <v>0</v>
      </c>
      <c r="CB985" s="11" t="s">
        <v>315</v>
      </c>
      <c r="CC985" s="11">
        <v>35107384</v>
      </c>
    </row>
    <row r="986" spans="1:81" x14ac:dyDescent="0.2">
      <c r="A986">
        <v>35107382</v>
      </c>
      <c r="B986" t="s">
        <v>323</v>
      </c>
      <c r="C986" t="s">
        <v>319</v>
      </c>
      <c r="D986" t="s">
        <v>2168</v>
      </c>
      <c r="E986" t="s">
        <v>2169</v>
      </c>
      <c r="F986" s="9">
        <v>-0.194296480202933</v>
      </c>
      <c r="G986" s="10">
        <v>6.5757812403849998E-4</v>
      </c>
      <c r="H986" t="s">
        <v>144</v>
      </c>
      <c r="I986" t="s">
        <v>413</v>
      </c>
      <c r="J986" t="s">
        <v>336</v>
      </c>
      <c r="K986">
        <v>7.0000000000000007E-2</v>
      </c>
      <c r="M986" t="s">
        <v>337</v>
      </c>
      <c r="N986" t="s">
        <v>338</v>
      </c>
      <c r="O986" t="s">
        <v>2170</v>
      </c>
      <c r="P986" t="s">
        <v>340</v>
      </c>
      <c r="BX986" s="11">
        <v>0</v>
      </c>
      <c r="BY986" s="11">
        <v>0</v>
      </c>
      <c r="BZ986" s="11">
        <v>7.0000000000000007E-2</v>
      </c>
      <c r="CA986" s="11">
        <v>0</v>
      </c>
      <c r="CB986" s="11" t="s">
        <v>315</v>
      </c>
      <c r="CC986" s="11">
        <v>35107383</v>
      </c>
    </row>
    <row r="987" spans="1:81" x14ac:dyDescent="0.2">
      <c r="A987">
        <v>35107382</v>
      </c>
      <c r="B987" t="s">
        <v>323</v>
      </c>
      <c r="C987" t="s">
        <v>320</v>
      </c>
      <c r="D987" t="s">
        <v>2171</v>
      </c>
      <c r="E987" t="s">
        <v>2172</v>
      </c>
      <c r="F987" s="9">
        <v>-0.141706254161828</v>
      </c>
      <c r="G987" s="10">
        <v>1.3377895401793999E-3</v>
      </c>
      <c r="H987" t="s">
        <v>143</v>
      </c>
      <c r="I987" t="s">
        <v>335</v>
      </c>
      <c r="J987" t="s">
        <v>336</v>
      </c>
      <c r="K987">
        <v>7.0000000000000007E-2</v>
      </c>
      <c r="L987" s="10">
        <v>5.6818198572727801E-6</v>
      </c>
      <c r="M987" t="s">
        <v>337</v>
      </c>
      <c r="N987" t="s">
        <v>338</v>
      </c>
      <c r="O987" t="s">
        <v>509</v>
      </c>
      <c r="P987" t="s">
        <v>340</v>
      </c>
      <c r="R987">
        <v>8</v>
      </c>
      <c r="S987">
        <v>1408000</v>
      </c>
      <c r="T987">
        <v>0</v>
      </c>
      <c r="U987" t="s">
        <v>373</v>
      </c>
      <c r="X987">
        <v>6</v>
      </c>
      <c r="Y987">
        <v>85166</v>
      </c>
      <c r="Z987" s="10">
        <v>7.0450601924676394E-5</v>
      </c>
      <c r="AA987">
        <v>0</v>
      </c>
      <c r="AB987">
        <v>4</v>
      </c>
      <c r="AC987">
        <v>628614</v>
      </c>
      <c r="AD987" s="10">
        <v>6.3632101046096E-6</v>
      </c>
      <c r="AE987">
        <v>0</v>
      </c>
      <c r="AF987">
        <v>0</v>
      </c>
      <c r="AG987">
        <v>0</v>
      </c>
      <c r="AH987">
        <v>32158</v>
      </c>
      <c r="AI987">
        <v>0</v>
      </c>
      <c r="AJ987">
        <v>0</v>
      </c>
      <c r="AK987">
        <v>0</v>
      </c>
      <c r="AL987">
        <v>44634</v>
      </c>
      <c r="AM987">
        <v>0</v>
      </c>
      <c r="AR987">
        <v>0</v>
      </c>
      <c r="AS987">
        <v>0</v>
      </c>
      <c r="AT987">
        <v>25838</v>
      </c>
      <c r="AU987">
        <v>0</v>
      </c>
      <c r="AV987">
        <v>0</v>
      </c>
      <c r="AW987">
        <v>0</v>
      </c>
      <c r="AX987">
        <v>39426</v>
      </c>
      <c r="AY987">
        <v>0</v>
      </c>
      <c r="AZ987">
        <v>0</v>
      </c>
      <c r="BA987">
        <v>0</v>
      </c>
      <c r="BB987">
        <v>53410</v>
      </c>
      <c r="BC987">
        <v>0</v>
      </c>
      <c r="BD987">
        <v>0</v>
      </c>
      <c r="BE987">
        <v>0</v>
      </c>
      <c r="BF987">
        <v>5670</v>
      </c>
      <c r="BG987">
        <v>0</v>
      </c>
      <c r="BH987">
        <v>1</v>
      </c>
      <c r="BI987" s="10">
        <v>9.4068400358082695E-7</v>
      </c>
      <c r="BJ987">
        <v>1063056</v>
      </c>
      <c r="BK987">
        <v>0</v>
      </c>
      <c r="BL987">
        <v>6</v>
      </c>
      <c r="BM987" s="10">
        <v>7.0450601924676394E-5</v>
      </c>
      <c r="BN987">
        <v>85166</v>
      </c>
      <c r="BO987">
        <v>0</v>
      </c>
      <c r="BP987">
        <v>1</v>
      </c>
      <c r="BQ987" s="10">
        <v>1.70526000147219E-5</v>
      </c>
      <c r="BR987">
        <v>58642</v>
      </c>
      <c r="BS987">
        <v>0</v>
      </c>
      <c r="BT987" s="11">
        <v>1</v>
      </c>
      <c r="BU987" s="12">
        <v>1.70526000147219E-5</v>
      </c>
      <c r="BV987" s="11">
        <v>58642</v>
      </c>
      <c r="BW987" s="11">
        <v>0</v>
      </c>
      <c r="BX987" s="11">
        <v>0</v>
      </c>
      <c r="BY987" s="11">
        <v>0</v>
      </c>
      <c r="BZ987" s="11">
        <v>7.0000000000000007E-2</v>
      </c>
      <c r="CA987" s="11">
        <v>0</v>
      </c>
      <c r="CB987" s="11" t="s">
        <v>315</v>
      </c>
      <c r="CC987" s="11">
        <v>35107383</v>
      </c>
    </row>
    <row r="988" spans="1:81" x14ac:dyDescent="0.2">
      <c r="A988">
        <v>35107382</v>
      </c>
      <c r="B988" t="s">
        <v>323</v>
      </c>
      <c r="C988" t="s">
        <v>325</v>
      </c>
      <c r="D988" t="s">
        <v>2173</v>
      </c>
      <c r="E988" t="s">
        <v>2174</v>
      </c>
      <c r="F988" s="9">
        <v>-0.18826113647665599</v>
      </c>
      <c r="G988" s="10">
        <v>2.3142222950030001E-4</v>
      </c>
      <c r="H988" t="s">
        <v>144</v>
      </c>
      <c r="I988" t="s">
        <v>413</v>
      </c>
      <c r="J988" t="s">
        <v>336</v>
      </c>
      <c r="K988">
        <v>0.05</v>
      </c>
      <c r="L988" s="10">
        <v>7.1022700467437904E-6</v>
      </c>
      <c r="M988" t="s">
        <v>337</v>
      </c>
      <c r="N988" t="s">
        <v>338</v>
      </c>
      <c r="O988" t="s">
        <v>410</v>
      </c>
      <c r="P988" t="s">
        <v>392</v>
      </c>
      <c r="R988">
        <v>10</v>
      </c>
      <c r="S988">
        <v>1408000</v>
      </c>
      <c r="T988">
        <v>0</v>
      </c>
      <c r="U988" t="s">
        <v>373</v>
      </c>
      <c r="X988">
        <v>10</v>
      </c>
      <c r="Y988">
        <v>85166</v>
      </c>
      <c r="Z988">
        <v>1.174179997178E-4</v>
      </c>
      <c r="AA988">
        <v>0</v>
      </c>
      <c r="AB988">
        <v>3</v>
      </c>
      <c r="AC988">
        <v>628614</v>
      </c>
      <c r="AD988" s="10">
        <v>4.7724001888127498E-6</v>
      </c>
      <c r="AE988">
        <v>0</v>
      </c>
      <c r="AF988">
        <v>0</v>
      </c>
      <c r="AG988">
        <v>0</v>
      </c>
      <c r="AH988">
        <v>32158</v>
      </c>
      <c r="AI988">
        <v>0</v>
      </c>
      <c r="AJ988">
        <v>0</v>
      </c>
      <c r="AK988">
        <v>0</v>
      </c>
      <c r="AL988">
        <v>44634</v>
      </c>
      <c r="AM988">
        <v>0</v>
      </c>
      <c r="AR988">
        <v>0</v>
      </c>
      <c r="AS988">
        <v>0</v>
      </c>
      <c r="AT988">
        <v>25838</v>
      </c>
      <c r="AU988">
        <v>0</v>
      </c>
      <c r="AV988">
        <v>0</v>
      </c>
      <c r="AW988">
        <v>0</v>
      </c>
      <c r="AX988">
        <v>39426</v>
      </c>
      <c r="AY988">
        <v>0</v>
      </c>
      <c r="AZ988">
        <v>0</v>
      </c>
      <c r="BA988">
        <v>0</v>
      </c>
      <c r="BB988">
        <v>53410</v>
      </c>
      <c r="BC988">
        <v>0</v>
      </c>
      <c r="BD988">
        <v>0</v>
      </c>
      <c r="BE988">
        <v>0</v>
      </c>
      <c r="BF988">
        <v>5670</v>
      </c>
      <c r="BG988">
        <v>0</v>
      </c>
      <c r="BH988">
        <v>0</v>
      </c>
      <c r="BI988">
        <v>0</v>
      </c>
      <c r="BJ988">
        <v>1063056</v>
      </c>
      <c r="BK988">
        <v>0</v>
      </c>
      <c r="BL988">
        <v>10</v>
      </c>
      <c r="BM988">
        <v>1.174179997178E-4</v>
      </c>
      <c r="BN988">
        <v>85166</v>
      </c>
      <c r="BO988">
        <v>0</v>
      </c>
      <c r="BP988">
        <v>0</v>
      </c>
      <c r="BQ988">
        <v>0</v>
      </c>
      <c r="BR988">
        <v>58642</v>
      </c>
      <c r="BS988">
        <v>0</v>
      </c>
      <c r="BT988" s="11">
        <v>0</v>
      </c>
      <c r="BU988" s="11">
        <v>0</v>
      </c>
      <c r="BV988" s="11">
        <v>58642</v>
      </c>
      <c r="BW988" s="11">
        <v>0</v>
      </c>
      <c r="BX988" s="11">
        <v>0</v>
      </c>
      <c r="BY988" s="11">
        <v>0</v>
      </c>
      <c r="BZ988" s="11">
        <v>0.05</v>
      </c>
      <c r="CA988" s="11">
        <v>0</v>
      </c>
      <c r="CB988" s="11" t="s">
        <v>315</v>
      </c>
      <c r="CC988" s="11">
        <v>35107383</v>
      </c>
    </row>
    <row r="989" spans="1:81" x14ac:dyDescent="0.2">
      <c r="A989">
        <v>35107381</v>
      </c>
      <c r="B989" t="s">
        <v>325</v>
      </c>
      <c r="C989" t="s">
        <v>319</v>
      </c>
      <c r="D989" t="s">
        <v>2175</v>
      </c>
      <c r="E989" t="s">
        <v>2176</v>
      </c>
      <c r="F989" s="9">
        <v>-0.100739138947177</v>
      </c>
      <c r="G989" s="10">
        <v>3.6905043483214002E-3</v>
      </c>
      <c r="H989" t="s">
        <v>143</v>
      </c>
      <c r="I989" t="s">
        <v>335</v>
      </c>
      <c r="J989" t="s">
        <v>362</v>
      </c>
      <c r="K989">
        <v>0.08</v>
      </c>
      <c r="BX989" s="11">
        <v>0</v>
      </c>
      <c r="BY989" s="11">
        <v>0</v>
      </c>
      <c r="BZ989" s="11">
        <v>0.08</v>
      </c>
      <c r="CA989" s="11">
        <v>0</v>
      </c>
      <c r="CB989" s="11" t="s">
        <v>315</v>
      </c>
      <c r="CC989" s="11">
        <v>35107382</v>
      </c>
    </row>
    <row r="990" spans="1:81" x14ac:dyDescent="0.2">
      <c r="A990">
        <v>35107381</v>
      </c>
      <c r="B990" t="s">
        <v>325</v>
      </c>
      <c r="C990" t="s">
        <v>320</v>
      </c>
      <c r="D990" t="s">
        <v>2177</v>
      </c>
      <c r="E990" t="s">
        <v>2176</v>
      </c>
      <c r="F990" s="9">
        <v>-0.100739138947177</v>
      </c>
      <c r="G990" s="10">
        <v>3.6905043483214002E-3</v>
      </c>
      <c r="H990" t="s">
        <v>143</v>
      </c>
      <c r="I990" t="s">
        <v>335</v>
      </c>
      <c r="J990" t="s">
        <v>362</v>
      </c>
      <c r="K990">
        <v>7.0000000000000007E-2</v>
      </c>
      <c r="L990" s="10">
        <v>7.1044900096239797E-7</v>
      </c>
      <c r="M990" t="s">
        <v>520</v>
      </c>
      <c r="N990" t="s">
        <v>521</v>
      </c>
      <c r="O990" t="s">
        <v>365</v>
      </c>
      <c r="P990" t="s">
        <v>392</v>
      </c>
      <c r="R990">
        <v>1</v>
      </c>
      <c r="S990">
        <v>1407560</v>
      </c>
      <c r="T990">
        <v>0</v>
      </c>
      <c r="U990" t="s">
        <v>347</v>
      </c>
      <c r="V990" t="s">
        <v>366</v>
      </c>
      <c r="W990" t="s">
        <v>366</v>
      </c>
      <c r="X990">
        <v>1</v>
      </c>
      <c r="Y990">
        <v>1062648</v>
      </c>
      <c r="Z990" s="10">
        <v>9.4104501613401205E-7</v>
      </c>
      <c r="AA990">
        <v>0</v>
      </c>
      <c r="AB990">
        <v>0</v>
      </c>
      <c r="AC990">
        <v>628622</v>
      </c>
      <c r="AD990">
        <v>0</v>
      </c>
      <c r="AE990">
        <v>0</v>
      </c>
      <c r="AF990">
        <v>0</v>
      </c>
      <c r="AG990">
        <v>0</v>
      </c>
      <c r="AH990">
        <v>32152</v>
      </c>
      <c r="AI990">
        <v>0</v>
      </c>
      <c r="AJ990">
        <v>0</v>
      </c>
      <c r="AK990">
        <v>0</v>
      </c>
      <c r="AL990">
        <v>44630</v>
      </c>
      <c r="AM990">
        <v>0</v>
      </c>
      <c r="AR990">
        <v>0</v>
      </c>
      <c r="AS990">
        <v>0</v>
      </c>
      <c r="AT990">
        <v>25838</v>
      </c>
      <c r="AU990">
        <v>0</v>
      </c>
      <c r="AV990">
        <v>0</v>
      </c>
      <c r="AW990">
        <v>0</v>
      </c>
      <c r="AX990">
        <v>39430</v>
      </c>
      <c r="AY990">
        <v>0</v>
      </c>
      <c r="AZ990">
        <v>0</v>
      </c>
      <c r="BA990">
        <v>0</v>
      </c>
      <c r="BB990">
        <v>53410</v>
      </c>
      <c r="BC990">
        <v>0</v>
      </c>
      <c r="BD990">
        <v>0</v>
      </c>
      <c r="BE990">
        <v>0</v>
      </c>
      <c r="BF990">
        <v>5668</v>
      </c>
      <c r="BG990">
        <v>0</v>
      </c>
      <c r="BH990">
        <v>1</v>
      </c>
      <c r="BI990" s="10">
        <v>9.4104501613401205E-7</v>
      </c>
      <c r="BJ990">
        <v>1062648</v>
      </c>
      <c r="BK990">
        <v>0</v>
      </c>
      <c r="BL990">
        <v>0</v>
      </c>
      <c r="BM990">
        <v>0</v>
      </c>
      <c r="BN990">
        <v>85154</v>
      </c>
      <c r="BO990">
        <v>0</v>
      </c>
      <c r="BP990">
        <v>0</v>
      </c>
      <c r="BQ990">
        <v>0</v>
      </c>
      <c r="BR990">
        <v>58630</v>
      </c>
      <c r="BS990">
        <v>0</v>
      </c>
      <c r="BT990" s="11">
        <v>0</v>
      </c>
      <c r="BU990" s="11">
        <v>0</v>
      </c>
      <c r="BV990" s="11">
        <v>58630</v>
      </c>
      <c r="BW990" s="11">
        <v>0</v>
      </c>
      <c r="BX990" s="11">
        <v>0</v>
      </c>
      <c r="BY990" s="11">
        <v>0</v>
      </c>
      <c r="BZ990" s="11">
        <v>7.0000000000000007E-2</v>
      </c>
      <c r="CA990" s="11">
        <v>0</v>
      </c>
      <c r="CB990" s="11" t="s">
        <v>315</v>
      </c>
      <c r="CC990" s="11">
        <v>35107382</v>
      </c>
    </row>
    <row r="991" spans="1:81" x14ac:dyDescent="0.2">
      <c r="A991">
        <v>35107381</v>
      </c>
      <c r="B991" t="s">
        <v>325</v>
      </c>
      <c r="C991" t="s">
        <v>323</v>
      </c>
      <c r="D991" t="s">
        <v>2178</v>
      </c>
      <c r="E991" t="s">
        <v>2176</v>
      </c>
      <c r="F991" s="9">
        <v>-0.100739138947177</v>
      </c>
      <c r="G991" s="10">
        <v>3.6905043483214002E-3</v>
      </c>
      <c r="H991" t="s">
        <v>143</v>
      </c>
      <c r="I991" t="s">
        <v>335</v>
      </c>
      <c r="J991" t="s">
        <v>362</v>
      </c>
      <c r="K991">
        <v>7.0000000000000007E-2</v>
      </c>
      <c r="BX991" s="11">
        <v>0</v>
      </c>
      <c r="BY991" s="11">
        <v>0</v>
      </c>
      <c r="BZ991" s="11">
        <v>7.0000000000000007E-2</v>
      </c>
      <c r="CA991" s="11">
        <v>0</v>
      </c>
      <c r="CB991" s="11" t="s">
        <v>315</v>
      </c>
      <c r="CC991" s="11">
        <v>35107382</v>
      </c>
    </row>
    <row r="992" spans="1:81" x14ac:dyDescent="0.2">
      <c r="A992">
        <v>35107380</v>
      </c>
      <c r="B992" t="s">
        <v>319</v>
      </c>
      <c r="C992" t="s">
        <v>320</v>
      </c>
      <c r="D992" t="s">
        <v>2179</v>
      </c>
      <c r="E992" t="s">
        <v>2180</v>
      </c>
      <c r="F992" s="9">
        <v>-0.291851668253098</v>
      </c>
      <c r="G992" s="10">
        <v>1.28498178196637E-5</v>
      </c>
      <c r="H992" t="s">
        <v>144</v>
      </c>
      <c r="I992" t="s">
        <v>413</v>
      </c>
      <c r="J992" t="s">
        <v>336</v>
      </c>
      <c r="K992">
        <v>7.0000000000000007E-2</v>
      </c>
      <c r="M992" t="s">
        <v>337</v>
      </c>
      <c r="N992" t="s">
        <v>338</v>
      </c>
      <c r="O992" t="s">
        <v>777</v>
      </c>
      <c r="P992" t="s">
        <v>340</v>
      </c>
      <c r="BX992" s="11">
        <v>0</v>
      </c>
      <c r="BY992" s="11">
        <v>0</v>
      </c>
      <c r="BZ992" s="11">
        <v>7.0000000000000007E-2</v>
      </c>
      <c r="CA992" s="11">
        <v>0</v>
      </c>
      <c r="CB992" s="11" t="s">
        <v>315</v>
      </c>
      <c r="CC992" s="11">
        <v>35107381</v>
      </c>
    </row>
    <row r="993" spans="1:81" x14ac:dyDescent="0.2">
      <c r="A993">
        <v>35107380</v>
      </c>
      <c r="B993" t="s">
        <v>319</v>
      </c>
      <c r="C993" t="s">
        <v>323</v>
      </c>
      <c r="D993" t="s">
        <v>2181</v>
      </c>
      <c r="E993" t="s">
        <v>2182</v>
      </c>
      <c r="F993" s="9">
        <v>-1.7884848008346999E-2</v>
      </c>
      <c r="G993" s="10">
        <v>1.1486262337062901E-2</v>
      </c>
      <c r="H993" t="s">
        <v>143</v>
      </c>
      <c r="I993" t="s">
        <v>335</v>
      </c>
      <c r="J993" t="s">
        <v>336</v>
      </c>
      <c r="K993">
        <v>7.0000000000000007E-2</v>
      </c>
      <c r="M993" t="s">
        <v>337</v>
      </c>
      <c r="N993" t="s">
        <v>338</v>
      </c>
      <c r="O993" t="s">
        <v>365</v>
      </c>
      <c r="P993" t="s">
        <v>392</v>
      </c>
      <c r="BX993" s="11">
        <v>0</v>
      </c>
      <c r="BY993" s="11">
        <v>0</v>
      </c>
      <c r="BZ993" s="11">
        <v>7.0000000000000007E-2</v>
      </c>
      <c r="CA993" s="11">
        <v>0</v>
      </c>
      <c r="CB993" s="11" t="s">
        <v>315</v>
      </c>
      <c r="CC993" s="11">
        <v>35107381</v>
      </c>
    </row>
    <row r="994" spans="1:81" x14ac:dyDescent="0.2">
      <c r="A994">
        <v>35107380</v>
      </c>
      <c r="B994" t="s">
        <v>319</v>
      </c>
      <c r="C994" t="s">
        <v>325</v>
      </c>
      <c r="D994" t="s">
        <v>2183</v>
      </c>
      <c r="E994" t="s">
        <v>2184</v>
      </c>
      <c r="F994" s="9">
        <v>-3.6256545975702603E-2</v>
      </c>
      <c r="G994" s="10">
        <v>2.0388229053854699E-2</v>
      </c>
      <c r="H994" t="s">
        <v>143</v>
      </c>
      <c r="I994" t="s">
        <v>335</v>
      </c>
      <c r="J994" t="s">
        <v>336</v>
      </c>
      <c r="K994">
        <v>7.0000000000000007E-2</v>
      </c>
      <c r="BX994" s="11">
        <v>0</v>
      </c>
      <c r="BY994" s="11">
        <v>0</v>
      </c>
      <c r="BZ994" s="11">
        <v>7.0000000000000007E-2</v>
      </c>
      <c r="CA994" s="11">
        <v>0</v>
      </c>
      <c r="CB994" s="11" t="s">
        <v>315</v>
      </c>
      <c r="CC994" s="11">
        <v>35107381</v>
      </c>
    </row>
    <row r="995" spans="1:81" x14ac:dyDescent="0.2">
      <c r="A995">
        <v>35107379</v>
      </c>
      <c r="B995" t="s">
        <v>323</v>
      </c>
      <c r="C995" t="s">
        <v>319</v>
      </c>
      <c r="D995" t="s">
        <v>2185</v>
      </c>
      <c r="E995" t="s">
        <v>2186</v>
      </c>
      <c r="F995" s="9">
        <v>-0.443652198609924</v>
      </c>
      <c r="G995" s="10">
        <v>1.16208198944328E-5</v>
      </c>
      <c r="H995" t="s">
        <v>144</v>
      </c>
      <c r="I995" t="s">
        <v>413</v>
      </c>
      <c r="J995" t="s">
        <v>336</v>
      </c>
      <c r="K995">
        <v>0.66</v>
      </c>
      <c r="L995" s="10">
        <v>7.1096297915573803E-7</v>
      </c>
      <c r="M995" t="s">
        <v>337</v>
      </c>
      <c r="N995" t="s">
        <v>338</v>
      </c>
      <c r="O995" t="s">
        <v>350</v>
      </c>
      <c r="P995" t="s">
        <v>340</v>
      </c>
      <c r="R995">
        <v>1</v>
      </c>
      <c r="S995">
        <v>1406542</v>
      </c>
      <c r="T995">
        <v>0</v>
      </c>
      <c r="U995" t="s">
        <v>347</v>
      </c>
      <c r="X995">
        <v>1</v>
      </c>
      <c r="Y995">
        <v>1061736</v>
      </c>
      <c r="Z995" s="10">
        <v>9.4185401167123896E-7</v>
      </c>
      <c r="AA995">
        <v>0</v>
      </c>
      <c r="AB995">
        <v>0</v>
      </c>
      <c r="AC995">
        <v>628612</v>
      </c>
      <c r="AD995">
        <v>0</v>
      </c>
      <c r="AE995">
        <v>0</v>
      </c>
      <c r="AF995">
        <v>0</v>
      </c>
      <c r="AG995">
        <v>0</v>
      </c>
      <c r="AH995">
        <v>32122</v>
      </c>
      <c r="AI995">
        <v>0</v>
      </c>
      <c r="AJ995">
        <v>0</v>
      </c>
      <c r="AK995">
        <v>0</v>
      </c>
      <c r="AL995">
        <v>44626</v>
      </c>
      <c r="AM995">
        <v>0</v>
      </c>
      <c r="AR995">
        <v>0</v>
      </c>
      <c r="AS995">
        <v>0</v>
      </c>
      <c r="AT995">
        <v>25830</v>
      </c>
      <c r="AU995">
        <v>0</v>
      </c>
      <c r="AV995">
        <v>0</v>
      </c>
      <c r="AW995">
        <v>0</v>
      </c>
      <c r="AX995">
        <v>39426</v>
      </c>
      <c r="AY995">
        <v>0</v>
      </c>
      <c r="AZ995">
        <v>0</v>
      </c>
      <c r="BA995">
        <v>0</v>
      </c>
      <c r="BB995">
        <v>53410</v>
      </c>
      <c r="BC995">
        <v>0</v>
      </c>
      <c r="BD995">
        <v>0</v>
      </c>
      <c r="BE995">
        <v>0</v>
      </c>
      <c r="BF995">
        <v>5664</v>
      </c>
      <c r="BG995">
        <v>0</v>
      </c>
      <c r="BH995">
        <v>1</v>
      </c>
      <c r="BI995" s="10">
        <v>9.4185401167123896E-7</v>
      </c>
      <c r="BJ995">
        <v>1061736</v>
      </c>
      <c r="BK995">
        <v>0</v>
      </c>
      <c r="BL995">
        <v>0</v>
      </c>
      <c r="BM995">
        <v>0</v>
      </c>
      <c r="BN995">
        <v>85142</v>
      </c>
      <c r="BO995">
        <v>0</v>
      </c>
      <c r="BP995">
        <v>0</v>
      </c>
      <c r="BQ995">
        <v>0</v>
      </c>
      <c r="BR995">
        <v>58586</v>
      </c>
      <c r="BS995">
        <v>0</v>
      </c>
      <c r="BT995" s="11">
        <v>0</v>
      </c>
      <c r="BU995" s="11">
        <v>0</v>
      </c>
      <c r="BV995" s="11">
        <v>58586</v>
      </c>
      <c r="BW995" s="11">
        <v>0</v>
      </c>
      <c r="BX995" s="11">
        <v>0</v>
      </c>
      <c r="BY995" s="11">
        <v>0</v>
      </c>
      <c r="BZ995" s="11">
        <v>0.66</v>
      </c>
      <c r="CA995" s="11">
        <v>0</v>
      </c>
      <c r="CB995" s="11" t="s">
        <v>315</v>
      </c>
      <c r="CC995" s="11">
        <v>35107380</v>
      </c>
    </row>
    <row r="996" spans="1:81" x14ac:dyDescent="0.2">
      <c r="A996">
        <v>35107379</v>
      </c>
      <c r="B996" t="s">
        <v>323</v>
      </c>
      <c r="C996" t="s">
        <v>320</v>
      </c>
      <c r="D996" t="s">
        <v>2187</v>
      </c>
      <c r="E996" t="s">
        <v>2188</v>
      </c>
      <c r="F996" s="9">
        <v>-0.23193136765674399</v>
      </c>
      <c r="G996" s="10">
        <v>5.4833440816280004E-4</v>
      </c>
      <c r="H996" t="s">
        <v>144</v>
      </c>
      <c r="I996" t="s">
        <v>413</v>
      </c>
      <c r="J996" t="s">
        <v>336</v>
      </c>
      <c r="K996">
        <v>0.3</v>
      </c>
      <c r="BX996" s="11">
        <v>0</v>
      </c>
      <c r="BY996" s="11">
        <v>0</v>
      </c>
      <c r="BZ996" s="11">
        <v>0.3</v>
      </c>
      <c r="CA996" s="11">
        <v>0</v>
      </c>
      <c r="CB996" s="11" t="s">
        <v>315</v>
      </c>
      <c r="CC996" s="11">
        <v>35107380</v>
      </c>
    </row>
    <row r="997" spans="1:81" x14ac:dyDescent="0.2">
      <c r="A997">
        <v>35107379</v>
      </c>
      <c r="B997" t="s">
        <v>323</v>
      </c>
      <c r="C997" t="s">
        <v>325</v>
      </c>
      <c r="D997" t="s">
        <v>2189</v>
      </c>
      <c r="E997" t="s">
        <v>2190</v>
      </c>
      <c r="F997" s="9">
        <v>1.88784283963985E-2</v>
      </c>
      <c r="G997" s="10">
        <v>3.09935817245067E-2</v>
      </c>
      <c r="H997" t="s">
        <v>602</v>
      </c>
      <c r="I997" t="s">
        <v>335</v>
      </c>
      <c r="J997" t="s">
        <v>336</v>
      </c>
      <c r="K997">
        <v>0.31</v>
      </c>
      <c r="BX997" s="11">
        <v>0</v>
      </c>
      <c r="BY997" s="11">
        <v>0</v>
      </c>
      <c r="BZ997" s="11">
        <v>0.31</v>
      </c>
      <c r="CA997" s="11">
        <v>0</v>
      </c>
      <c r="CB997" s="11" t="s">
        <v>315</v>
      </c>
      <c r="CC997" s="11">
        <v>35107380</v>
      </c>
    </row>
    <row r="998" spans="1:81" x14ac:dyDescent="0.2">
      <c r="A998">
        <v>35107378</v>
      </c>
      <c r="B998" t="s">
        <v>320</v>
      </c>
      <c r="C998" t="s">
        <v>319</v>
      </c>
      <c r="D998" t="s">
        <v>2191</v>
      </c>
      <c r="E998" t="s">
        <v>2180</v>
      </c>
      <c r="F998" s="9">
        <v>-0.291851668253098</v>
      </c>
      <c r="G998" s="10">
        <v>1.28498178196637E-5</v>
      </c>
      <c r="H998" t="s">
        <v>144</v>
      </c>
      <c r="I998" t="s">
        <v>413</v>
      </c>
      <c r="J998" t="s">
        <v>336</v>
      </c>
      <c r="K998">
        <v>0.21</v>
      </c>
      <c r="M998" t="s">
        <v>337</v>
      </c>
      <c r="N998" t="s">
        <v>338</v>
      </c>
      <c r="O998" t="s">
        <v>385</v>
      </c>
      <c r="P998" t="s">
        <v>340</v>
      </c>
      <c r="BX998" s="11">
        <v>0</v>
      </c>
      <c r="BY998" s="11">
        <v>0</v>
      </c>
      <c r="BZ998" s="11">
        <v>0.03</v>
      </c>
      <c r="CA998" s="11">
        <v>0.21</v>
      </c>
      <c r="CB998" s="11" t="s">
        <v>316</v>
      </c>
      <c r="CC998" s="11">
        <v>35107380</v>
      </c>
    </row>
    <row r="999" spans="1:81" x14ac:dyDescent="0.2">
      <c r="A999">
        <v>35107378</v>
      </c>
      <c r="B999" t="s">
        <v>320</v>
      </c>
      <c r="C999" t="s">
        <v>323</v>
      </c>
      <c r="D999" t="s">
        <v>2192</v>
      </c>
      <c r="E999" t="s">
        <v>2180</v>
      </c>
      <c r="F999" s="9">
        <v>-0.291851668253098</v>
      </c>
      <c r="G999" s="10">
        <v>1.28498178196637E-5</v>
      </c>
      <c r="H999" t="s">
        <v>144</v>
      </c>
      <c r="I999" t="s">
        <v>413</v>
      </c>
      <c r="J999" t="s">
        <v>336</v>
      </c>
      <c r="K999">
        <v>0.8</v>
      </c>
      <c r="BX999" s="11">
        <v>0</v>
      </c>
      <c r="BY999" s="11">
        <v>0</v>
      </c>
      <c r="BZ999" s="11">
        <v>0.65</v>
      </c>
      <c r="CA999" s="11">
        <v>0.8</v>
      </c>
      <c r="CB999" s="11" t="s">
        <v>316</v>
      </c>
      <c r="CC999" s="11">
        <v>35107380</v>
      </c>
    </row>
    <row r="1000" spans="1:81" x14ac:dyDescent="0.2">
      <c r="A1000">
        <v>35107378</v>
      </c>
      <c r="B1000" t="s">
        <v>320</v>
      </c>
      <c r="C1000" t="s">
        <v>325</v>
      </c>
      <c r="D1000" t="s">
        <v>2193</v>
      </c>
      <c r="E1000" t="s">
        <v>2194</v>
      </c>
      <c r="F1000" s="9">
        <v>-4.3828015637172998E-3</v>
      </c>
      <c r="G1000" s="10">
        <v>1.6007165688631302E-2</v>
      </c>
      <c r="H1000" t="s">
        <v>602</v>
      </c>
      <c r="I1000" t="s">
        <v>335</v>
      </c>
      <c r="J1000" t="s">
        <v>362</v>
      </c>
      <c r="K1000">
        <v>0.24</v>
      </c>
      <c r="L1000" s="10">
        <v>7.1124800342659E-6</v>
      </c>
      <c r="M1000" t="s">
        <v>363</v>
      </c>
      <c r="N1000" t="s">
        <v>364</v>
      </c>
      <c r="O1000" t="s">
        <v>509</v>
      </c>
      <c r="P1000" t="s">
        <v>340</v>
      </c>
      <c r="R1000">
        <v>10</v>
      </c>
      <c r="S1000">
        <v>1405980</v>
      </c>
      <c r="T1000">
        <v>0</v>
      </c>
      <c r="U1000" t="s">
        <v>351</v>
      </c>
      <c r="X1000">
        <v>4</v>
      </c>
      <c r="Y1000">
        <v>44624</v>
      </c>
      <c r="Z1000" s="10">
        <v>8.9637898781802505E-5</v>
      </c>
      <c r="AA1000">
        <v>0</v>
      </c>
      <c r="AB1000">
        <v>7</v>
      </c>
      <c r="AC1000">
        <v>628602</v>
      </c>
      <c r="AD1000" s="10">
        <v>1.1135800377815E-5</v>
      </c>
      <c r="AE1000">
        <v>0</v>
      </c>
      <c r="AF1000">
        <v>0</v>
      </c>
      <c r="AG1000">
        <v>0</v>
      </c>
      <c r="AH1000">
        <v>32104</v>
      </c>
      <c r="AI1000">
        <v>0</v>
      </c>
      <c r="AJ1000">
        <v>4</v>
      </c>
      <c r="AK1000" s="10">
        <v>8.9637898781802505E-5</v>
      </c>
      <c r="AL1000">
        <v>44624</v>
      </c>
      <c r="AM1000">
        <v>0</v>
      </c>
      <c r="AR1000">
        <v>0</v>
      </c>
      <c r="AS1000">
        <v>0</v>
      </c>
      <c r="AT1000">
        <v>25822</v>
      </c>
      <c r="AU1000">
        <v>0</v>
      </c>
      <c r="AV1000">
        <v>0</v>
      </c>
      <c r="AW1000">
        <v>0</v>
      </c>
      <c r="AX1000">
        <v>39424</v>
      </c>
      <c r="AY1000">
        <v>0</v>
      </c>
      <c r="AZ1000">
        <v>0</v>
      </c>
      <c r="BA1000">
        <v>0</v>
      </c>
      <c r="BB1000">
        <v>53408</v>
      </c>
      <c r="BC1000">
        <v>0</v>
      </c>
      <c r="BD1000">
        <v>0</v>
      </c>
      <c r="BE1000">
        <v>0</v>
      </c>
      <c r="BF1000">
        <v>5662</v>
      </c>
      <c r="BG1000">
        <v>0</v>
      </c>
      <c r="BH1000">
        <v>4</v>
      </c>
      <c r="BI1000" s="10">
        <v>3.76914999833388E-6</v>
      </c>
      <c r="BJ1000">
        <v>1061248</v>
      </c>
      <c r="BK1000">
        <v>0</v>
      </c>
      <c r="BL1000">
        <v>1</v>
      </c>
      <c r="BM1000" s="10">
        <v>1.1748399629141201E-5</v>
      </c>
      <c r="BN1000">
        <v>85118</v>
      </c>
      <c r="BO1000">
        <v>0</v>
      </c>
      <c r="BP1000">
        <v>1</v>
      </c>
      <c r="BQ1000" s="10">
        <v>1.7073600247385901E-5</v>
      </c>
      <c r="BR1000">
        <v>58570</v>
      </c>
      <c r="BS1000">
        <v>0</v>
      </c>
      <c r="BT1000" s="11">
        <v>1</v>
      </c>
      <c r="BU1000" s="12">
        <v>1.7073600247385901E-5</v>
      </c>
      <c r="BV1000" s="11">
        <v>58570</v>
      </c>
      <c r="BW1000" s="11">
        <v>0</v>
      </c>
      <c r="BX1000" s="11">
        <v>0</v>
      </c>
      <c r="BY1000" s="11">
        <v>0</v>
      </c>
      <c r="BZ1000" s="11">
        <v>0.08</v>
      </c>
      <c r="CA1000" s="11">
        <v>0.24</v>
      </c>
      <c r="CB1000" s="11" t="s">
        <v>316</v>
      </c>
      <c r="CC1000" s="11">
        <v>35107380</v>
      </c>
    </row>
    <row r="1001" spans="1:81" x14ac:dyDescent="0.2">
      <c r="A1001">
        <v>35107377</v>
      </c>
      <c r="B1001" t="s">
        <v>323</v>
      </c>
      <c r="C1001" t="s">
        <v>319</v>
      </c>
      <c r="D1001" t="s">
        <v>2195</v>
      </c>
      <c r="E1001" t="s">
        <v>2196</v>
      </c>
      <c r="F1001" s="9">
        <v>-0.45612506492216598</v>
      </c>
      <c r="G1001" s="10">
        <v>1.7116769588867601E-8</v>
      </c>
      <c r="H1001" t="s">
        <v>142</v>
      </c>
      <c r="I1001" t="s">
        <v>396</v>
      </c>
      <c r="J1001" t="s">
        <v>336</v>
      </c>
      <c r="K1001">
        <v>0</v>
      </c>
      <c r="L1001" s="10">
        <v>1.281189997826E-5</v>
      </c>
      <c r="M1001" t="s">
        <v>337</v>
      </c>
      <c r="N1001" t="s">
        <v>338</v>
      </c>
      <c r="O1001" t="s">
        <v>2197</v>
      </c>
      <c r="P1001" t="s">
        <v>340</v>
      </c>
      <c r="R1001">
        <v>18</v>
      </c>
      <c r="S1001">
        <v>1404942</v>
      </c>
      <c r="T1001">
        <v>1</v>
      </c>
      <c r="U1001" t="s">
        <v>373</v>
      </c>
      <c r="X1001">
        <v>3</v>
      </c>
      <c r="Y1001">
        <v>85096</v>
      </c>
      <c r="Z1001" s="10">
        <v>3.5254299291409498E-5</v>
      </c>
      <c r="AA1001">
        <v>1</v>
      </c>
      <c r="AB1001">
        <v>10</v>
      </c>
      <c r="AC1001">
        <v>628602</v>
      </c>
      <c r="AD1001" s="10">
        <v>1.5908299246802899E-5</v>
      </c>
      <c r="AE1001">
        <v>1</v>
      </c>
      <c r="AF1001">
        <v>0</v>
      </c>
      <c r="AG1001">
        <v>0</v>
      </c>
      <c r="AH1001">
        <v>32078</v>
      </c>
      <c r="AI1001">
        <v>0</v>
      </c>
      <c r="AJ1001">
        <v>0</v>
      </c>
      <c r="AK1001">
        <v>0</v>
      </c>
      <c r="AL1001">
        <v>44620</v>
      </c>
      <c r="AM1001">
        <v>0</v>
      </c>
      <c r="AR1001">
        <v>0</v>
      </c>
      <c r="AS1001">
        <v>0</v>
      </c>
      <c r="AT1001">
        <v>25818</v>
      </c>
      <c r="AU1001">
        <v>0</v>
      </c>
      <c r="AV1001">
        <v>1</v>
      </c>
      <c r="AW1001" s="10">
        <v>2.5370400180690902E-5</v>
      </c>
      <c r="AX1001">
        <v>39416</v>
      </c>
      <c r="AY1001">
        <v>0</v>
      </c>
      <c r="AZ1001">
        <v>0</v>
      </c>
      <c r="BA1001">
        <v>0</v>
      </c>
      <c r="BB1001">
        <v>53410</v>
      </c>
      <c r="BC1001">
        <v>0</v>
      </c>
      <c r="BD1001">
        <v>0</v>
      </c>
      <c r="BE1001">
        <v>0</v>
      </c>
      <c r="BF1001">
        <v>5664</v>
      </c>
      <c r="BG1001">
        <v>0</v>
      </c>
      <c r="BH1001">
        <v>12</v>
      </c>
      <c r="BI1001" s="10">
        <v>1.1317300049995501E-5</v>
      </c>
      <c r="BJ1001">
        <v>1060324</v>
      </c>
      <c r="BK1001">
        <v>0</v>
      </c>
      <c r="BL1001">
        <v>3</v>
      </c>
      <c r="BM1001" s="10">
        <v>3.5254299291409498E-5</v>
      </c>
      <c r="BN1001">
        <v>85096</v>
      </c>
      <c r="BO1001">
        <v>1</v>
      </c>
      <c r="BP1001">
        <v>2</v>
      </c>
      <c r="BQ1001" s="10">
        <v>3.4178701753262403E-5</v>
      </c>
      <c r="BR1001">
        <v>58516</v>
      </c>
      <c r="BS1001">
        <v>0</v>
      </c>
      <c r="BT1001" s="11">
        <v>2</v>
      </c>
      <c r="BU1001" s="12">
        <v>3.4178701753262403E-5</v>
      </c>
      <c r="BV1001" s="11">
        <v>58516</v>
      </c>
      <c r="BW1001" s="11">
        <v>0</v>
      </c>
      <c r="BX1001" s="11">
        <v>0</v>
      </c>
      <c r="BY1001" s="11">
        <v>0</v>
      </c>
      <c r="BZ1001" s="11">
        <v>0</v>
      </c>
      <c r="CA1001" s="11">
        <v>0</v>
      </c>
      <c r="CB1001" s="11" t="s">
        <v>313</v>
      </c>
      <c r="CC1001" s="11">
        <v>35107376</v>
      </c>
    </row>
    <row r="1002" spans="1:81" x14ac:dyDescent="0.2">
      <c r="A1002">
        <v>35107377</v>
      </c>
      <c r="B1002" t="s">
        <v>323</v>
      </c>
      <c r="C1002" t="s">
        <v>320</v>
      </c>
      <c r="D1002" t="s">
        <v>2198</v>
      </c>
      <c r="E1002" t="s">
        <v>2199</v>
      </c>
      <c r="F1002" s="9">
        <v>-0.47922934217927998</v>
      </c>
      <c r="G1002" s="10">
        <v>4.3683981898237598E-8</v>
      </c>
      <c r="H1002" t="s">
        <v>142</v>
      </c>
      <c r="I1002" t="s">
        <v>396</v>
      </c>
      <c r="J1002" t="s">
        <v>336</v>
      </c>
      <c r="K1002">
        <v>0.02</v>
      </c>
      <c r="M1002" t="s">
        <v>337</v>
      </c>
      <c r="N1002" t="s">
        <v>338</v>
      </c>
      <c r="O1002" t="s">
        <v>365</v>
      </c>
      <c r="P1002" t="s">
        <v>392</v>
      </c>
      <c r="BX1002" s="11">
        <v>0</v>
      </c>
      <c r="BY1002" s="11">
        <v>0</v>
      </c>
      <c r="BZ1002" s="11">
        <v>0.02</v>
      </c>
      <c r="CA1002" s="11">
        <v>0</v>
      </c>
      <c r="CB1002" s="11" t="s">
        <v>315</v>
      </c>
      <c r="CC1002" s="11">
        <v>35107378</v>
      </c>
    </row>
    <row r="1003" spans="1:81" x14ac:dyDescent="0.2">
      <c r="A1003">
        <v>35107377</v>
      </c>
      <c r="B1003" t="s">
        <v>323</v>
      </c>
      <c r="C1003" t="s">
        <v>325</v>
      </c>
      <c r="D1003" t="s">
        <v>2200</v>
      </c>
      <c r="E1003" t="s">
        <v>2201</v>
      </c>
      <c r="F1003" s="9">
        <v>-0.39385731735330698</v>
      </c>
      <c r="G1003" s="10">
        <v>2.95497050139959E-6</v>
      </c>
      <c r="H1003" t="s">
        <v>144</v>
      </c>
      <c r="I1003" t="s">
        <v>413</v>
      </c>
      <c r="J1003" t="s">
        <v>336</v>
      </c>
      <c r="K1003">
        <v>7.0000000000000007E-2</v>
      </c>
      <c r="BX1003" s="11">
        <v>0</v>
      </c>
      <c r="BY1003" s="11">
        <v>0</v>
      </c>
      <c r="BZ1003" s="11">
        <v>0.05</v>
      </c>
      <c r="CA1003" s="11">
        <v>7.0000000000000007E-2</v>
      </c>
      <c r="CB1003" s="11" t="s">
        <v>316</v>
      </c>
      <c r="CC1003" s="11">
        <v>35107379</v>
      </c>
    </row>
    <row r="1004" spans="1:81" x14ac:dyDescent="0.2">
      <c r="A1004">
        <v>35107376</v>
      </c>
      <c r="B1004" t="s">
        <v>323</v>
      </c>
      <c r="C1004" t="s">
        <v>319</v>
      </c>
      <c r="D1004" t="s">
        <v>2202</v>
      </c>
      <c r="E1004" t="s">
        <v>2203</v>
      </c>
      <c r="F1004" s="9">
        <v>-0.28217106051423502</v>
      </c>
      <c r="G1004" s="10">
        <v>1.2772643126400001E-4</v>
      </c>
      <c r="H1004" t="s">
        <v>144</v>
      </c>
      <c r="I1004" t="s">
        <v>413</v>
      </c>
      <c r="J1004" t="s">
        <v>336</v>
      </c>
      <c r="K1004">
        <v>0.03</v>
      </c>
      <c r="L1004" s="10">
        <v>1.4245699730963601E-6</v>
      </c>
      <c r="M1004" t="s">
        <v>337</v>
      </c>
      <c r="N1004" t="s">
        <v>338</v>
      </c>
      <c r="O1004" t="s">
        <v>339</v>
      </c>
      <c r="P1004" t="s">
        <v>340</v>
      </c>
      <c r="R1004">
        <v>2</v>
      </c>
      <c r="S1004">
        <v>1403930</v>
      </c>
      <c r="T1004">
        <v>0</v>
      </c>
      <c r="U1004" t="s">
        <v>503</v>
      </c>
      <c r="X1004">
        <v>1</v>
      </c>
      <c r="Y1004">
        <v>39408</v>
      </c>
      <c r="Z1004" s="10">
        <v>2.5375600671395598E-5</v>
      </c>
      <c r="AA1004">
        <v>0</v>
      </c>
      <c r="AB1004">
        <v>1</v>
      </c>
      <c r="AC1004">
        <v>628596</v>
      </c>
      <c r="AD1004" s="10">
        <v>1.59085004725056E-6</v>
      </c>
      <c r="AE1004">
        <v>0</v>
      </c>
      <c r="AF1004">
        <v>0</v>
      </c>
      <c r="AG1004">
        <v>0</v>
      </c>
      <c r="AH1004">
        <v>32056</v>
      </c>
      <c r="AI1004">
        <v>0</v>
      </c>
      <c r="AJ1004">
        <v>0</v>
      </c>
      <c r="AK1004">
        <v>0</v>
      </c>
      <c r="AL1004">
        <v>44616</v>
      </c>
      <c r="AM1004">
        <v>0</v>
      </c>
      <c r="AR1004">
        <v>0</v>
      </c>
      <c r="AS1004">
        <v>0</v>
      </c>
      <c r="AT1004">
        <v>25810</v>
      </c>
      <c r="AU1004">
        <v>0</v>
      </c>
      <c r="AV1004">
        <v>1</v>
      </c>
      <c r="AW1004" s="10">
        <v>2.5375600671395598E-5</v>
      </c>
      <c r="AX1004">
        <v>39408</v>
      </c>
      <c r="AY1004">
        <v>0</v>
      </c>
      <c r="AZ1004">
        <v>0</v>
      </c>
      <c r="BA1004">
        <v>0</v>
      </c>
      <c r="BB1004">
        <v>53408</v>
      </c>
      <c r="BC1004">
        <v>0</v>
      </c>
      <c r="BD1004">
        <v>0</v>
      </c>
      <c r="BE1004">
        <v>0</v>
      </c>
      <c r="BF1004">
        <v>5662</v>
      </c>
      <c r="BG1004">
        <v>0</v>
      </c>
      <c r="BH1004">
        <v>1</v>
      </c>
      <c r="BI1004" s="10">
        <v>9.4393197969111498E-7</v>
      </c>
      <c r="BJ1004">
        <v>1059398</v>
      </c>
      <c r="BK1004">
        <v>0</v>
      </c>
      <c r="BL1004">
        <v>0</v>
      </c>
      <c r="BM1004">
        <v>0</v>
      </c>
      <c r="BN1004">
        <v>85080</v>
      </c>
      <c r="BO1004">
        <v>0</v>
      </c>
      <c r="BP1004">
        <v>0</v>
      </c>
      <c r="BQ1004">
        <v>0</v>
      </c>
      <c r="BR1004">
        <v>58492</v>
      </c>
      <c r="BS1004">
        <v>0</v>
      </c>
      <c r="BT1004" s="11">
        <v>0</v>
      </c>
      <c r="BU1004" s="11">
        <v>0</v>
      </c>
      <c r="BV1004" s="11">
        <v>58492</v>
      </c>
      <c r="BW1004" s="11">
        <v>0</v>
      </c>
      <c r="BX1004" s="11">
        <v>0</v>
      </c>
      <c r="BY1004" s="11">
        <v>0</v>
      </c>
      <c r="BZ1004" s="11">
        <v>0.03</v>
      </c>
      <c r="CA1004" s="11">
        <v>0</v>
      </c>
      <c r="CB1004" s="11" t="s">
        <v>315</v>
      </c>
      <c r="CC1004" s="11">
        <v>35107377</v>
      </c>
    </row>
    <row r="1005" spans="1:81" x14ac:dyDescent="0.2">
      <c r="A1005">
        <v>35107376</v>
      </c>
      <c r="B1005" t="s">
        <v>323</v>
      </c>
      <c r="C1005" t="s">
        <v>320</v>
      </c>
      <c r="D1005" t="s">
        <v>2204</v>
      </c>
      <c r="E1005" t="s">
        <v>2205</v>
      </c>
      <c r="F1005" s="9">
        <v>-0.410619026547275</v>
      </c>
      <c r="G1005" s="10">
        <v>1.73369791966751E-6</v>
      </c>
      <c r="H1005" t="s">
        <v>144</v>
      </c>
      <c r="I1005" t="s">
        <v>413</v>
      </c>
      <c r="J1005" t="s">
        <v>336</v>
      </c>
      <c r="K1005">
        <v>0.01</v>
      </c>
      <c r="L1005" s="10">
        <v>7.1228498654818395E-7</v>
      </c>
      <c r="M1005" t="s">
        <v>354</v>
      </c>
      <c r="N1005" t="s">
        <v>355</v>
      </c>
      <c r="O1005" t="s">
        <v>350</v>
      </c>
      <c r="P1005" t="s">
        <v>356</v>
      </c>
      <c r="Q1005" t="s">
        <v>819</v>
      </c>
      <c r="R1005">
        <v>1</v>
      </c>
      <c r="S1005">
        <v>1403932</v>
      </c>
      <c r="T1005">
        <v>0</v>
      </c>
      <c r="U1005" t="s">
        <v>347</v>
      </c>
      <c r="X1005">
        <v>1</v>
      </c>
      <c r="Y1005">
        <v>1059400</v>
      </c>
      <c r="Z1005" s="10">
        <v>9.4393101335299402E-7</v>
      </c>
      <c r="AA1005">
        <v>0</v>
      </c>
      <c r="AB1005">
        <v>0</v>
      </c>
      <c r="AC1005">
        <v>628596</v>
      </c>
      <c r="AD1005">
        <v>0</v>
      </c>
      <c r="AE1005">
        <v>0</v>
      </c>
      <c r="AF1005">
        <v>0</v>
      </c>
      <c r="AG1005">
        <v>0</v>
      </c>
      <c r="AH1005">
        <v>32056</v>
      </c>
      <c r="AI1005">
        <v>0</v>
      </c>
      <c r="AJ1005">
        <v>0</v>
      </c>
      <c r="AK1005">
        <v>0</v>
      </c>
      <c r="AL1005">
        <v>44616</v>
      </c>
      <c r="AM1005">
        <v>0</v>
      </c>
      <c r="AR1005">
        <v>0</v>
      </c>
      <c r="AS1005">
        <v>0</v>
      </c>
      <c r="AT1005">
        <v>25810</v>
      </c>
      <c r="AU1005">
        <v>0</v>
      </c>
      <c r="AV1005">
        <v>0</v>
      </c>
      <c r="AW1005">
        <v>0</v>
      </c>
      <c r="AX1005">
        <v>39408</v>
      </c>
      <c r="AY1005">
        <v>0</v>
      </c>
      <c r="AZ1005">
        <v>0</v>
      </c>
      <c r="BA1005">
        <v>0</v>
      </c>
      <c r="BB1005">
        <v>53408</v>
      </c>
      <c r="BC1005">
        <v>0</v>
      </c>
      <c r="BD1005">
        <v>0</v>
      </c>
      <c r="BE1005">
        <v>0</v>
      </c>
      <c r="BF1005">
        <v>5662</v>
      </c>
      <c r="BG1005">
        <v>0</v>
      </c>
      <c r="BH1005">
        <v>1</v>
      </c>
      <c r="BI1005" s="10">
        <v>9.4393101335299402E-7</v>
      </c>
      <c r="BJ1005">
        <v>1059400</v>
      </c>
      <c r="BK1005">
        <v>0</v>
      </c>
      <c r="BL1005">
        <v>0</v>
      </c>
      <c r="BM1005">
        <v>0</v>
      </c>
      <c r="BN1005">
        <v>85080</v>
      </c>
      <c r="BO1005">
        <v>0</v>
      </c>
      <c r="BP1005">
        <v>0</v>
      </c>
      <c r="BQ1005">
        <v>0</v>
      </c>
      <c r="BR1005">
        <v>58492</v>
      </c>
      <c r="BS1005">
        <v>0</v>
      </c>
      <c r="BT1005" s="11">
        <v>0</v>
      </c>
      <c r="BU1005" s="11">
        <v>0</v>
      </c>
      <c r="BV1005" s="11">
        <v>58492</v>
      </c>
      <c r="BW1005" s="11">
        <v>0</v>
      </c>
      <c r="BX1005" s="11">
        <v>0</v>
      </c>
      <c r="BY1005" s="11">
        <v>0</v>
      </c>
      <c r="BZ1005" s="11">
        <v>0.01</v>
      </c>
      <c r="CA1005" s="11">
        <v>0</v>
      </c>
      <c r="CB1005" s="11" t="s">
        <v>315</v>
      </c>
      <c r="CC1005" s="11">
        <v>35107377</v>
      </c>
    </row>
    <row r="1006" spans="1:81" x14ac:dyDescent="0.2">
      <c r="A1006">
        <v>35107376</v>
      </c>
      <c r="B1006" t="s">
        <v>323</v>
      </c>
      <c r="C1006" t="s">
        <v>325</v>
      </c>
      <c r="D1006" t="s">
        <v>2206</v>
      </c>
      <c r="E1006" t="s">
        <v>2207</v>
      </c>
      <c r="F1006" s="9">
        <v>-0.52642232761748897</v>
      </c>
      <c r="G1006" s="10">
        <v>5.4724829717327903E-9</v>
      </c>
      <c r="H1006" t="s">
        <v>142</v>
      </c>
      <c r="I1006" t="s">
        <v>396</v>
      </c>
      <c r="J1006" t="s">
        <v>336</v>
      </c>
      <c r="K1006">
        <v>0.1</v>
      </c>
      <c r="BX1006" s="11">
        <v>0</v>
      </c>
      <c r="BY1006" s="11">
        <v>0</v>
      </c>
      <c r="BZ1006" s="11">
        <v>0.1</v>
      </c>
      <c r="CA1006" s="11">
        <v>0.02</v>
      </c>
      <c r="CB1006" s="11" t="s">
        <v>315</v>
      </c>
      <c r="CC1006" s="11">
        <v>35107377</v>
      </c>
    </row>
    <row r="1007" spans="1:81" x14ac:dyDescent="0.2">
      <c r="A1007">
        <v>35107375</v>
      </c>
      <c r="B1007" t="s">
        <v>320</v>
      </c>
      <c r="C1007" t="s">
        <v>319</v>
      </c>
      <c r="D1007" t="s">
        <v>2208</v>
      </c>
      <c r="E1007" t="s">
        <v>2209</v>
      </c>
      <c r="F1007" s="9">
        <v>6.3446127840398103E-2</v>
      </c>
      <c r="G1007" s="10">
        <v>4.6798025539430702E-2</v>
      </c>
      <c r="H1007" t="s">
        <v>143</v>
      </c>
      <c r="I1007" t="s">
        <v>335</v>
      </c>
      <c r="J1007" t="s">
        <v>362</v>
      </c>
      <c r="K1007">
        <v>0.02</v>
      </c>
      <c r="BX1007" s="11">
        <v>0</v>
      </c>
      <c r="BY1007" s="11">
        <v>0</v>
      </c>
      <c r="BZ1007" s="11">
        <v>0.02</v>
      </c>
      <c r="CA1007" s="11">
        <v>0</v>
      </c>
      <c r="CB1007" s="11" t="s">
        <v>315</v>
      </c>
      <c r="CC1007" s="11">
        <v>35107376</v>
      </c>
    </row>
    <row r="1008" spans="1:81" x14ac:dyDescent="0.2">
      <c r="A1008">
        <v>35107375</v>
      </c>
      <c r="B1008" t="s">
        <v>320</v>
      </c>
      <c r="C1008" t="s">
        <v>323</v>
      </c>
      <c r="D1008" t="s">
        <v>2210</v>
      </c>
      <c r="E1008" t="s">
        <v>2209</v>
      </c>
      <c r="F1008" s="9">
        <v>6.3446127840398103E-2</v>
      </c>
      <c r="G1008" s="10">
        <v>4.6798025539430702E-2</v>
      </c>
      <c r="H1008" t="s">
        <v>143</v>
      </c>
      <c r="I1008" t="s">
        <v>335</v>
      </c>
      <c r="J1008" t="s">
        <v>362</v>
      </c>
      <c r="K1008">
        <v>0.13</v>
      </c>
      <c r="BX1008" s="11">
        <v>0</v>
      </c>
      <c r="BY1008" s="11">
        <v>0</v>
      </c>
      <c r="BZ1008" s="11">
        <v>0</v>
      </c>
      <c r="CA1008" s="11">
        <v>0.13</v>
      </c>
      <c r="CB1008" s="11" t="s">
        <v>316</v>
      </c>
      <c r="CC1008" s="11">
        <v>35107377</v>
      </c>
    </row>
    <row r="1009" spans="1:81" x14ac:dyDescent="0.2">
      <c r="A1009">
        <v>35107375</v>
      </c>
      <c r="B1009" t="s">
        <v>320</v>
      </c>
      <c r="C1009" t="s">
        <v>325</v>
      </c>
      <c r="D1009" t="s">
        <v>2211</v>
      </c>
      <c r="E1009" t="s">
        <v>2209</v>
      </c>
      <c r="F1009" s="9">
        <v>6.3446127840398103E-2</v>
      </c>
      <c r="G1009" s="10">
        <v>4.6798025539430702E-2</v>
      </c>
      <c r="H1009" t="s">
        <v>602</v>
      </c>
      <c r="I1009" t="s">
        <v>335</v>
      </c>
      <c r="J1009" t="s">
        <v>362</v>
      </c>
      <c r="K1009">
        <v>0.21</v>
      </c>
      <c r="M1009" t="s">
        <v>354</v>
      </c>
      <c r="N1009" t="s">
        <v>355</v>
      </c>
      <c r="O1009" t="s">
        <v>365</v>
      </c>
      <c r="P1009" t="s">
        <v>356</v>
      </c>
      <c r="Q1009" t="s">
        <v>2143</v>
      </c>
      <c r="BX1009" s="11">
        <v>0</v>
      </c>
      <c r="BY1009" s="11">
        <v>0</v>
      </c>
      <c r="BZ1009" s="11">
        <v>0.01</v>
      </c>
      <c r="CA1009" s="11">
        <v>0.21</v>
      </c>
      <c r="CB1009" s="11" t="s">
        <v>316</v>
      </c>
      <c r="CC1009" s="11">
        <v>35107377</v>
      </c>
    </row>
    <row r="1010" spans="1:81" x14ac:dyDescent="0.2">
      <c r="A1010">
        <v>35107374</v>
      </c>
      <c r="B1010" t="s">
        <v>319</v>
      </c>
      <c r="C1010" t="s">
        <v>320</v>
      </c>
      <c r="D1010" t="s">
        <v>2212</v>
      </c>
      <c r="E1010" t="s">
        <v>2213</v>
      </c>
      <c r="F1010" s="9">
        <v>-0.59005226015505596</v>
      </c>
      <c r="G1010" s="10">
        <v>4.5404557454530902E-7</v>
      </c>
      <c r="H1010" t="s">
        <v>142</v>
      </c>
      <c r="I1010" t="s">
        <v>396</v>
      </c>
      <c r="J1010" t="s">
        <v>336</v>
      </c>
      <c r="K1010">
        <v>0.02</v>
      </c>
      <c r="BX1010" s="11">
        <v>0</v>
      </c>
      <c r="BY1010" s="11">
        <v>0</v>
      </c>
      <c r="BZ1010" s="11">
        <v>0</v>
      </c>
      <c r="CA1010" s="11">
        <v>0.02</v>
      </c>
      <c r="CB1010" s="11" t="s">
        <v>316</v>
      </c>
      <c r="CC1010" s="11">
        <v>35107376</v>
      </c>
    </row>
    <row r="1011" spans="1:81" x14ac:dyDescent="0.2">
      <c r="A1011">
        <v>35107374</v>
      </c>
      <c r="B1011" t="s">
        <v>319</v>
      </c>
      <c r="C1011" t="s">
        <v>323</v>
      </c>
      <c r="D1011" t="s">
        <v>2214</v>
      </c>
      <c r="E1011" t="s">
        <v>2215</v>
      </c>
      <c r="F1011" s="9">
        <v>-0.771621343751838</v>
      </c>
      <c r="G1011" s="10">
        <v>1.82113187839425E-10</v>
      </c>
      <c r="H1011" t="s">
        <v>142</v>
      </c>
      <c r="I1011" t="s">
        <v>396</v>
      </c>
      <c r="J1011" t="s">
        <v>336</v>
      </c>
      <c r="K1011">
        <v>0.05</v>
      </c>
      <c r="M1011" t="s">
        <v>337</v>
      </c>
      <c r="N1011" t="s">
        <v>338</v>
      </c>
      <c r="O1011" t="s">
        <v>410</v>
      </c>
      <c r="P1011" t="s">
        <v>340</v>
      </c>
      <c r="BX1011" s="11">
        <v>0</v>
      </c>
      <c r="BY1011" s="11">
        <v>0</v>
      </c>
      <c r="BZ1011" s="11">
        <v>0.05</v>
      </c>
      <c r="CA1011" s="11">
        <v>0</v>
      </c>
      <c r="CB1011" s="11" t="s">
        <v>315</v>
      </c>
      <c r="CC1011" s="11">
        <v>35107375</v>
      </c>
    </row>
    <row r="1012" spans="1:81" x14ac:dyDescent="0.2">
      <c r="A1012">
        <v>35107374</v>
      </c>
      <c r="B1012" t="s">
        <v>319</v>
      </c>
      <c r="C1012" t="s">
        <v>325</v>
      </c>
      <c r="D1012" t="s">
        <v>2216</v>
      </c>
      <c r="E1012" t="s">
        <v>2217</v>
      </c>
      <c r="F1012" s="9">
        <v>-1.3241101111901501</v>
      </c>
      <c r="G1012" s="10">
        <v>6.0845192261763902E-20</v>
      </c>
      <c r="H1012" t="s">
        <v>142</v>
      </c>
      <c r="I1012" t="s">
        <v>396</v>
      </c>
      <c r="J1012" t="s">
        <v>448</v>
      </c>
      <c r="K1012">
        <v>0.16</v>
      </c>
      <c r="BX1012" s="11">
        <v>0</v>
      </c>
      <c r="BY1012" s="11">
        <v>0</v>
      </c>
      <c r="BZ1012" s="11">
        <v>0</v>
      </c>
      <c r="CA1012" s="11">
        <v>0.16</v>
      </c>
      <c r="CB1012" s="11" t="s">
        <v>316</v>
      </c>
      <c r="CC1012" s="11">
        <v>35107376</v>
      </c>
    </row>
    <row r="1013" spans="1:81" x14ac:dyDescent="0.2">
      <c r="A1013">
        <v>35107373</v>
      </c>
      <c r="B1013" t="s">
        <v>319</v>
      </c>
      <c r="C1013" t="s">
        <v>320</v>
      </c>
      <c r="D1013" t="s">
        <v>2218</v>
      </c>
      <c r="E1013" t="s">
        <v>2219</v>
      </c>
      <c r="F1013" s="9">
        <v>-0.39749042545102198</v>
      </c>
      <c r="G1013" s="10">
        <v>1.6624212559711699E-5</v>
      </c>
      <c r="H1013" t="s">
        <v>144</v>
      </c>
      <c r="I1013" t="s">
        <v>413</v>
      </c>
      <c r="J1013" t="s">
        <v>336</v>
      </c>
      <c r="K1013">
        <v>0.04</v>
      </c>
      <c r="BX1013" s="11">
        <v>0</v>
      </c>
      <c r="BY1013" s="11">
        <v>0</v>
      </c>
      <c r="BZ1013" s="11">
        <v>0.04</v>
      </c>
      <c r="CA1013" s="11">
        <v>0</v>
      </c>
      <c r="CB1013" s="11" t="s">
        <v>315</v>
      </c>
      <c r="CC1013" s="11">
        <v>35107374</v>
      </c>
    </row>
    <row r="1014" spans="1:81" x14ac:dyDescent="0.2">
      <c r="A1014">
        <v>35107373</v>
      </c>
      <c r="B1014" t="s">
        <v>319</v>
      </c>
      <c r="C1014" t="s">
        <v>323</v>
      </c>
      <c r="D1014" t="s">
        <v>2220</v>
      </c>
      <c r="E1014" t="s">
        <v>2221</v>
      </c>
      <c r="F1014" s="9">
        <v>-0.287705802824062</v>
      </c>
      <c r="G1014" s="10">
        <v>6.7958301545059094E-5</v>
      </c>
      <c r="H1014" t="s">
        <v>144</v>
      </c>
      <c r="I1014" t="s">
        <v>413</v>
      </c>
      <c r="J1014" t="s">
        <v>336</v>
      </c>
      <c r="K1014">
        <v>0</v>
      </c>
      <c r="BX1014" s="11">
        <v>0</v>
      </c>
      <c r="BY1014" s="11">
        <v>0</v>
      </c>
      <c r="BZ1014" s="11">
        <v>0</v>
      </c>
      <c r="CA1014" s="11">
        <v>0</v>
      </c>
      <c r="CB1014" s="11" t="s">
        <v>313</v>
      </c>
      <c r="CC1014" s="11">
        <v>35107372</v>
      </c>
    </row>
    <row r="1015" spans="1:81" x14ac:dyDescent="0.2">
      <c r="A1015">
        <v>35107373</v>
      </c>
      <c r="B1015" t="s">
        <v>319</v>
      </c>
      <c r="C1015" t="s">
        <v>325</v>
      </c>
      <c r="D1015" t="s">
        <v>2222</v>
      </c>
      <c r="E1015" t="s">
        <v>2223</v>
      </c>
      <c r="F1015" s="9">
        <v>-0.55616798300337</v>
      </c>
      <c r="G1015" s="10">
        <v>2.8499192642570699E-8</v>
      </c>
      <c r="H1015" t="s">
        <v>142</v>
      </c>
      <c r="I1015" t="s">
        <v>396</v>
      </c>
      <c r="J1015" t="s">
        <v>336</v>
      </c>
      <c r="K1015">
        <v>7.0000000000000007E-2</v>
      </c>
      <c r="BX1015" s="11">
        <v>0</v>
      </c>
      <c r="BY1015" s="11">
        <v>0</v>
      </c>
      <c r="BZ1015" s="11">
        <v>7.0000000000000007E-2</v>
      </c>
      <c r="CA1015" s="11">
        <v>0</v>
      </c>
      <c r="CB1015" s="11" t="s">
        <v>315</v>
      </c>
      <c r="CC1015" s="11">
        <v>35107374</v>
      </c>
    </row>
    <row r="1016" spans="1:81" x14ac:dyDescent="0.2">
      <c r="A1016">
        <v>35107372</v>
      </c>
      <c r="B1016" t="s">
        <v>319</v>
      </c>
      <c r="C1016" t="s">
        <v>320</v>
      </c>
      <c r="D1016" t="s">
        <v>2224</v>
      </c>
      <c r="E1016" t="s">
        <v>2225</v>
      </c>
      <c r="F1016" s="9">
        <v>-0.317083189220838</v>
      </c>
      <c r="G1016" s="10">
        <v>8.5856656516586496E-5</v>
      </c>
      <c r="H1016" t="s">
        <v>144</v>
      </c>
      <c r="I1016" t="s">
        <v>413</v>
      </c>
      <c r="J1016" t="s">
        <v>336</v>
      </c>
      <c r="K1016">
        <v>0.02</v>
      </c>
      <c r="L1016" s="10">
        <v>2.8581300739460798E-6</v>
      </c>
      <c r="M1016" t="s">
        <v>337</v>
      </c>
      <c r="N1016" t="s">
        <v>338</v>
      </c>
      <c r="O1016" t="s">
        <v>2226</v>
      </c>
      <c r="P1016" t="s">
        <v>340</v>
      </c>
      <c r="R1016">
        <v>4</v>
      </c>
      <c r="S1016">
        <v>1399516</v>
      </c>
      <c r="T1016">
        <v>0</v>
      </c>
      <c r="U1016" t="s">
        <v>347</v>
      </c>
      <c r="X1016">
        <v>4</v>
      </c>
      <c r="Y1016">
        <v>1055394</v>
      </c>
      <c r="Z1016" s="10">
        <v>3.7900499592069498E-6</v>
      </c>
      <c r="AA1016">
        <v>0</v>
      </c>
      <c r="AB1016">
        <v>3</v>
      </c>
      <c r="AC1016">
        <v>628602</v>
      </c>
      <c r="AD1016" s="10">
        <v>4.7724997784825897E-6</v>
      </c>
      <c r="AE1016">
        <v>0</v>
      </c>
      <c r="AF1016">
        <v>0</v>
      </c>
      <c r="AG1016">
        <v>0</v>
      </c>
      <c r="AH1016">
        <v>31952</v>
      </c>
      <c r="AI1016">
        <v>0</v>
      </c>
      <c r="AJ1016">
        <v>0</v>
      </c>
      <c r="AK1016">
        <v>0</v>
      </c>
      <c r="AL1016">
        <v>44614</v>
      </c>
      <c r="AM1016">
        <v>0</v>
      </c>
      <c r="AR1016">
        <v>0</v>
      </c>
      <c r="AS1016">
        <v>0</v>
      </c>
      <c r="AT1016">
        <v>25782</v>
      </c>
      <c r="AU1016">
        <v>0</v>
      </c>
      <c r="AV1016">
        <v>0</v>
      </c>
      <c r="AW1016">
        <v>0</v>
      </c>
      <c r="AX1016">
        <v>39378</v>
      </c>
      <c r="AY1016">
        <v>0</v>
      </c>
      <c r="AZ1016">
        <v>0</v>
      </c>
      <c r="BA1016">
        <v>0</v>
      </c>
      <c r="BB1016">
        <v>53408</v>
      </c>
      <c r="BC1016">
        <v>0</v>
      </c>
      <c r="BD1016">
        <v>0</v>
      </c>
      <c r="BE1016">
        <v>0</v>
      </c>
      <c r="BF1016">
        <v>5654</v>
      </c>
      <c r="BG1016">
        <v>0</v>
      </c>
      <c r="BH1016">
        <v>4</v>
      </c>
      <c r="BI1016" s="10">
        <v>3.7900499592069498E-6</v>
      </c>
      <c r="BJ1016">
        <v>1055394</v>
      </c>
      <c r="BK1016">
        <v>0</v>
      </c>
      <c r="BL1016">
        <v>0</v>
      </c>
      <c r="BM1016">
        <v>0</v>
      </c>
      <c r="BN1016">
        <v>84996</v>
      </c>
      <c r="BO1016">
        <v>0</v>
      </c>
      <c r="BP1016">
        <v>0</v>
      </c>
      <c r="BQ1016">
        <v>0</v>
      </c>
      <c r="BR1016">
        <v>58338</v>
      </c>
      <c r="BS1016">
        <v>0</v>
      </c>
      <c r="BT1016" s="11">
        <v>0</v>
      </c>
      <c r="BU1016" s="11">
        <v>0</v>
      </c>
      <c r="BV1016" s="11">
        <v>58338</v>
      </c>
      <c r="BW1016" s="11">
        <v>0</v>
      </c>
      <c r="BX1016" s="11">
        <v>0</v>
      </c>
      <c r="BY1016" s="11">
        <v>0</v>
      </c>
      <c r="BZ1016" s="11">
        <v>0.02</v>
      </c>
      <c r="CA1016" s="11">
        <v>0</v>
      </c>
      <c r="CB1016" s="11" t="s">
        <v>315</v>
      </c>
      <c r="CC1016" s="11">
        <v>35107373</v>
      </c>
    </row>
    <row r="1017" spans="1:81" x14ac:dyDescent="0.2">
      <c r="A1017">
        <v>35107372</v>
      </c>
      <c r="B1017" t="s">
        <v>319</v>
      </c>
      <c r="C1017" t="s">
        <v>323</v>
      </c>
      <c r="D1017" t="s">
        <v>2227</v>
      </c>
      <c r="E1017" t="s">
        <v>2228</v>
      </c>
      <c r="F1017" s="9"/>
      <c r="G1017" s="10"/>
      <c r="J1017" t="s">
        <v>362</v>
      </c>
      <c r="K1017">
        <v>0.02</v>
      </c>
      <c r="M1017" t="s">
        <v>363</v>
      </c>
      <c r="N1017" t="s">
        <v>537</v>
      </c>
      <c r="O1017" t="s">
        <v>365</v>
      </c>
      <c r="P1017" t="s">
        <v>392</v>
      </c>
      <c r="BX1017" s="11">
        <v>0</v>
      </c>
      <c r="BY1017" s="11">
        <v>0</v>
      </c>
      <c r="BZ1017" s="11">
        <v>0.02</v>
      </c>
      <c r="CA1017" s="11">
        <v>0</v>
      </c>
      <c r="CB1017" s="11" t="s">
        <v>315</v>
      </c>
      <c r="CC1017" s="11">
        <v>35107373</v>
      </c>
    </row>
    <row r="1018" spans="1:81" x14ac:dyDescent="0.2">
      <c r="A1018">
        <v>35107372</v>
      </c>
      <c r="B1018" t="s">
        <v>319</v>
      </c>
      <c r="C1018" t="s">
        <v>325</v>
      </c>
      <c r="D1018" t="s">
        <v>2229</v>
      </c>
      <c r="E1018" t="s">
        <v>2225</v>
      </c>
      <c r="F1018" s="9">
        <v>-0.317083189220838</v>
      </c>
      <c r="G1018" s="10">
        <v>8.5856656516586496E-5</v>
      </c>
      <c r="H1018" t="s">
        <v>144</v>
      </c>
      <c r="I1018" t="s">
        <v>413</v>
      </c>
      <c r="J1018" t="s">
        <v>336</v>
      </c>
      <c r="K1018">
        <v>0.03</v>
      </c>
      <c r="BX1018" s="11">
        <v>0</v>
      </c>
      <c r="BY1018" s="11">
        <v>0</v>
      </c>
      <c r="BZ1018" s="11">
        <v>0.03</v>
      </c>
      <c r="CA1018" s="11">
        <v>0</v>
      </c>
      <c r="CB1018" s="11" t="s">
        <v>315</v>
      </c>
      <c r="CC1018" s="11">
        <v>35107373</v>
      </c>
    </row>
    <row r="1019" spans="1:81" x14ac:dyDescent="0.2">
      <c r="A1019">
        <v>35107371</v>
      </c>
      <c r="B1019" t="s">
        <v>319</v>
      </c>
      <c r="C1019" t="s">
        <v>320</v>
      </c>
      <c r="D1019" t="s">
        <v>2230</v>
      </c>
      <c r="E1019" t="s">
        <v>2231</v>
      </c>
      <c r="F1019" s="9">
        <v>-0.94322290967834399</v>
      </c>
      <c r="G1019" s="10">
        <v>4.1374680750152299E-15</v>
      </c>
      <c r="H1019" t="s">
        <v>142</v>
      </c>
      <c r="I1019" t="s">
        <v>396</v>
      </c>
      <c r="J1019" t="s">
        <v>336</v>
      </c>
      <c r="K1019">
        <v>0.02</v>
      </c>
      <c r="M1019" t="s">
        <v>337</v>
      </c>
      <c r="N1019" t="s">
        <v>338</v>
      </c>
      <c r="O1019" t="s">
        <v>346</v>
      </c>
      <c r="P1019" t="s">
        <v>340</v>
      </c>
      <c r="BX1019" s="11">
        <v>0</v>
      </c>
      <c r="BY1019" s="11">
        <v>0</v>
      </c>
      <c r="BZ1019" s="11">
        <v>0.02</v>
      </c>
      <c r="CA1019" s="11">
        <v>0.02</v>
      </c>
      <c r="CB1019" s="11" t="s">
        <v>315</v>
      </c>
      <c r="CC1019" s="11">
        <v>35107372</v>
      </c>
    </row>
    <row r="1020" spans="1:81" x14ac:dyDescent="0.2">
      <c r="A1020">
        <v>35107371</v>
      </c>
      <c r="B1020" t="s">
        <v>319</v>
      </c>
      <c r="C1020" t="s">
        <v>323</v>
      </c>
      <c r="D1020" t="s">
        <v>2232</v>
      </c>
      <c r="E1020" t="s">
        <v>2233</v>
      </c>
      <c r="F1020" s="9">
        <v>-0.74986085069831598</v>
      </c>
      <c r="G1020" s="10">
        <v>6.62134776960655E-11</v>
      </c>
      <c r="H1020" t="s">
        <v>142</v>
      </c>
      <c r="I1020" t="s">
        <v>396</v>
      </c>
      <c r="J1020" t="s">
        <v>336</v>
      </c>
      <c r="K1020">
        <v>0.05</v>
      </c>
      <c r="BX1020" s="11">
        <v>0</v>
      </c>
      <c r="BY1020" s="11">
        <v>0</v>
      </c>
      <c r="BZ1020" s="11">
        <v>0</v>
      </c>
      <c r="CA1020" s="11">
        <v>0.05</v>
      </c>
      <c r="CB1020" s="11" t="s">
        <v>316</v>
      </c>
      <c r="CC1020" s="11">
        <v>35107373</v>
      </c>
    </row>
    <row r="1021" spans="1:81" x14ac:dyDescent="0.2">
      <c r="A1021">
        <v>35107371</v>
      </c>
      <c r="B1021" t="s">
        <v>319</v>
      </c>
      <c r="C1021" t="s">
        <v>325</v>
      </c>
      <c r="D1021" t="s">
        <v>2234</v>
      </c>
      <c r="E1021" t="s">
        <v>2235</v>
      </c>
      <c r="F1021" s="9">
        <v>-0.237211357263093</v>
      </c>
      <c r="G1021" s="10">
        <v>2.03186638705E-4</v>
      </c>
      <c r="H1021" t="s">
        <v>144</v>
      </c>
      <c r="I1021" t="s">
        <v>413</v>
      </c>
      <c r="J1021" t="s">
        <v>336</v>
      </c>
      <c r="K1021">
        <v>0.04</v>
      </c>
      <c r="BX1021" s="11">
        <v>0</v>
      </c>
      <c r="BY1021" s="11">
        <v>0</v>
      </c>
      <c r="BZ1021" s="11">
        <v>0.04</v>
      </c>
      <c r="CA1021" s="11">
        <v>0.02</v>
      </c>
      <c r="CB1021" s="11" t="s">
        <v>315</v>
      </c>
      <c r="CC1021" s="11">
        <v>35107372</v>
      </c>
    </row>
    <row r="1022" spans="1:81" x14ac:dyDescent="0.2">
      <c r="A1022">
        <v>35107370</v>
      </c>
      <c r="B1022" t="s">
        <v>320</v>
      </c>
      <c r="C1022" t="s">
        <v>319</v>
      </c>
      <c r="D1022" t="s">
        <v>2236</v>
      </c>
      <c r="E1022" t="s">
        <v>2237</v>
      </c>
      <c r="F1022" s="9">
        <v>-1.15617993263168</v>
      </c>
      <c r="G1022" s="10">
        <v>5.87457576293795E-18</v>
      </c>
      <c r="H1022" t="s">
        <v>142</v>
      </c>
      <c r="I1022" t="s">
        <v>396</v>
      </c>
      <c r="J1022" t="s">
        <v>336</v>
      </c>
      <c r="K1022">
        <v>0.01</v>
      </c>
      <c r="BX1022" s="11">
        <v>0</v>
      </c>
      <c r="BY1022" s="11">
        <v>0</v>
      </c>
      <c r="BZ1022" s="11">
        <v>0.01</v>
      </c>
      <c r="CA1022" s="11">
        <v>0</v>
      </c>
      <c r="CB1022" s="11" t="s">
        <v>315</v>
      </c>
      <c r="CC1022" s="11">
        <v>35107371</v>
      </c>
    </row>
    <row r="1023" spans="1:81" x14ac:dyDescent="0.2">
      <c r="A1023">
        <v>35107370</v>
      </c>
      <c r="B1023" t="s">
        <v>320</v>
      </c>
      <c r="C1023" t="s">
        <v>323</v>
      </c>
      <c r="D1023" t="s">
        <v>2238</v>
      </c>
      <c r="E1023" t="s">
        <v>2235</v>
      </c>
      <c r="F1023" s="9">
        <v>-0.237211357263093</v>
      </c>
      <c r="G1023" s="10">
        <v>2.03186638705E-4</v>
      </c>
      <c r="H1023" t="s">
        <v>144</v>
      </c>
      <c r="I1023" t="s">
        <v>413</v>
      </c>
      <c r="J1023" t="s">
        <v>336</v>
      </c>
      <c r="K1023">
        <v>0.25</v>
      </c>
      <c r="BX1023" s="11">
        <v>0</v>
      </c>
      <c r="BY1023" s="11">
        <v>0</v>
      </c>
      <c r="BZ1023" s="11">
        <v>0.01</v>
      </c>
      <c r="CA1023" s="11">
        <v>0.25</v>
      </c>
      <c r="CB1023" s="11" t="s">
        <v>316</v>
      </c>
      <c r="CC1023" s="11">
        <v>35107372</v>
      </c>
    </row>
    <row r="1024" spans="1:81" x14ac:dyDescent="0.2">
      <c r="A1024">
        <v>35107370</v>
      </c>
      <c r="B1024" t="s">
        <v>320</v>
      </c>
      <c r="C1024" t="s">
        <v>325</v>
      </c>
      <c r="D1024" t="s">
        <v>2239</v>
      </c>
      <c r="E1024" t="s">
        <v>2240</v>
      </c>
      <c r="F1024" s="9">
        <v>-1.2122125428391299</v>
      </c>
      <c r="G1024" s="10">
        <v>9.2418205708100606E-21</v>
      </c>
      <c r="H1024" t="s">
        <v>142</v>
      </c>
      <c r="I1024" t="s">
        <v>396</v>
      </c>
      <c r="J1024" t="s">
        <v>336</v>
      </c>
      <c r="K1024">
        <v>0.02</v>
      </c>
      <c r="M1024" t="s">
        <v>337</v>
      </c>
      <c r="N1024" t="s">
        <v>338</v>
      </c>
      <c r="O1024" t="s">
        <v>350</v>
      </c>
      <c r="P1024" t="s">
        <v>340</v>
      </c>
      <c r="BX1024" s="11">
        <v>0</v>
      </c>
      <c r="BY1024" s="11">
        <v>0</v>
      </c>
      <c r="BZ1024" s="11">
        <v>0.02</v>
      </c>
      <c r="CA1024" s="11">
        <v>0</v>
      </c>
      <c r="CB1024" s="11" t="s">
        <v>315</v>
      </c>
      <c r="CC1024" s="11">
        <v>35107371</v>
      </c>
    </row>
    <row r="1025" spans="1:81" x14ac:dyDescent="0.2">
      <c r="A1025">
        <v>35107369</v>
      </c>
      <c r="B1025" t="s">
        <v>325</v>
      </c>
      <c r="C1025" t="s">
        <v>319</v>
      </c>
      <c r="D1025" t="s">
        <v>2241</v>
      </c>
      <c r="E1025" t="s">
        <v>2242</v>
      </c>
      <c r="F1025" s="9">
        <v>0.287494046783556</v>
      </c>
      <c r="G1025" s="10">
        <v>0.35674190670356398</v>
      </c>
      <c r="H1025" t="s">
        <v>143</v>
      </c>
      <c r="I1025" t="s">
        <v>335</v>
      </c>
      <c r="J1025" t="s">
        <v>362</v>
      </c>
      <c r="K1025">
        <v>0.01</v>
      </c>
      <c r="BX1025" s="11">
        <v>0</v>
      </c>
      <c r="BY1025" s="11">
        <v>0</v>
      </c>
      <c r="BZ1025" s="11">
        <v>0.01</v>
      </c>
      <c r="CA1025" s="11">
        <v>0</v>
      </c>
      <c r="CB1025" s="11" t="s">
        <v>315</v>
      </c>
      <c r="CC1025" s="11">
        <v>35107370</v>
      </c>
    </row>
    <row r="1026" spans="1:81" x14ac:dyDescent="0.2">
      <c r="A1026">
        <v>35107369</v>
      </c>
      <c r="B1026" t="s">
        <v>325</v>
      </c>
      <c r="C1026" t="s">
        <v>320</v>
      </c>
      <c r="D1026" t="s">
        <v>2243</v>
      </c>
      <c r="E1026" t="s">
        <v>2242</v>
      </c>
      <c r="F1026" s="9">
        <v>0.287494046783556</v>
      </c>
      <c r="G1026" s="10">
        <v>0.35674190670356398</v>
      </c>
      <c r="H1026" t="s">
        <v>143</v>
      </c>
      <c r="I1026" t="s">
        <v>335</v>
      </c>
      <c r="J1026" t="s">
        <v>362</v>
      </c>
      <c r="K1026">
        <v>0.03</v>
      </c>
      <c r="M1026" t="s">
        <v>520</v>
      </c>
      <c r="N1026" t="s">
        <v>521</v>
      </c>
      <c r="O1026" t="s">
        <v>2244</v>
      </c>
      <c r="P1026" t="s">
        <v>392</v>
      </c>
      <c r="V1026" t="s">
        <v>366</v>
      </c>
      <c r="W1026" t="s">
        <v>366</v>
      </c>
      <c r="BX1026" s="11">
        <v>0</v>
      </c>
      <c r="BY1026" s="11">
        <v>0</v>
      </c>
      <c r="BZ1026" s="11">
        <v>0.03</v>
      </c>
      <c r="CA1026" s="11">
        <v>0</v>
      </c>
      <c r="CB1026" s="11" t="s">
        <v>315</v>
      </c>
      <c r="CC1026" s="11">
        <v>35107370</v>
      </c>
    </row>
    <row r="1027" spans="1:81" x14ac:dyDescent="0.2">
      <c r="A1027">
        <v>35107369</v>
      </c>
      <c r="B1027" t="s">
        <v>325</v>
      </c>
      <c r="C1027" t="s">
        <v>323</v>
      </c>
      <c r="D1027" t="s">
        <v>2245</v>
      </c>
      <c r="E1027" t="s">
        <v>2242</v>
      </c>
      <c r="F1027" s="9">
        <v>0.287494046783556</v>
      </c>
      <c r="G1027" s="10">
        <v>0.35674190670356398</v>
      </c>
      <c r="H1027" t="s">
        <v>143</v>
      </c>
      <c r="I1027" t="s">
        <v>335</v>
      </c>
      <c r="J1027" t="s">
        <v>362</v>
      </c>
      <c r="K1027">
        <v>0.01</v>
      </c>
      <c r="M1027" t="s">
        <v>363</v>
      </c>
      <c r="N1027" t="s">
        <v>364</v>
      </c>
      <c r="O1027" t="s">
        <v>350</v>
      </c>
      <c r="P1027" t="s">
        <v>340</v>
      </c>
      <c r="V1027" t="s">
        <v>366</v>
      </c>
      <c r="W1027" t="s">
        <v>366</v>
      </c>
      <c r="BX1027" s="11">
        <v>0</v>
      </c>
      <c r="BY1027" s="11">
        <v>0</v>
      </c>
      <c r="BZ1027" s="11">
        <v>0.01</v>
      </c>
      <c r="CA1027" s="11">
        <v>0</v>
      </c>
      <c r="CB1027" s="11" t="s">
        <v>315</v>
      </c>
      <c r="CC1027" s="11">
        <v>35107370</v>
      </c>
    </row>
    <row r="1028" spans="1:81" x14ac:dyDescent="0.2">
      <c r="A1028">
        <v>35107368</v>
      </c>
      <c r="B1028" t="s">
        <v>320</v>
      </c>
      <c r="C1028" t="s">
        <v>319</v>
      </c>
      <c r="D1028" t="s">
        <v>2246</v>
      </c>
      <c r="E1028" t="s">
        <v>2247</v>
      </c>
      <c r="F1028" s="9">
        <v>-0.48119127039913501</v>
      </c>
      <c r="G1028" s="10">
        <v>1.06011474708827E-7</v>
      </c>
      <c r="H1028" t="s">
        <v>142</v>
      </c>
      <c r="I1028" t="s">
        <v>396</v>
      </c>
      <c r="J1028" t="s">
        <v>336</v>
      </c>
      <c r="K1028">
        <v>0.02</v>
      </c>
      <c r="BX1028" s="11">
        <v>0</v>
      </c>
      <c r="BY1028" s="11">
        <v>0</v>
      </c>
      <c r="BZ1028" s="11">
        <v>0</v>
      </c>
      <c r="CA1028" s="11">
        <v>0.02</v>
      </c>
      <c r="CB1028" s="11" t="s">
        <v>316</v>
      </c>
      <c r="CC1028" s="11">
        <v>35107370</v>
      </c>
    </row>
    <row r="1029" spans="1:81" x14ac:dyDescent="0.2">
      <c r="A1029">
        <v>35107368</v>
      </c>
      <c r="B1029" t="s">
        <v>320</v>
      </c>
      <c r="C1029" t="s">
        <v>323</v>
      </c>
      <c r="D1029" t="s">
        <v>2248</v>
      </c>
      <c r="E1029" t="s">
        <v>2249</v>
      </c>
      <c r="F1029" s="9">
        <v>-0.30768477378013398</v>
      </c>
      <c r="G1029" s="10">
        <v>7.2849569310758902E-5</v>
      </c>
      <c r="H1029" t="s">
        <v>144</v>
      </c>
      <c r="I1029" t="s">
        <v>413</v>
      </c>
      <c r="J1029" t="s">
        <v>336</v>
      </c>
      <c r="K1029">
        <v>0.17</v>
      </c>
      <c r="BX1029" s="11">
        <v>0</v>
      </c>
      <c r="BY1029" s="11">
        <v>0</v>
      </c>
      <c r="BZ1029" s="11">
        <v>0.03</v>
      </c>
      <c r="CA1029" s="11">
        <v>0.17</v>
      </c>
      <c r="CB1029" s="11" t="s">
        <v>316</v>
      </c>
      <c r="CC1029" s="11">
        <v>35107370</v>
      </c>
    </row>
    <row r="1030" spans="1:81" x14ac:dyDescent="0.2">
      <c r="A1030">
        <v>35107368</v>
      </c>
      <c r="B1030" t="s">
        <v>320</v>
      </c>
      <c r="C1030" t="s">
        <v>325</v>
      </c>
      <c r="D1030" t="s">
        <v>2250</v>
      </c>
      <c r="E1030" t="s">
        <v>2251</v>
      </c>
      <c r="F1030" s="9">
        <v>-0.73801596665992997</v>
      </c>
      <c r="G1030" s="10">
        <v>1.0051070889044499E-10</v>
      </c>
      <c r="H1030" t="s">
        <v>142</v>
      </c>
      <c r="I1030" t="s">
        <v>396</v>
      </c>
      <c r="J1030" t="s">
        <v>448</v>
      </c>
      <c r="K1030">
        <v>0.75</v>
      </c>
      <c r="M1030" t="s">
        <v>449</v>
      </c>
      <c r="N1030" t="s">
        <v>450</v>
      </c>
      <c r="O1030" t="s">
        <v>350</v>
      </c>
      <c r="P1030" t="s">
        <v>340</v>
      </c>
      <c r="V1030" t="s">
        <v>451</v>
      </c>
      <c r="W1030" t="s">
        <v>451</v>
      </c>
      <c r="BX1030" s="11">
        <v>0</v>
      </c>
      <c r="BY1030" s="11">
        <v>0</v>
      </c>
      <c r="BZ1030" s="11">
        <v>0</v>
      </c>
      <c r="CA1030" s="11">
        <v>0.75</v>
      </c>
      <c r="CB1030" s="11" t="s">
        <v>316</v>
      </c>
      <c r="CC1030" s="11">
        <v>35107370</v>
      </c>
    </row>
    <row r="1031" spans="1:81" x14ac:dyDescent="0.2">
      <c r="A1031">
        <v>35107367</v>
      </c>
      <c r="B1031" t="s">
        <v>319</v>
      </c>
      <c r="C1031" t="s">
        <v>320</v>
      </c>
      <c r="D1031" t="s">
        <v>2252</v>
      </c>
      <c r="E1031" t="s">
        <v>2253</v>
      </c>
      <c r="F1031" s="9">
        <v>-0.47558689660787001</v>
      </c>
      <c r="G1031" s="10">
        <v>4.5546511585604702E-7</v>
      </c>
      <c r="H1031" t="s">
        <v>142</v>
      </c>
      <c r="I1031" t="s">
        <v>396</v>
      </c>
      <c r="J1031" t="s">
        <v>336</v>
      </c>
      <c r="K1031">
        <v>0.71</v>
      </c>
      <c r="BX1031" s="11">
        <v>0</v>
      </c>
      <c r="BY1031" s="11">
        <v>0</v>
      </c>
      <c r="BZ1031" s="11">
        <v>0.17</v>
      </c>
      <c r="CA1031" s="11">
        <v>0.71</v>
      </c>
      <c r="CB1031" s="11" t="s">
        <v>316</v>
      </c>
      <c r="CC1031" s="11">
        <v>35107369</v>
      </c>
    </row>
    <row r="1032" spans="1:81" x14ac:dyDescent="0.2">
      <c r="A1032">
        <v>35107367</v>
      </c>
      <c r="B1032" t="s">
        <v>319</v>
      </c>
      <c r="C1032" t="s">
        <v>323</v>
      </c>
      <c r="D1032" t="s">
        <v>2254</v>
      </c>
      <c r="E1032" t="s">
        <v>2255</v>
      </c>
      <c r="F1032" s="9">
        <v>-0.270530645025509</v>
      </c>
      <c r="G1032" s="10">
        <v>8.2416086403470294E-5</v>
      </c>
      <c r="H1032" t="s">
        <v>144</v>
      </c>
      <c r="I1032" t="s">
        <v>413</v>
      </c>
      <c r="J1032" t="s">
        <v>336</v>
      </c>
      <c r="K1032">
        <v>0.79</v>
      </c>
      <c r="M1032" t="s">
        <v>337</v>
      </c>
      <c r="N1032" t="s">
        <v>338</v>
      </c>
      <c r="O1032" t="s">
        <v>365</v>
      </c>
      <c r="P1032" t="s">
        <v>392</v>
      </c>
      <c r="BX1032" s="11">
        <v>0</v>
      </c>
      <c r="BY1032" s="11">
        <v>0</v>
      </c>
      <c r="BZ1032" s="11">
        <v>0.16</v>
      </c>
      <c r="CA1032" s="11">
        <v>0.79</v>
      </c>
      <c r="CB1032" s="11" t="s">
        <v>316</v>
      </c>
      <c r="CC1032" s="11">
        <v>35107369</v>
      </c>
    </row>
    <row r="1033" spans="1:81" x14ac:dyDescent="0.2">
      <c r="A1033">
        <v>35107367</v>
      </c>
      <c r="B1033" t="s">
        <v>319</v>
      </c>
      <c r="C1033" t="s">
        <v>325</v>
      </c>
      <c r="D1033" t="s">
        <v>2256</v>
      </c>
      <c r="E1033" t="s">
        <v>2257</v>
      </c>
      <c r="F1033" s="9">
        <v>-0.24860306701868701</v>
      </c>
      <c r="G1033" s="10">
        <v>5.6734541031022001E-5</v>
      </c>
      <c r="H1033" t="s">
        <v>144</v>
      </c>
      <c r="I1033" t="s">
        <v>413</v>
      </c>
      <c r="J1033" t="s">
        <v>336</v>
      </c>
      <c r="K1033">
        <v>0.82</v>
      </c>
      <c r="M1033" t="s">
        <v>337</v>
      </c>
      <c r="N1033" t="s">
        <v>338</v>
      </c>
      <c r="O1033" t="s">
        <v>410</v>
      </c>
      <c r="P1033" t="s">
        <v>392</v>
      </c>
      <c r="BX1033" s="11">
        <v>0</v>
      </c>
      <c r="BY1033" s="11">
        <v>0</v>
      </c>
      <c r="BZ1033" s="11">
        <v>0.16</v>
      </c>
      <c r="CA1033" s="11">
        <v>0.82</v>
      </c>
      <c r="CB1033" s="11" t="s">
        <v>316</v>
      </c>
      <c r="CC1033" s="11">
        <v>35107369</v>
      </c>
    </row>
    <row r="1034" spans="1:81" x14ac:dyDescent="0.2">
      <c r="A1034">
        <v>35107366</v>
      </c>
      <c r="B1034" t="s">
        <v>323</v>
      </c>
      <c r="C1034" t="s">
        <v>319</v>
      </c>
      <c r="D1034" t="s">
        <v>2258</v>
      </c>
      <c r="E1034" t="s">
        <v>2259</v>
      </c>
      <c r="F1034" s="9"/>
      <c r="G1034" s="10"/>
      <c r="J1034" t="s">
        <v>362</v>
      </c>
      <c r="K1034">
        <v>0.9</v>
      </c>
      <c r="M1034" t="s">
        <v>354</v>
      </c>
      <c r="N1034" t="s">
        <v>355</v>
      </c>
      <c r="O1034" t="s">
        <v>1426</v>
      </c>
      <c r="P1034" t="s">
        <v>356</v>
      </c>
      <c r="Q1034" t="s">
        <v>2260</v>
      </c>
      <c r="BX1034" s="11">
        <v>0</v>
      </c>
      <c r="BY1034" s="11">
        <v>0</v>
      </c>
      <c r="BZ1034" s="11">
        <v>0.12</v>
      </c>
      <c r="CA1034" s="11">
        <v>0.9</v>
      </c>
      <c r="CB1034" s="11" t="s">
        <v>316</v>
      </c>
      <c r="CC1034" s="11">
        <v>35107368</v>
      </c>
    </row>
    <row r="1035" spans="1:81" x14ac:dyDescent="0.2">
      <c r="A1035">
        <v>35107366</v>
      </c>
      <c r="B1035" t="s">
        <v>323</v>
      </c>
      <c r="C1035" t="s">
        <v>320</v>
      </c>
      <c r="D1035" t="s">
        <v>39</v>
      </c>
      <c r="E1035" t="s">
        <v>2261</v>
      </c>
      <c r="F1035" s="9">
        <v>-0.194320885412261</v>
      </c>
      <c r="G1035" s="10">
        <v>1.2222998450512001E-3</v>
      </c>
      <c r="H1035" t="s">
        <v>144</v>
      </c>
      <c r="I1035" t="s">
        <v>413</v>
      </c>
      <c r="J1035" t="s">
        <v>336</v>
      </c>
      <c r="K1035">
        <v>0.92</v>
      </c>
      <c r="L1035" s="10">
        <v>1.43521003792557E-6</v>
      </c>
      <c r="M1035" t="s">
        <v>354</v>
      </c>
      <c r="N1035" t="s">
        <v>355</v>
      </c>
      <c r="O1035" t="s">
        <v>385</v>
      </c>
      <c r="P1035" t="s">
        <v>356</v>
      </c>
      <c r="Q1035" t="s">
        <v>2262</v>
      </c>
      <c r="R1035">
        <v>2</v>
      </c>
      <c r="S1035">
        <v>1393522</v>
      </c>
      <c r="T1035">
        <v>0</v>
      </c>
      <c r="U1035" t="s">
        <v>347</v>
      </c>
      <c r="X1035">
        <v>2</v>
      </c>
      <c r="Y1035">
        <v>1049928</v>
      </c>
      <c r="Z1035" s="10">
        <v>1.90489004125993E-6</v>
      </c>
      <c r="AA1035">
        <v>0</v>
      </c>
      <c r="AB1035">
        <v>0</v>
      </c>
      <c r="AC1035">
        <v>628588</v>
      </c>
      <c r="AD1035">
        <v>0</v>
      </c>
      <c r="AE1035">
        <v>0</v>
      </c>
      <c r="AF1035">
        <v>0</v>
      </c>
      <c r="AG1035">
        <v>0</v>
      </c>
      <c r="AH1035">
        <v>31836</v>
      </c>
      <c r="AI1035">
        <v>0</v>
      </c>
      <c r="AJ1035">
        <v>0</v>
      </c>
      <c r="AK1035">
        <v>0</v>
      </c>
      <c r="AL1035">
        <v>44602</v>
      </c>
      <c r="AM1035">
        <v>0</v>
      </c>
      <c r="AR1035">
        <v>0</v>
      </c>
      <c r="AS1035">
        <v>0</v>
      </c>
      <c r="AT1035">
        <v>25756</v>
      </c>
      <c r="AU1035">
        <v>0</v>
      </c>
      <c r="AV1035">
        <v>0</v>
      </c>
      <c r="AW1035">
        <v>0</v>
      </c>
      <c r="AX1035">
        <v>39342</v>
      </c>
      <c r="AY1035">
        <v>0</v>
      </c>
      <c r="AZ1035">
        <v>0</v>
      </c>
      <c r="BA1035">
        <v>0</v>
      </c>
      <c r="BB1035">
        <v>53404</v>
      </c>
      <c r="BC1035">
        <v>0</v>
      </c>
      <c r="BD1035">
        <v>0</v>
      </c>
      <c r="BE1035">
        <v>0</v>
      </c>
      <c r="BF1035">
        <v>5640</v>
      </c>
      <c r="BG1035">
        <v>0</v>
      </c>
      <c r="BH1035">
        <v>2</v>
      </c>
      <c r="BI1035" s="10">
        <v>1.90489004125993E-6</v>
      </c>
      <c r="BJ1035">
        <v>1049928</v>
      </c>
      <c r="BK1035">
        <v>0</v>
      </c>
      <c r="BL1035">
        <v>0</v>
      </c>
      <c r="BM1035">
        <v>0</v>
      </c>
      <c r="BN1035">
        <v>84840</v>
      </c>
      <c r="BO1035">
        <v>0</v>
      </c>
      <c r="BP1035">
        <v>0</v>
      </c>
      <c r="BQ1035">
        <v>0</v>
      </c>
      <c r="BR1035">
        <v>58174</v>
      </c>
      <c r="BS1035">
        <v>0</v>
      </c>
      <c r="BT1035" s="11">
        <v>0</v>
      </c>
      <c r="BU1035" s="11">
        <v>0</v>
      </c>
      <c r="BV1035" s="11">
        <v>58174</v>
      </c>
      <c r="BW1035" s="11">
        <v>0</v>
      </c>
      <c r="BX1035" s="11">
        <v>0</v>
      </c>
      <c r="BY1035" s="11">
        <v>0</v>
      </c>
      <c r="BZ1035" s="11">
        <v>0.13</v>
      </c>
      <c r="CA1035" s="11">
        <v>0.92</v>
      </c>
      <c r="CB1035" s="11" t="s">
        <v>316</v>
      </c>
      <c r="CC1035" s="11">
        <v>35107368</v>
      </c>
    </row>
    <row r="1036" spans="1:81" x14ac:dyDescent="0.2">
      <c r="A1036">
        <v>35107366</v>
      </c>
      <c r="B1036" t="s">
        <v>323</v>
      </c>
      <c r="C1036" t="s">
        <v>325</v>
      </c>
      <c r="D1036" t="s">
        <v>2263</v>
      </c>
      <c r="E1036" t="s">
        <v>2261</v>
      </c>
      <c r="F1036" s="9">
        <v>-0.194320885412261</v>
      </c>
      <c r="G1036" s="10">
        <v>1.2222998450512001E-3</v>
      </c>
      <c r="H1036" t="s">
        <v>144</v>
      </c>
      <c r="I1036" t="s">
        <v>413</v>
      </c>
      <c r="J1036" t="s">
        <v>336</v>
      </c>
      <c r="K1036">
        <v>0.92</v>
      </c>
      <c r="BX1036" s="11">
        <v>0</v>
      </c>
      <c r="BY1036" s="11">
        <v>0</v>
      </c>
      <c r="BZ1036" s="11">
        <v>0.15</v>
      </c>
      <c r="CA1036" s="11">
        <v>0.92</v>
      </c>
      <c r="CB1036" s="11" t="s">
        <v>316</v>
      </c>
      <c r="CC1036" s="11">
        <v>35107368</v>
      </c>
    </row>
    <row r="1037" spans="1:81" x14ac:dyDescent="0.2">
      <c r="A1037">
        <v>35107122</v>
      </c>
      <c r="B1037" t="s">
        <v>323</v>
      </c>
      <c r="C1037" t="s">
        <v>319</v>
      </c>
      <c r="D1037" t="s">
        <v>2264</v>
      </c>
      <c r="E1037" t="s">
        <v>2265</v>
      </c>
      <c r="F1037" s="9">
        <v>-0.13711398610238301</v>
      </c>
      <c r="G1037" s="10">
        <v>8.1716736037930001E-4</v>
      </c>
      <c r="H1037" t="s">
        <v>143</v>
      </c>
      <c r="I1037" t="s">
        <v>335</v>
      </c>
      <c r="J1037" t="s">
        <v>336</v>
      </c>
      <c r="K1037">
        <v>0.16</v>
      </c>
      <c r="L1037" s="10">
        <v>2.0522900285868601E-6</v>
      </c>
      <c r="M1037" t="s">
        <v>490</v>
      </c>
      <c r="N1037" t="s">
        <v>355</v>
      </c>
      <c r="O1037" t="s">
        <v>372</v>
      </c>
      <c r="P1037" t="s">
        <v>356</v>
      </c>
      <c r="Q1037" t="s">
        <v>2266</v>
      </c>
      <c r="R1037">
        <v>3</v>
      </c>
      <c r="S1037">
        <v>1461782</v>
      </c>
      <c r="T1037">
        <v>0</v>
      </c>
      <c r="U1037" t="s">
        <v>347</v>
      </c>
      <c r="W1037" t="s">
        <v>366</v>
      </c>
      <c r="X1037">
        <v>2</v>
      </c>
      <c r="Y1037">
        <v>1112002</v>
      </c>
      <c r="Z1037" s="10">
        <v>1.7985599924941101E-6</v>
      </c>
      <c r="AA1037">
        <v>0</v>
      </c>
      <c r="AB1037">
        <v>3</v>
      </c>
      <c r="AC1037">
        <v>628678</v>
      </c>
      <c r="AD1037" s="10">
        <v>4.7719199756102103E-6</v>
      </c>
      <c r="AE1037">
        <v>0</v>
      </c>
      <c r="AF1037">
        <v>0</v>
      </c>
      <c r="AG1037">
        <v>0</v>
      </c>
      <c r="AH1037">
        <v>33480</v>
      </c>
      <c r="AI1037">
        <v>0</v>
      </c>
      <c r="AJ1037">
        <v>0</v>
      </c>
      <c r="AK1037">
        <v>0</v>
      </c>
      <c r="AL1037">
        <v>44724</v>
      </c>
      <c r="AM1037">
        <v>0</v>
      </c>
      <c r="AR1037">
        <v>1</v>
      </c>
      <c r="AS1037" s="10">
        <v>3.8261401641648202E-5</v>
      </c>
      <c r="AT1037">
        <v>26136</v>
      </c>
      <c r="AU1037">
        <v>0</v>
      </c>
      <c r="AV1037">
        <v>0</v>
      </c>
      <c r="AW1037">
        <v>0</v>
      </c>
      <c r="AX1037">
        <v>39700</v>
      </c>
      <c r="AY1037">
        <v>0</v>
      </c>
      <c r="AZ1037">
        <v>0</v>
      </c>
      <c r="BA1037">
        <v>0</v>
      </c>
      <c r="BB1037">
        <v>53348</v>
      </c>
      <c r="BC1037">
        <v>0</v>
      </c>
      <c r="BD1037">
        <v>0</v>
      </c>
      <c r="BE1037">
        <v>0</v>
      </c>
      <c r="BF1037">
        <v>5740</v>
      </c>
      <c r="BG1037">
        <v>0</v>
      </c>
      <c r="BH1037">
        <v>2</v>
      </c>
      <c r="BI1037" s="10">
        <v>1.7985599924941101E-6</v>
      </c>
      <c r="BJ1037">
        <v>1112002</v>
      </c>
      <c r="BK1037">
        <v>0</v>
      </c>
      <c r="BL1037">
        <v>0</v>
      </c>
      <c r="BM1037">
        <v>0</v>
      </c>
      <c r="BN1037">
        <v>86258</v>
      </c>
      <c r="BO1037">
        <v>0</v>
      </c>
      <c r="BP1037">
        <v>0</v>
      </c>
      <c r="BQ1037">
        <v>0</v>
      </c>
      <c r="BR1037">
        <v>60394</v>
      </c>
      <c r="BS1037">
        <v>0</v>
      </c>
      <c r="BT1037" s="11">
        <v>0</v>
      </c>
      <c r="BU1037" s="11">
        <v>0</v>
      </c>
      <c r="BV1037" s="11">
        <v>60394</v>
      </c>
      <c r="BW1037" s="11">
        <v>0</v>
      </c>
      <c r="BX1037" s="11">
        <v>0.12</v>
      </c>
      <c r="BY1037" s="11">
        <v>0.16</v>
      </c>
      <c r="BZ1037" s="11">
        <v>0</v>
      </c>
      <c r="CA1037" s="11">
        <v>0</v>
      </c>
      <c r="CB1037" s="11" t="s">
        <v>314</v>
      </c>
      <c r="CC1037" s="11">
        <v>35107122</v>
      </c>
    </row>
    <row r="1038" spans="1:81" x14ac:dyDescent="0.2">
      <c r="A1038">
        <v>35107122</v>
      </c>
      <c r="B1038" t="s">
        <v>323</v>
      </c>
      <c r="C1038" t="s">
        <v>320</v>
      </c>
      <c r="D1038" t="s">
        <v>2267</v>
      </c>
      <c r="E1038" t="s">
        <v>2268</v>
      </c>
      <c r="F1038" s="9">
        <v>-5.4871975569677198E-2</v>
      </c>
      <c r="G1038" s="10">
        <v>5.1332645545907E-3</v>
      </c>
      <c r="H1038" t="s">
        <v>602</v>
      </c>
      <c r="I1038" t="s">
        <v>335</v>
      </c>
      <c r="J1038" t="s">
        <v>336</v>
      </c>
      <c r="K1038">
        <v>0.46</v>
      </c>
      <c r="BX1038" s="11">
        <v>0.22</v>
      </c>
      <c r="BY1038" s="11">
        <v>0.46</v>
      </c>
      <c r="BZ1038" s="11">
        <v>0</v>
      </c>
      <c r="CA1038" s="11">
        <v>0</v>
      </c>
      <c r="CB1038" s="11" t="s">
        <v>314</v>
      </c>
      <c r="CC1038" s="11">
        <v>35107122</v>
      </c>
    </row>
    <row r="1039" spans="1:81" x14ac:dyDescent="0.2">
      <c r="A1039">
        <v>35107122</v>
      </c>
      <c r="B1039" t="s">
        <v>323</v>
      </c>
      <c r="C1039" t="s">
        <v>325</v>
      </c>
      <c r="D1039" t="s">
        <v>2269</v>
      </c>
      <c r="E1039" t="s">
        <v>2268</v>
      </c>
      <c r="F1039" s="9">
        <v>-5.4871975569677198E-2</v>
      </c>
      <c r="G1039" s="10">
        <v>5.1332645545907E-3</v>
      </c>
      <c r="H1039" t="s">
        <v>602</v>
      </c>
      <c r="I1039" t="s">
        <v>335</v>
      </c>
      <c r="J1039" t="s">
        <v>336</v>
      </c>
      <c r="K1039">
        <v>0.55000000000000004</v>
      </c>
      <c r="L1039" s="10">
        <v>6.8409701725613495E-7</v>
      </c>
      <c r="M1039" t="s">
        <v>337</v>
      </c>
      <c r="N1039" t="s">
        <v>338</v>
      </c>
      <c r="O1039" t="s">
        <v>385</v>
      </c>
      <c r="P1039" t="s">
        <v>340</v>
      </c>
      <c r="R1039">
        <v>1</v>
      </c>
      <c r="S1039">
        <v>1461782</v>
      </c>
      <c r="T1039">
        <v>0</v>
      </c>
      <c r="U1039" t="s">
        <v>347</v>
      </c>
      <c r="X1039">
        <v>1</v>
      </c>
      <c r="Y1039">
        <v>1112002</v>
      </c>
      <c r="Z1039" s="10">
        <v>8.9927897306551998E-7</v>
      </c>
      <c r="AA1039">
        <v>0</v>
      </c>
      <c r="AB1039">
        <v>0</v>
      </c>
      <c r="AC1039">
        <v>628678</v>
      </c>
      <c r="AD1039">
        <v>0</v>
      </c>
      <c r="AE1039">
        <v>0</v>
      </c>
      <c r="AF1039">
        <v>0</v>
      </c>
      <c r="AG1039">
        <v>0</v>
      </c>
      <c r="AH1039">
        <v>33480</v>
      </c>
      <c r="AI1039">
        <v>0</v>
      </c>
      <c r="AJ1039">
        <v>0</v>
      </c>
      <c r="AK1039">
        <v>0</v>
      </c>
      <c r="AL1039">
        <v>44724</v>
      </c>
      <c r="AM1039">
        <v>0</v>
      </c>
      <c r="AR1039">
        <v>0</v>
      </c>
      <c r="AS1039">
        <v>0</v>
      </c>
      <c r="AT1039">
        <v>26136</v>
      </c>
      <c r="AU1039">
        <v>0</v>
      </c>
      <c r="AV1039">
        <v>0</v>
      </c>
      <c r="AW1039">
        <v>0</v>
      </c>
      <c r="AX1039">
        <v>39700</v>
      </c>
      <c r="AY1039">
        <v>0</v>
      </c>
      <c r="AZ1039">
        <v>0</v>
      </c>
      <c r="BA1039">
        <v>0</v>
      </c>
      <c r="BB1039">
        <v>53348</v>
      </c>
      <c r="BC1039">
        <v>0</v>
      </c>
      <c r="BD1039">
        <v>0</v>
      </c>
      <c r="BE1039">
        <v>0</v>
      </c>
      <c r="BF1039">
        <v>5740</v>
      </c>
      <c r="BG1039">
        <v>0</v>
      </c>
      <c r="BH1039">
        <v>1</v>
      </c>
      <c r="BI1039" s="10">
        <v>8.9927897306551998E-7</v>
      </c>
      <c r="BJ1039">
        <v>1112002</v>
      </c>
      <c r="BK1039">
        <v>0</v>
      </c>
      <c r="BL1039">
        <v>0</v>
      </c>
      <c r="BM1039">
        <v>0</v>
      </c>
      <c r="BN1039">
        <v>86258</v>
      </c>
      <c r="BO1039">
        <v>0</v>
      </c>
      <c r="BP1039">
        <v>0</v>
      </c>
      <c r="BQ1039">
        <v>0</v>
      </c>
      <c r="BR1039">
        <v>60394</v>
      </c>
      <c r="BS1039">
        <v>0</v>
      </c>
      <c r="BT1039" s="11">
        <v>0</v>
      </c>
      <c r="BU1039" s="11">
        <v>0</v>
      </c>
      <c r="BV1039" s="11">
        <v>60394</v>
      </c>
      <c r="BW1039" s="11">
        <v>0</v>
      </c>
      <c r="BX1039" s="11">
        <v>0.25</v>
      </c>
      <c r="BY1039" s="11">
        <v>0.55000000000000004</v>
      </c>
      <c r="BZ1039" s="11">
        <v>0</v>
      </c>
      <c r="CA1039" s="11">
        <v>0</v>
      </c>
      <c r="CB1039" s="11" t="s">
        <v>314</v>
      </c>
      <c r="CC1039" s="11">
        <v>35107122</v>
      </c>
    </row>
    <row r="1040" spans="1:81" x14ac:dyDescent="0.2">
      <c r="A1040">
        <v>35107121</v>
      </c>
      <c r="B1040" t="s">
        <v>325</v>
      </c>
      <c r="C1040" t="s">
        <v>319</v>
      </c>
      <c r="D1040" t="s">
        <v>2270</v>
      </c>
      <c r="E1040" t="s">
        <v>2271</v>
      </c>
      <c r="F1040" s="9">
        <v>-0.46844930693016401</v>
      </c>
      <c r="G1040" s="10">
        <v>1.19511678022137E-6</v>
      </c>
      <c r="H1040" t="s">
        <v>142</v>
      </c>
      <c r="I1040" t="s">
        <v>396</v>
      </c>
      <c r="J1040" t="s">
        <v>336</v>
      </c>
      <c r="K1040">
        <v>0.05</v>
      </c>
      <c r="BX1040" s="11">
        <v>0.03</v>
      </c>
      <c r="BY1040" s="11">
        <v>0.05</v>
      </c>
      <c r="BZ1040" s="11">
        <v>0</v>
      </c>
      <c r="CA1040" s="11">
        <v>0</v>
      </c>
      <c r="CB1040" s="11" t="s">
        <v>314</v>
      </c>
      <c r="CC1040" s="11">
        <v>35107121</v>
      </c>
    </row>
    <row r="1041" spans="1:81" x14ac:dyDescent="0.2">
      <c r="A1041">
        <v>35107121</v>
      </c>
      <c r="B1041" t="s">
        <v>325</v>
      </c>
      <c r="C1041" t="s">
        <v>320</v>
      </c>
      <c r="D1041" t="s">
        <v>2272</v>
      </c>
      <c r="E1041" t="s">
        <v>2273</v>
      </c>
      <c r="F1041" s="9">
        <v>-0.27786756153373499</v>
      </c>
      <c r="G1041" s="10">
        <v>9.9811033286294901E-5</v>
      </c>
      <c r="H1041" t="s">
        <v>144</v>
      </c>
      <c r="I1041" t="s">
        <v>413</v>
      </c>
      <c r="J1041" t="s">
        <v>336</v>
      </c>
      <c r="K1041">
        <v>0.1</v>
      </c>
      <c r="M1041" t="s">
        <v>337</v>
      </c>
      <c r="N1041" t="s">
        <v>338</v>
      </c>
      <c r="O1041" t="s">
        <v>410</v>
      </c>
      <c r="P1041" t="s">
        <v>392</v>
      </c>
      <c r="BX1041" s="11">
        <v>0.03</v>
      </c>
      <c r="BY1041" s="11">
        <v>0.1</v>
      </c>
      <c r="BZ1041" s="11">
        <v>0</v>
      </c>
      <c r="CA1041" s="11">
        <v>0</v>
      </c>
      <c r="CB1041" s="11" t="s">
        <v>314</v>
      </c>
      <c r="CC1041" s="11">
        <v>35107121</v>
      </c>
    </row>
    <row r="1042" spans="1:81" x14ac:dyDescent="0.2">
      <c r="A1042">
        <v>35107121</v>
      </c>
      <c r="B1042" t="s">
        <v>325</v>
      </c>
      <c r="C1042" t="s">
        <v>323</v>
      </c>
      <c r="D1042" t="s">
        <v>2274</v>
      </c>
      <c r="E1042" t="s">
        <v>2275</v>
      </c>
      <c r="F1042" s="9">
        <v>-0.16766848781058299</v>
      </c>
      <c r="G1042" s="10">
        <v>7.1262912705679997E-4</v>
      </c>
      <c r="H1042" t="s">
        <v>143</v>
      </c>
      <c r="I1042" t="s">
        <v>335</v>
      </c>
      <c r="J1042" t="s">
        <v>336</v>
      </c>
      <c r="K1042">
        <v>0.08</v>
      </c>
      <c r="L1042" s="10">
        <v>1.36821995511127E-6</v>
      </c>
      <c r="R1042">
        <v>2</v>
      </c>
      <c r="S1042">
        <v>1461752</v>
      </c>
      <c r="T1042">
        <v>0</v>
      </c>
      <c r="U1042" t="s">
        <v>347</v>
      </c>
      <c r="X1042">
        <v>2</v>
      </c>
      <c r="Y1042">
        <v>1111982</v>
      </c>
      <c r="Z1042" s="10">
        <v>1.79859000581927E-6</v>
      </c>
      <c r="AA1042">
        <v>0</v>
      </c>
      <c r="AB1042">
        <v>0</v>
      </c>
      <c r="AC1042">
        <v>628670</v>
      </c>
      <c r="AD1042">
        <v>0</v>
      </c>
      <c r="AE1042">
        <v>0</v>
      </c>
      <c r="AF1042">
        <v>0</v>
      </c>
      <c r="AG1042">
        <v>0</v>
      </c>
      <c r="AH1042">
        <v>33480</v>
      </c>
      <c r="AI1042">
        <v>0</v>
      </c>
      <c r="AJ1042">
        <v>0</v>
      </c>
      <c r="AK1042">
        <v>0</v>
      </c>
      <c r="AL1042">
        <v>44724</v>
      </c>
      <c r="AM1042">
        <v>0</v>
      </c>
      <c r="AR1042">
        <v>0</v>
      </c>
      <c r="AS1042">
        <v>0</v>
      </c>
      <c r="AT1042">
        <v>26136</v>
      </c>
      <c r="AU1042">
        <v>0</v>
      </c>
      <c r="AV1042">
        <v>0</v>
      </c>
      <c r="AW1042">
        <v>0</v>
      </c>
      <c r="AX1042">
        <v>39700</v>
      </c>
      <c r="AY1042">
        <v>0</v>
      </c>
      <c r="AZ1042">
        <v>0</v>
      </c>
      <c r="BA1042">
        <v>0</v>
      </c>
      <c r="BB1042">
        <v>53350</v>
      </c>
      <c r="BC1042">
        <v>0</v>
      </c>
      <c r="BD1042">
        <v>0</v>
      </c>
      <c r="BE1042">
        <v>0</v>
      </c>
      <c r="BF1042">
        <v>5730</v>
      </c>
      <c r="BG1042">
        <v>0</v>
      </c>
      <c r="BH1042">
        <v>2</v>
      </c>
      <c r="BI1042" s="10">
        <v>1.79859000581927E-6</v>
      </c>
      <c r="BJ1042">
        <v>1111982</v>
      </c>
      <c r="BK1042">
        <v>0</v>
      </c>
      <c r="BL1042">
        <v>0</v>
      </c>
      <c r="BM1042">
        <v>0</v>
      </c>
      <c r="BN1042">
        <v>86258</v>
      </c>
      <c r="BO1042">
        <v>0</v>
      </c>
      <c r="BP1042">
        <v>0</v>
      </c>
      <c r="BQ1042">
        <v>0</v>
      </c>
      <c r="BR1042">
        <v>60392</v>
      </c>
      <c r="BS1042">
        <v>0</v>
      </c>
      <c r="BT1042" s="11">
        <v>0</v>
      </c>
      <c r="BU1042" s="11">
        <v>0</v>
      </c>
      <c r="BV1042" s="11">
        <v>60392</v>
      </c>
      <c r="BW1042" s="11">
        <v>0</v>
      </c>
      <c r="BX1042" s="11">
        <v>0.04</v>
      </c>
      <c r="BY1042" s="11">
        <v>0.08</v>
      </c>
      <c r="BZ1042" s="11">
        <v>0</v>
      </c>
      <c r="CA1042" s="11">
        <v>0</v>
      </c>
      <c r="CB1042" s="11" t="s">
        <v>314</v>
      </c>
      <c r="CC1042" s="11">
        <v>35107121</v>
      </c>
    </row>
    <row r="1043" spans="1:81" x14ac:dyDescent="0.2">
      <c r="A1043">
        <v>35107120</v>
      </c>
      <c r="B1043" t="s">
        <v>319</v>
      </c>
      <c r="C1043" t="s">
        <v>320</v>
      </c>
      <c r="D1043" t="s">
        <v>2276</v>
      </c>
      <c r="E1043" t="s">
        <v>2277</v>
      </c>
      <c r="F1043" s="9">
        <v>-7.75116512541425E-2</v>
      </c>
      <c r="G1043" s="10">
        <v>6.0179134130987997E-3</v>
      </c>
      <c r="H1043" t="s">
        <v>143</v>
      </c>
      <c r="I1043" t="s">
        <v>335</v>
      </c>
      <c r="J1043" t="s">
        <v>362</v>
      </c>
      <c r="K1043">
        <v>0.01</v>
      </c>
      <c r="BX1043" s="11">
        <v>0.01</v>
      </c>
      <c r="BY1043" s="11">
        <v>0</v>
      </c>
      <c r="BZ1043" s="11">
        <v>0</v>
      </c>
      <c r="CA1043" s="11">
        <v>0</v>
      </c>
      <c r="CB1043" s="11" t="s">
        <v>313</v>
      </c>
      <c r="CC1043" s="11">
        <v>35107119</v>
      </c>
    </row>
    <row r="1044" spans="1:81" x14ac:dyDescent="0.2">
      <c r="A1044">
        <v>35107120</v>
      </c>
      <c r="B1044" t="s">
        <v>319</v>
      </c>
      <c r="C1044" t="s">
        <v>323</v>
      </c>
      <c r="D1044" t="s">
        <v>2278</v>
      </c>
      <c r="E1044" t="s">
        <v>2277</v>
      </c>
      <c r="F1044" s="9">
        <v>-7.75116512541425E-2</v>
      </c>
      <c r="G1044" s="10">
        <v>6.0179134130987997E-3</v>
      </c>
      <c r="H1044" t="s">
        <v>143</v>
      </c>
      <c r="I1044" t="s">
        <v>335</v>
      </c>
      <c r="J1044" t="s">
        <v>362</v>
      </c>
      <c r="K1044">
        <v>0</v>
      </c>
      <c r="L1044" s="10">
        <v>2.0523300463537402E-6</v>
      </c>
      <c r="M1044" t="s">
        <v>520</v>
      </c>
      <c r="N1044" t="s">
        <v>521</v>
      </c>
      <c r="O1044" t="s">
        <v>350</v>
      </c>
      <c r="P1044" t="s">
        <v>340</v>
      </c>
      <c r="R1044">
        <v>3</v>
      </c>
      <c r="S1044">
        <v>1461754</v>
      </c>
      <c r="T1044">
        <v>0</v>
      </c>
      <c r="U1044" t="s">
        <v>503</v>
      </c>
      <c r="V1044" t="s">
        <v>366</v>
      </c>
      <c r="W1044" t="s">
        <v>366</v>
      </c>
      <c r="X1044">
        <v>1</v>
      </c>
      <c r="Y1044">
        <v>39700</v>
      </c>
      <c r="Z1044" s="10">
        <v>2.5188899599015699E-5</v>
      </c>
      <c r="AA1044">
        <v>0</v>
      </c>
      <c r="AB1044">
        <v>3</v>
      </c>
      <c r="AC1044">
        <v>628678</v>
      </c>
      <c r="AD1044" s="10">
        <v>4.7719199756102103E-6</v>
      </c>
      <c r="AE1044">
        <v>0</v>
      </c>
      <c r="AF1044">
        <v>0</v>
      </c>
      <c r="AG1044">
        <v>0</v>
      </c>
      <c r="AH1044">
        <v>33480</v>
      </c>
      <c r="AI1044">
        <v>0</v>
      </c>
      <c r="AJ1044">
        <v>0</v>
      </c>
      <c r="AK1044">
        <v>0</v>
      </c>
      <c r="AL1044">
        <v>44724</v>
      </c>
      <c r="AM1044">
        <v>0</v>
      </c>
      <c r="AR1044">
        <v>0</v>
      </c>
      <c r="AS1044">
        <v>0</v>
      </c>
      <c r="AT1044">
        <v>26136</v>
      </c>
      <c r="AU1044">
        <v>0</v>
      </c>
      <c r="AV1044">
        <v>1</v>
      </c>
      <c r="AW1044" s="10">
        <v>2.5188899599015699E-5</v>
      </c>
      <c r="AX1044">
        <v>39700</v>
      </c>
      <c r="AY1044">
        <v>0</v>
      </c>
      <c r="AZ1044">
        <v>0</v>
      </c>
      <c r="BA1044">
        <v>0</v>
      </c>
      <c r="BB1044">
        <v>53352</v>
      </c>
      <c r="BC1044">
        <v>0</v>
      </c>
      <c r="BD1044">
        <v>0</v>
      </c>
      <c r="BE1044">
        <v>0</v>
      </c>
      <c r="BF1044">
        <v>5740</v>
      </c>
      <c r="BG1044">
        <v>0</v>
      </c>
      <c r="BH1044">
        <v>2</v>
      </c>
      <c r="BI1044" s="10">
        <v>1.79860001026099E-6</v>
      </c>
      <c r="BJ1044">
        <v>1111974</v>
      </c>
      <c r="BK1044">
        <v>0</v>
      </c>
      <c r="BL1044">
        <v>0</v>
      </c>
      <c r="BM1044">
        <v>0</v>
      </c>
      <c r="BN1044">
        <v>86258</v>
      </c>
      <c r="BO1044">
        <v>0</v>
      </c>
      <c r="BP1044">
        <v>0</v>
      </c>
      <c r="BQ1044">
        <v>0</v>
      </c>
      <c r="BR1044">
        <v>60390</v>
      </c>
      <c r="BS1044">
        <v>0</v>
      </c>
      <c r="BT1044" s="11">
        <v>0</v>
      </c>
      <c r="BU1044" s="11">
        <v>0</v>
      </c>
      <c r="BV1044" s="11">
        <v>60390</v>
      </c>
      <c r="BW1044" s="11">
        <v>0</v>
      </c>
      <c r="BX1044" s="11">
        <v>0</v>
      </c>
      <c r="BY1044" s="11">
        <v>0</v>
      </c>
      <c r="BZ1044" s="11">
        <v>0</v>
      </c>
      <c r="CA1044" s="11">
        <v>0</v>
      </c>
      <c r="CB1044" s="11" t="s">
        <v>313</v>
      </c>
      <c r="CC1044" s="11">
        <v>35107119</v>
      </c>
    </row>
    <row r="1045" spans="1:81" x14ac:dyDescent="0.2">
      <c r="A1045">
        <v>35107120</v>
      </c>
      <c r="B1045" t="s">
        <v>319</v>
      </c>
      <c r="C1045" t="s">
        <v>325</v>
      </c>
      <c r="D1045" t="s">
        <v>2279</v>
      </c>
      <c r="E1045" t="s">
        <v>2277</v>
      </c>
      <c r="F1045" s="9">
        <v>-7.75116512541425E-2</v>
      </c>
      <c r="G1045" s="10">
        <v>6.0179134130987997E-3</v>
      </c>
      <c r="H1045" t="s">
        <v>143</v>
      </c>
      <c r="I1045" t="s">
        <v>335</v>
      </c>
      <c r="J1045" t="s">
        <v>362</v>
      </c>
      <c r="K1045">
        <v>0.02</v>
      </c>
      <c r="M1045" t="s">
        <v>363</v>
      </c>
      <c r="N1045" t="s">
        <v>364</v>
      </c>
      <c r="O1045" t="s">
        <v>2280</v>
      </c>
      <c r="P1045" t="s">
        <v>340</v>
      </c>
      <c r="V1045" t="s">
        <v>366</v>
      </c>
      <c r="W1045" t="s">
        <v>366</v>
      </c>
      <c r="BX1045" s="11">
        <v>0.02</v>
      </c>
      <c r="BY1045" s="11">
        <v>0</v>
      </c>
      <c r="BZ1045" s="11">
        <v>0</v>
      </c>
      <c r="CA1045" s="11">
        <v>0</v>
      </c>
      <c r="CB1045" s="11" t="s">
        <v>313</v>
      </c>
      <c r="CC1045" s="11">
        <v>35107119</v>
      </c>
    </row>
    <row r="1046" spans="1:81" x14ac:dyDescent="0.2">
      <c r="A1046">
        <v>35107119</v>
      </c>
      <c r="B1046" t="s">
        <v>325</v>
      </c>
      <c r="C1046" t="s">
        <v>319</v>
      </c>
      <c r="D1046" t="s">
        <v>41</v>
      </c>
      <c r="E1046" t="s">
        <v>2281</v>
      </c>
      <c r="F1046" s="9">
        <v>-0.16008773974075199</v>
      </c>
      <c r="G1046" s="10">
        <v>8.1604647729620003E-4</v>
      </c>
      <c r="H1046" t="s">
        <v>143</v>
      </c>
      <c r="I1046" t="s">
        <v>335</v>
      </c>
      <c r="J1046" t="s">
        <v>336</v>
      </c>
      <c r="K1046">
        <v>0.19</v>
      </c>
      <c r="L1046" s="10">
        <v>1.1629499567789E-5</v>
      </c>
      <c r="M1046" t="s">
        <v>337</v>
      </c>
      <c r="N1046" t="s">
        <v>338</v>
      </c>
      <c r="O1046" t="s">
        <v>2282</v>
      </c>
      <c r="P1046" t="s">
        <v>340</v>
      </c>
      <c r="R1046">
        <v>17</v>
      </c>
      <c r="S1046">
        <v>1461802</v>
      </c>
      <c r="T1046">
        <v>0</v>
      </c>
      <c r="U1046" t="s">
        <v>347</v>
      </c>
      <c r="X1046">
        <v>16</v>
      </c>
      <c r="Y1046">
        <v>1112006</v>
      </c>
      <c r="Z1046" s="10">
        <v>1.4388399904419201E-5</v>
      </c>
      <c r="AA1046">
        <v>0</v>
      </c>
      <c r="AB1046">
        <v>7</v>
      </c>
      <c r="AC1046">
        <v>628700</v>
      </c>
      <c r="AD1046" s="10">
        <v>1.11340996227227E-5</v>
      </c>
      <c r="AE1046">
        <v>0</v>
      </c>
      <c r="AF1046">
        <v>0</v>
      </c>
      <c r="AG1046">
        <v>0</v>
      </c>
      <c r="AH1046">
        <v>33478</v>
      </c>
      <c r="AI1046">
        <v>0</v>
      </c>
      <c r="AJ1046">
        <v>0</v>
      </c>
      <c r="AK1046">
        <v>0</v>
      </c>
      <c r="AL1046">
        <v>44724</v>
      </c>
      <c r="AM1046">
        <v>0</v>
      </c>
      <c r="AR1046">
        <v>0</v>
      </c>
      <c r="AS1046">
        <v>0</v>
      </c>
      <c r="AT1046">
        <v>26136</v>
      </c>
      <c r="AU1046">
        <v>0</v>
      </c>
      <c r="AV1046">
        <v>0</v>
      </c>
      <c r="AW1046">
        <v>0</v>
      </c>
      <c r="AX1046">
        <v>39698</v>
      </c>
      <c r="AY1046">
        <v>0</v>
      </c>
      <c r="AZ1046">
        <v>0</v>
      </c>
      <c r="BA1046">
        <v>0</v>
      </c>
      <c r="BB1046">
        <v>53362</v>
      </c>
      <c r="BC1046">
        <v>0</v>
      </c>
      <c r="BD1046">
        <v>0</v>
      </c>
      <c r="BE1046">
        <v>0</v>
      </c>
      <c r="BF1046">
        <v>5748</v>
      </c>
      <c r="BG1046">
        <v>0</v>
      </c>
      <c r="BH1046">
        <v>16</v>
      </c>
      <c r="BI1046" s="10">
        <v>1.4388399904419201E-5</v>
      </c>
      <c r="BJ1046">
        <v>1112006</v>
      </c>
      <c r="BK1046">
        <v>0</v>
      </c>
      <c r="BL1046">
        <v>0</v>
      </c>
      <c r="BM1046">
        <v>0</v>
      </c>
      <c r="BN1046">
        <v>86256</v>
      </c>
      <c r="BO1046">
        <v>0</v>
      </c>
      <c r="BP1046">
        <v>1</v>
      </c>
      <c r="BQ1046" s="10">
        <v>1.6557900380575999E-5</v>
      </c>
      <c r="BR1046">
        <v>60394</v>
      </c>
      <c r="BS1046">
        <v>0</v>
      </c>
      <c r="BT1046" s="11">
        <v>1</v>
      </c>
      <c r="BU1046" s="12">
        <v>1.6557900380575999E-5</v>
      </c>
      <c r="BV1046" s="11">
        <v>60394</v>
      </c>
      <c r="BW1046" s="11">
        <v>0</v>
      </c>
      <c r="BX1046" s="11">
        <v>0</v>
      </c>
      <c r="BY1046" s="11">
        <v>0.19</v>
      </c>
      <c r="BZ1046" s="11">
        <v>0.01</v>
      </c>
      <c r="CA1046" s="11">
        <v>0</v>
      </c>
      <c r="CB1046" s="11" t="s">
        <v>314</v>
      </c>
      <c r="CC1046" s="11">
        <v>35107119</v>
      </c>
    </row>
    <row r="1047" spans="1:81" x14ac:dyDescent="0.2">
      <c r="A1047">
        <v>35107119</v>
      </c>
      <c r="B1047" t="s">
        <v>325</v>
      </c>
      <c r="C1047" t="s">
        <v>320</v>
      </c>
      <c r="D1047" t="s">
        <v>2283</v>
      </c>
      <c r="E1047" t="s">
        <v>2284</v>
      </c>
      <c r="F1047" s="9">
        <v>-1.08134575276319</v>
      </c>
      <c r="G1047" s="10">
        <v>5.7847823421667905E-20</v>
      </c>
      <c r="H1047" t="s">
        <v>142</v>
      </c>
      <c r="I1047" t="s">
        <v>396</v>
      </c>
      <c r="J1047" t="s">
        <v>336</v>
      </c>
      <c r="K1047">
        <v>0.01</v>
      </c>
      <c r="BX1047" s="11">
        <v>0.01</v>
      </c>
      <c r="BY1047" s="11">
        <v>0</v>
      </c>
      <c r="BZ1047" s="11">
        <v>0</v>
      </c>
      <c r="CA1047" s="11">
        <v>0</v>
      </c>
      <c r="CB1047" s="11" t="s">
        <v>313</v>
      </c>
      <c r="CC1047" s="11">
        <v>35107118</v>
      </c>
    </row>
    <row r="1048" spans="1:81" x14ac:dyDescent="0.2">
      <c r="A1048">
        <v>35107119</v>
      </c>
      <c r="B1048" t="s">
        <v>325</v>
      </c>
      <c r="C1048" t="s">
        <v>323</v>
      </c>
      <c r="D1048" t="s">
        <v>2285</v>
      </c>
      <c r="E1048" t="s">
        <v>2286</v>
      </c>
      <c r="F1048" s="9">
        <v>-0.27504633828613101</v>
      </c>
      <c r="G1048" s="10">
        <v>1.067308748892E-4</v>
      </c>
      <c r="H1048" t="s">
        <v>144</v>
      </c>
      <c r="I1048" t="s">
        <v>413</v>
      </c>
      <c r="J1048" t="s">
        <v>336</v>
      </c>
      <c r="K1048">
        <v>0.35</v>
      </c>
      <c r="M1048" t="s">
        <v>337</v>
      </c>
      <c r="N1048" t="s">
        <v>338</v>
      </c>
      <c r="O1048" t="s">
        <v>365</v>
      </c>
      <c r="P1048" t="s">
        <v>392</v>
      </c>
      <c r="BX1048" s="11">
        <v>0.35</v>
      </c>
      <c r="BY1048" s="11">
        <v>0.1</v>
      </c>
      <c r="BZ1048" s="11">
        <v>0</v>
      </c>
      <c r="CA1048" s="11">
        <v>0</v>
      </c>
      <c r="CB1048" s="11" t="s">
        <v>313</v>
      </c>
      <c r="CC1048" s="11">
        <v>35107118</v>
      </c>
    </row>
    <row r="1049" spans="1:81" x14ac:dyDescent="0.2">
      <c r="A1049">
        <v>35107118</v>
      </c>
      <c r="B1049" t="s">
        <v>323</v>
      </c>
      <c r="C1049" t="s">
        <v>319</v>
      </c>
      <c r="D1049" t="s">
        <v>2287</v>
      </c>
      <c r="E1049" t="s">
        <v>2288</v>
      </c>
      <c r="F1049" s="9">
        <v>-0.91646369190594301</v>
      </c>
      <c r="G1049" s="10">
        <v>9.7031960406277305E-14</v>
      </c>
      <c r="H1049" t="s">
        <v>142</v>
      </c>
      <c r="I1049" t="s">
        <v>396</v>
      </c>
      <c r="J1049" t="s">
        <v>336</v>
      </c>
      <c r="K1049">
        <v>0</v>
      </c>
      <c r="M1049" t="s">
        <v>337</v>
      </c>
      <c r="N1049" t="s">
        <v>338</v>
      </c>
      <c r="O1049" t="s">
        <v>365</v>
      </c>
      <c r="P1049" t="s">
        <v>392</v>
      </c>
      <c r="BX1049" s="11">
        <v>0</v>
      </c>
      <c r="BY1049" s="11">
        <v>0</v>
      </c>
      <c r="BZ1049" s="11">
        <v>0</v>
      </c>
      <c r="CA1049" s="11">
        <v>0</v>
      </c>
      <c r="CB1049" s="11" t="s">
        <v>313</v>
      </c>
      <c r="CC1049" s="11">
        <v>35107117</v>
      </c>
    </row>
    <row r="1050" spans="1:81" x14ac:dyDescent="0.2">
      <c r="A1050">
        <v>35107118</v>
      </c>
      <c r="B1050" t="s">
        <v>323</v>
      </c>
      <c r="C1050" t="s">
        <v>320</v>
      </c>
      <c r="D1050" t="s">
        <v>2289</v>
      </c>
      <c r="E1050" t="s">
        <v>2281</v>
      </c>
      <c r="F1050" s="9">
        <v>-0.16008773974075199</v>
      </c>
      <c r="G1050" s="10">
        <v>8.1604647729620003E-4</v>
      </c>
      <c r="H1050" t="s">
        <v>143</v>
      </c>
      <c r="I1050" t="s">
        <v>335</v>
      </c>
      <c r="J1050" t="s">
        <v>336</v>
      </c>
      <c r="K1050">
        <v>0.03</v>
      </c>
      <c r="BX1050" s="11">
        <v>0.03</v>
      </c>
      <c r="BY1050" s="11">
        <v>0</v>
      </c>
      <c r="BZ1050" s="11">
        <v>0</v>
      </c>
      <c r="CA1050" s="11">
        <v>0</v>
      </c>
      <c r="CB1050" s="11" t="s">
        <v>313</v>
      </c>
      <c r="CC1050" s="11">
        <v>35107117</v>
      </c>
    </row>
    <row r="1051" spans="1:81" x14ac:dyDescent="0.2">
      <c r="A1051">
        <v>35107118</v>
      </c>
      <c r="B1051" t="s">
        <v>323</v>
      </c>
      <c r="C1051" t="s">
        <v>325</v>
      </c>
      <c r="D1051" t="s">
        <v>2290</v>
      </c>
      <c r="E1051" t="s">
        <v>2291</v>
      </c>
      <c r="F1051" s="9">
        <v>-0.36025194239052399</v>
      </c>
      <c r="G1051" s="10">
        <v>1.29063412827298E-5</v>
      </c>
      <c r="H1051" t="s">
        <v>144</v>
      </c>
      <c r="I1051" t="s">
        <v>413</v>
      </c>
      <c r="J1051" t="s">
        <v>336</v>
      </c>
      <c r="K1051">
        <v>0.03</v>
      </c>
      <c r="M1051" t="s">
        <v>337</v>
      </c>
      <c r="N1051" t="s">
        <v>338</v>
      </c>
      <c r="O1051" t="s">
        <v>365</v>
      </c>
      <c r="P1051" t="s">
        <v>392</v>
      </c>
      <c r="BX1051" s="11">
        <v>0.03</v>
      </c>
      <c r="BY1051" s="11">
        <v>0</v>
      </c>
      <c r="BZ1051" s="11">
        <v>0</v>
      </c>
      <c r="CA1051" s="11">
        <v>0</v>
      </c>
      <c r="CB1051" s="11" t="s">
        <v>313</v>
      </c>
      <c r="CC1051" s="11">
        <v>35107117</v>
      </c>
    </row>
    <row r="1052" spans="1:81" x14ac:dyDescent="0.2">
      <c r="A1052">
        <v>35107117</v>
      </c>
      <c r="B1052" t="s">
        <v>325</v>
      </c>
      <c r="C1052" t="s">
        <v>319</v>
      </c>
      <c r="D1052" t="s">
        <v>2292</v>
      </c>
      <c r="E1052" t="s">
        <v>2293</v>
      </c>
      <c r="F1052" s="9">
        <v>-1.07677548202882</v>
      </c>
      <c r="G1052" s="10">
        <v>3.6395464053663099E-19</v>
      </c>
      <c r="H1052" t="s">
        <v>142</v>
      </c>
      <c r="I1052" t="s">
        <v>396</v>
      </c>
      <c r="J1052" t="s">
        <v>448</v>
      </c>
      <c r="K1052">
        <v>0.01</v>
      </c>
      <c r="M1052" t="s">
        <v>449</v>
      </c>
      <c r="N1052" t="s">
        <v>450</v>
      </c>
      <c r="O1052" t="s">
        <v>350</v>
      </c>
      <c r="P1052" t="s">
        <v>340</v>
      </c>
      <c r="V1052" t="s">
        <v>451</v>
      </c>
      <c r="W1052" t="s">
        <v>451</v>
      </c>
      <c r="BX1052" s="11">
        <v>0.01</v>
      </c>
      <c r="BY1052" s="11">
        <v>0</v>
      </c>
      <c r="BZ1052" s="11">
        <v>0</v>
      </c>
      <c r="CA1052" s="11">
        <v>0</v>
      </c>
      <c r="CB1052" s="11" t="s">
        <v>313</v>
      </c>
      <c r="CC1052" s="11">
        <v>35107116</v>
      </c>
    </row>
    <row r="1053" spans="1:81" x14ac:dyDescent="0.2">
      <c r="A1053">
        <v>35107117</v>
      </c>
      <c r="B1053" t="s">
        <v>325</v>
      </c>
      <c r="C1053" t="s">
        <v>320</v>
      </c>
      <c r="D1053" t="s">
        <v>2294</v>
      </c>
      <c r="E1053" t="s">
        <v>2295</v>
      </c>
      <c r="F1053" s="9"/>
      <c r="G1053" s="10"/>
      <c r="J1053" t="s">
        <v>362</v>
      </c>
      <c r="K1053">
        <v>0.01</v>
      </c>
      <c r="M1053" t="s">
        <v>363</v>
      </c>
      <c r="N1053" t="s">
        <v>537</v>
      </c>
      <c r="O1053" t="s">
        <v>365</v>
      </c>
      <c r="P1053" t="s">
        <v>392</v>
      </c>
      <c r="BX1053" s="11">
        <v>0.01</v>
      </c>
      <c r="BY1053" s="11">
        <v>0</v>
      </c>
      <c r="BZ1053" s="11">
        <v>0</v>
      </c>
      <c r="CA1053" s="11">
        <v>0</v>
      </c>
      <c r="CB1053" s="11" t="s">
        <v>313</v>
      </c>
      <c r="CC1053" s="11">
        <v>35107116</v>
      </c>
    </row>
    <row r="1054" spans="1:81" x14ac:dyDescent="0.2">
      <c r="A1054">
        <v>35107117</v>
      </c>
      <c r="B1054" t="s">
        <v>325</v>
      </c>
      <c r="C1054" t="s">
        <v>323</v>
      </c>
      <c r="D1054" t="s">
        <v>2296</v>
      </c>
      <c r="E1054" t="s">
        <v>2297</v>
      </c>
      <c r="F1054" s="9">
        <v>-0.80667540943435401</v>
      </c>
      <c r="G1054" s="10">
        <v>1.6639813267332801E-11</v>
      </c>
      <c r="H1054" t="s">
        <v>142</v>
      </c>
      <c r="I1054" t="s">
        <v>396</v>
      </c>
      <c r="J1054" t="s">
        <v>336</v>
      </c>
      <c r="K1054">
        <v>0</v>
      </c>
      <c r="BX1054" s="11">
        <v>0</v>
      </c>
      <c r="BY1054" s="11">
        <v>0</v>
      </c>
      <c r="BZ1054" s="11">
        <v>0</v>
      </c>
      <c r="CA1054" s="11">
        <v>0</v>
      </c>
      <c r="CB1054" s="11" t="s">
        <v>313</v>
      </c>
      <c r="CC1054" s="11">
        <v>35107116</v>
      </c>
    </row>
    <row r="1055" spans="1:81" x14ac:dyDescent="0.2">
      <c r="A1055">
        <v>35107116</v>
      </c>
      <c r="B1055" t="s">
        <v>320</v>
      </c>
      <c r="C1055" t="s">
        <v>319</v>
      </c>
      <c r="D1055" t="s">
        <v>2298</v>
      </c>
      <c r="E1055" t="s">
        <v>2299</v>
      </c>
      <c r="F1055" s="9">
        <v>-0.20114537170262201</v>
      </c>
      <c r="G1055" s="10">
        <v>5.0394478258290005E-4</v>
      </c>
      <c r="H1055" t="s">
        <v>144</v>
      </c>
      <c r="I1055" t="s">
        <v>413</v>
      </c>
      <c r="J1055" t="s">
        <v>336</v>
      </c>
      <c r="K1055">
        <v>0.01</v>
      </c>
      <c r="M1055" t="s">
        <v>337</v>
      </c>
      <c r="N1055" t="s">
        <v>338</v>
      </c>
      <c r="O1055" t="s">
        <v>410</v>
      </c>
      <c r="P1055" t="s">
        <v>392</v>
      </c>
      <c r="BX1055" s="11">
        <v>0.01</v>
      </c>
      <c r="BY1055" s="11">
        <v>0</v>
      </c>
      <c r="BZ1055" s="11">
        <v>0</v>
      </c>
      <c r="CA1055" s="11">
        <v>0</v>
      </c>
      <c r="CB1055" s="11" t="s">
        <v>313</v>
      </c>
      <c r="CC1055" s="11">
        <v>35107115</v>
      </c>
    </row>
    <row r="1056" spans="1:81" x14ac:dyDescent="0.2">
      <c r="A1056">
        <v>35107116</v>
      </c>
      <c r="B1056" t="s">
        <v>320</v>
      </c>
      <c r="C1056" t="s">
        <v>323</v>
      </c>
      <c r="D1056" t="s">
        <v>2300</v>
      </c>
      <c r="E1056" t="s">
        <v>2301</v>
      </c>
      <c r="F1056" s="9">
        <v>-2.9634706098743399E-2</v>
      </c>
      <c r="G1056" s="10">
        <v>8.2291835625748991E-3</v>
      </c>
      <c r="H1056" t="s">
        <v>143</v>
      </c>
      <c r="I1056" t="s">
        <v>335</v>
      </c>
      <c r="J1056" t="s">
        <v>336</v>
      </c>
      <c r="K1056">
        <v>0</v>
      </c>
      <c r="BX1056" s="11">
        <v>0</v>
      </c>
      <c r="BY1056" s="11">
        <v>0</v>
      </c>
      <c r="BZ1056" s="11">
        <v>0</v>
      </c>
      <c r="CA1056" s="11">
        <v>0</v>
      </c>
      <c r="CB1056" s="11" t="s">
        <v>313</v>
      </c>
      <c r="CC1056" s="11">
        <v>35107115</v>
      </c>
    </row>
    <row r="1057" spans="1:81" x14ac:dyDescent="0.2">
      <c r="A1057">
        <v>35107116</v>
      </c>
      <c r="B1057" t="s">
        <v>320</v>
      </c>
      <c r="C1057" t="s">
        <v>325</v>
      </c>
      <c r="D1057" t="s">
        <v>2302</v>
      </c>
      <c r="E1057" t="s">
        <v>2303</v>
      </c>
      <c r="F1057" s="9">
        <v>-0.22904207055672501</v>
      </c>
      <c r="G1057" s="10">
        <v>4.9209593903540001E-4</v>
      </c>
      <c r="H1057" t="s">
        <v>144</v>
      </c>
      <c r="I1057" t="s">
        <v>413</v>
      </c>
      <c r="J1057" t="s">
        <v>336</v>
      </c>
      <c r="K1057">
        <v>0.04</v>
      </c>
      <c r="M1057" t="s">
        <v>337</v>
      </c>
      <c r="N1057" t="s">
        <v>338</v>
      </c>
      <c r="O1057" t="s">
        <v>385</v>
      </c>
      <c r="P1057" t="s">
        <v>340</v>
      </c>
      <c r="BX1057" s="11">
        <v>0.04</v>
      </c>
      <c r="BY1057" s="11">
        <v>0</v>
      </c>
      <c r="BZ1057" s="11">
        <v>0</v>
      </c>
      <c r="CA1057" s="11">
        <v>0</v>
      </c>
      <c r="CB1057" s="11" t="s">
        <v>313</v>
      </c>
      <c r="CC1057" s="11">
        <v>35107115</v>
      </c>
    </row>
    <row r="1058" spans="1:81" x14ac:dyDescent="0.2">
      <c r="A1058">
        <v>35107115</v>
      </c>
      <c r="B1058" t="s">
        <v>325</v>
      </c>
      <c r="C1058" t="s">
        <v>319</v>
      </c>
      <c r="D1058" t="s">
        <v>2304</v>
      </c>
      <c r="E1058" t="s">
        <v>2305</v>
      </c>
      <c r="F1058" s="9">
        <v>-0.19486453033666501</v>
      </c>
      <c r="G1058" s="10">
        <v>1.1149532298202001E-3</v>
      </c>
      <c r="H1058" t="s">
        <v>144</v>
      </c>
      <c r="I1058" t="s">
        <v>413</v>
      </c>
      <c r="J1058" t="s">
        <v>336</v>
      </c>
      <c r="K1058">
        <v>0.01</v>
      </c>
      <c r="BX1058" s="11">
        <v>0.01</v>
      </c>
      <c r="BY1058" s="11">
        <v>0</v>
      </c>
      <c r="BZ1058" s="11">
        <v>0</v>
      </c>
      <c r="CA1058" s="11">
        <v>0</v>
      </c>
      <c r="CB1058" s="11" t="s">
        <v>313</v>
      </c>
      <c r="CC1058" s="11">
        <v>35107114</v>
      </c>
    </row>
    <row r="1059" spans="1:81" x14ac:dyDescent="0.2">
      <c r="A1059">
        <v>35107115</v>
      </c>
      <c r="B1059" t="s">
        <v>325</v>
      </c>
      <c r="C1059" t="s">
        <v>320</v>
      </c>
      <c r="D1059" t="s">
        <v>2306</v>
      </c>
      <c r="E1059" t="s">
        <v>2307</v>
      </c>
      <c r="F1059" s="9">
        <v>-1.0228204463591899</v>
      </c>
      <c r="G1059" s="10">
        <v>1.5023095315232301E-14</v>
      </c>
      <c r="H1059" t="s">
        <v>142</v>
      </c>
      <c r="I1059" t="s">
        <v>396</v>
      </c>
      <c r="J1059" t="s">
        <v>336</v>
      </c>
      <c r="K1059">
        <v>0</v>
      </c>
      <c r="BX1059" s="11">
        <v>0</v>
      </c>
      <c r="BY1059" s="11">
        <v>0</v>
      </c>
      <c r="BZ1059" s="11">
        <v>0</v>
      </c>
      <c r="CA1059" s="11">
        <v>0</v>
      </c>
      <c r="CB1059" s="11" t="s">
        <v>313</v>
      </c>
      <c r="CC1059" s="11">
        <v>35107114</v>
      </c>
    </row>
    <row r="1060" spans="1:81" x14ac:dyDescent="0.2">
      <c r="A1060">
        <v>35107115</v>
      </c>
      <c r="B1060" t="s">
        <v>325</v>
      </c>
      <c r="C1060" t="s">
        <v>323</v>
      </c>
      <c r="D1060" t="s">
        <v>2308</v>
      </c>
      <c r="E1060" t="s">
        <v>2309</v>
      </c>
      <c r="F1060" s="9">
        <v>-0.58283963527765403</v>
      </c>
      <c r="G1060" s="10">
        <v>2.9893276571178103E-8</v>
      </c>
      <c r="H1060" t="s">
        <v>142</v>
      </c>
      <c r="I1060" t="s">
        <v>396</v>
      </c>
      <c r="J1060" t="s">
        <v>336</v>
      </c>
      <c r="K1060">
        <v>0.01</v>
      </c>
      <c r="BX1060" s="11">
        <v>0.01</v>
      </c>
      <c r="BY1060" s="11">
        <v>0</v>
      </c>
      <c r="BZ1060" s="11">
        <v>0</v>
      </c>
      <c r="CA1060" s="11">
        <v>0</v>
      </c>
      <c r="CB1060" s="11" t="s">
        <v>313</v>
      </c>
      <c r="CC1060" s="11">
        <v>35107114</v>
      </c>
    </row>
    <row r="1061" spans="1:81" x14ac:dyDescent="0.2">
      <c r="A1061">
        <v>35107114</v>
      </c>
      <c r="B1061" t="s">
        <v>320</v>
      </c>
      <c r="C1061" t="s">
        <v>319</v>
      </c>
      <c r="D1061" t="s">
        <v>2310</v>
      </c>
      <c r="E1061" t="s">
        <v>2311</v>
      </c>
      <c r="F1061" s="9">
        <v>1.33129888692441E-2</v>
      </c>
      <c r="G1061" s="10">
        <v>2.09800900577835E-2</v>
      </c>
      <c r="H1061" t="s">
        <v>143</v>
      </c>
      <c r="I1061" t="s">
        <v>335</v>
      </c>
      <c r="J1061" t="s">
        <v>362</v>
      </c>
      <c r="K1061">
        <v>0</v>
      </c>
      <c r="BX1061" s="11">
        <v>0</v>
      </c>
      <c r="BY1061" s="11">
        <v>0</v>
      </c>
      <c r="BZ1061" s="11">
        <v>0</v>
      </c>
      <c r="CA1061" s="11">
        <v>0</v>
      </c>
      <c r="CB1061" s="11" t="s">
        <v>313</v>
      </c>
      <c r="CC1061" s="11">
        <v>35107113</v>
      </c>
    </row>
    <row r="1062" spans="1:81" x14ac:dyDescent="0.2">
      <c r="A1062">
        <v>35107114</v>
      </c>
      <c r="B1062" t="s">
        <v>320</v>
      </c>
      <c r="C1062" t="s">
        <v>323</v>
      </c>
      <c r="D1062" t="s">
        <v>2312</v>
      </c>
      <c r="E1062" t="s">
        <v>2311</v>
      </c>
      <c r="F1062" s="9">
        <v>1.33129888692441E-2</v>
      </c>
      <c r="G1062" s="10">
        <v>2.09800900577835E-2</v>
      </c>
      <c r="H1062" t="s">
        <v>143</v>
      </c>
      <c r="I1062" t="s">
        <v>335</v>
      </c>
      <c r="J1062" t="s">
        <v>362</v>
      </c>
      <c r="K1062">
        <v>0</v>
      </c>
      <c r="BX1062" s="11">
        <v>0</v>
      </c>
      <c r="BY1062" s="11">
        <v>0</v>
      </c>
      <c r="BZ1062" s="11">
        <v>0</v>
      </c>
      <c r="CA1062" s="11">
        <v>0</v>
      </c>
      <c r="CB1062" s="11" t="s">
        <v>313</v>
      </c>
      <c r="CC1062" s="11">
        <v>35107113</v>
      </c>
    </row>
    <row r="1063" spans="1:81" x14ac:dyDescent="0.2">
      <c r="A1063">
        <v>35107114</v>
      </c>
      <c r="B1063" t="s">
        <v>320</v>
      </c>
      <c r="C1063" t="s">
        <v>325</v>
      </c>
      <c r="D1063" t="s">
        <v>2313</v>
      </c>
      <c r="E1063" t="s">
        <v>2311</v>
      </c>
      <c r="F1063" s="9">
        <v>1.33129888692441E-2</v>
      </c>
      <c r="G1063" s="10">
        <v>2.09800900577835E-2</v>
      </c>
      <c r="H1063" t="s">
        <v>143</v>
      </c>
      <c r="I1063" t="s">
        <v>335</v>
      </c>
      <c r="J1063" t="s">
        <v>362</v>
      </c>
      <c r="K1063">
        <v>0.05</v>
      </c>
      <c r="L1063" s="10">
        <v>1.36817004658951E-6</v>
      </c>
      <c r="M1063" t="s">
        <v>363</v>
      </c>
      <c r="N1063" t="s">
        <v>364</v>
      </c>
      <c r="O1063" t="s">
        <v>350</v>
      </c>
      <c r="P1063" t="s">
        <v>340</v>
      </c>
      <c r="R1063">
        <v>2</v>
      </c>
      <c r="S1063">
        <v>1461802</v>
      </c>
      <c r="T1063">
        <v>0</v>
      </c>
      <c r="U1063" t="s">
        <v>347</v>
      </c>
      <c r="V1063" t="s">
        <v>366</v>
      </c>
      <c r="W1063" t="s">
        <v>366</v>
      </c>
      <c r="X1063">
        <v>2</v>
      </c>
      <c r="Y1063">
        <v>1112008</v>
      </c>
      <c r="Z1063" s="10">
        <v>1.7985499880524001E-6</v>
      </c>
      <c r="AA1063">
        <v>0</v>
      </c>
      <c r="AB1063">
        <v>0</v>
      </c>
      <c r="AC1063">
        <v>628694</v>
      </c>
      <c r="AD1063">
        <v>0</v>
      </c>
      <c r="AE1063">
        <v>0</v>
      </c>
      <c r="AF1063">
        <v>0</v>
      </c>
      <c r="AG1063">
        <v>0</v>
      </c>
      <c r="AH1063">
        <v>33480</v>
      </c>
      <c r="AI1063">
        <v>0</v>
      </c>
      <c r="AJ1063">
        <v>0</v>
      </c>
      <c r="AK1063">
        <v>0</v>
      </c>
      <c r="AL1063">
        <v>44724</v>
      </c>
      <c r="AM1063">
        <v>0</v>
      </c>
      <c r="AR1063">
        <v>0</v>
      </c>
      <c r="AS1063">
        <v>0</v>
      </c>
      <c r="AT1063">
        <v>26136</v>
      </c>
      <c r="AU1063">
        <v>0</v>
      </c>
      <c r="AV1063">
        <v>0</v>
      </c>
      <c r="AW1063">
        <v>0</v>
      </c>
      <c r="AX1063">
        <v>39700</v>
      </c>
      <c r="AY1063">
        <v>0</v>
      </c>
      <c r="AZ1063">
        <v>0</v>
      </c>
      <c r="BA1063">
        <v>0</v>
      </c>
      <c r="BB1063">
        <v>53350</v>
      </c>
      <c r="BC1063">
        <v>0</v>
      </c>
      <c r="BD1063">
        <v>0</v>
      </c>
      <c r="BE1063">
        <v>0</v>
      </c>
      <c r="BF1063">
        <v>5756</v>
      </c>
      <c r="BG1063">
        <v>0</v>
      </c>
      <c r="BH1063">
        <v>2</v>
      </c>
      <c r="BI1063" s="10">
        <v>1.7985499880524001E-6</v>
      </c>
      <c r="BJ1063">
        <v>1112008</v>
      </c>
      <c r="BK1063">
        <v>0</v>
      </c>
      <c r="BL1063">
        <v>0</v>
      </c>
      <c r="BM1063">
        <v>0</v>
      </c>
      <c r="BN1063">
        <v>86256</v>
      </c>
      <c r="BO1063">
        <v>0</v>
      </c>
      <c r="BP1063">
        <v>0</v>
      </c>
      <c r="BQ1063">
        <v>0</v>
      </c>
      <c r="BR1063">
        <v>60392</v>
      </c>
      <c r="BS1063">
        <v>0</v>
      </c>
      <c r="BT1063" s="11">
        <v>0</v>
      </c>
      <c r="BU1063" s="11">
        <v>0</v>
      </c>
      <c r="BV1063" s="11">
        <v>60392</v>
      </c>
      <c r="BW1063" s="11">
        <v>0</v>
      </c>
      <c r="BX1063" s="11">
        <v>0.05</v>
      </c>
      <c r="BY1063" s="11">
        <v>0.01</v>
      </c>
      <c r="BZ1063" s="11">
        <v>0</v>
      </c>
      <c r="CA1063" s="11">
        <v>0</v>
      </c>
      <c r="CB1063" s="11" t="s">
        <v>313</v>
      </c>
      <c r="CC1063" s="11">
        <v>35107113</v>
      </c>
    </row>
    <row r="1064" spans="1:81" x14ac:dyDescent="0.2">
      <c r="A1064">
        <v>35107113</v>
      </c>
      <c r="B1064" t="s">
        <v>325</v>
      </c>
      <c r="C1064" t="s">
        <v>319</v>
      </c>
      <c r="D1064" t="s">
        <v>2314</v>
      </c>
      <c r="E1064" t="s">
        <v>2315</v>
      </c>
      <c r="F1064" s="9">
        <v>-3.4374279731446501E-2</v>
      </c>
      <c r="G1064" s="10">
        <v>6.4201710185332996E-3</v>
      </c>
      <c r="H1064" t="s">
        <v>143</v>
      </c>
      <c r="I1064" t="s">
        <v>335</v>
      </c>
      <c r="J1064" t="s">
        <v>336</v>
      </c>
      <c r="K1064">
        <v>0.01</v>
      </c>
      <c r="BX1064" s="11">
        <v>0.01</v>
      </c>
      <c r="BY1064" s="11">
        <v>0</v>
      </c>
      <c r="BZ1064" s="11">
        <v>0</v>
      </c>
      <c r="CA1064" s="11">
        <v>0</v>
      </c>
      <c r="CB1064" s="11" t="s">
        <v>313</v>
      </c>
      <c r="CC1064" s="11">
        <v>35107112</v>
      </c>
    </row>
    <row r="1065" spans="1:81" x14ac:dyDescent="0.2">
      <c r="A1065">
        <v>35107113</v>
      </c>
      <c r="B1065" t="s">
        <v>325</v>
      </c>
      <c r="C1065" t="s">
        <v>320</v>
      </c>
      <c r="D1065" t="s">
        <v>43</v>
      </c>
      <c r="E1065" t="s">
        <v>2316</v>
      </c>
      <c r="F1065" s="9">
        <v>-3.6248715263942903E-2</v>
      </c>
      <c r="G1065" s="10">
        <v>6.4567298201837001E-3</v>
      </c>
      <c r="H1065" t="s">
        <v>143</v>
      </c>
      <c r="I1065" t="s">
        <v>335</v>
      </c>
      <c r="J1065" t="s">
        <v>336</v>
      </c>
      <c r="K1065">
        <v>0.01</v>
      </c>
      <c r="L1065">
        <v>1.42971999594E-4</v>
      </c>
      <c r="M1065" t="s">
        <v>490</v>
      </c>
      <c r="N1065" t="s">
        <v>355</v>
      </c>
      <c r="O1065" t="s">
        <v>2317</v>
      </c>
      <c r="P1065" t="s">
        <v>356</v>
      </c>
      <c r="Q1065" t="s">
        <v>2318</v>
      </c>
      <c r="R1065">
        <v>209</v>
      </c>
      <c r="S1065">
        <v>1461826</v>
      </c>
      <c r="T1065">
        <v>1</v>
      </c>
      <c r="U1065" t="s">
        <v>347</v>
      </c>
      <c r="W1065" t="s">
        <v>366</v>
      </c>
      <c r="X1065">
        <v>202</v>
      </c>
      <c r="Y1065">
        <v>1111998</v>
      </c>
      <c r="Z1065">
        <v>1.8165500659960001E-4</v>
      </c>
      <c r="AA1065">
        <v>1</v>
      </c>
      <c r="AB1065">
        <v>43</v>
      </c>
      <c r="AC1065">
        <v>628730</v>
      </c>
      <c r="AD1065" s="10">
        <v>6.8391796958167106E-5</v>
      </c>
      <c r="AE1065">
        <v>1</v>
      </c>
      <c r="AF1065">
        <v>0</v>
      </c>
      <c r="AG1065">
        <v>0</v>
      </c>
      <c r="AH1065">
        <v>33480</v>
      </c>
      <c r="AI1065">
        <v>0</v>
      </c>
      <c r="AJ1065">
        <v>4</v>
      </c>
      <c r="AK1065" s="10">
        <v>8.9437402493785999E-5</v>
      </c>
      <c r="AL1065">
        <v>44724</v>
      </c>
      <c r="AM1065">
        <v>0</v>
      </c>
      <c r="AR1065">
        <v>0</v>
      </c>
      <c r="AS1065">
        <v>0</v>
      </c>
      <c r="AT1065">
        <v>26136</v>
      </c>
      <c r="AU1065">
        <v>0</v>
      </c>
      <c r="AV1065">
        <v>0</v>
      </c>
      <c r="AW1065">
        <v>0</v>
      </c>
      <c r="AX1065">
        <v>39700</v>
      </c>
      <c r="AY1065">
        <v>0</v>
      </c>
      <c r="AZ1065">
        <v>0</v>
      </c>
      <c r="BA1065">
        <v>0</v>
      </c>
      <c r="BB1065">
        <v>53382</v>
      </c>
      <c r="BC1065">
        <v>0</v>
      </c>
      <c r="BD1065">
        <v>0</v>
      </c>
      <c r="BE1065">
        <v>0</v>
      </c>
      <c r="BF1065">
        <v>5758</v>
      </c>
      <c r="BG1065">
        <v>0</v>
      </c>
      <c r="BH1065">
        <v>202</v>
      </c>
      <c r="BI1065">
        <v>1.8165500659960001E-4</v>
      </c>
      <c r="BJ1065">
        <v>1111998</v>
      </c>
      <c r="BK1065">
        <v>1</v>
      </c>
      <c r="BL1065">
        <v>0</v>
      </c>
      <c r="BM1065">
        <v>0</v>
      </c>
      <c r="BN1065">
        <v>86256</v>
      </c>
      <c r="BO1065">
        <v>0</v>
      </c>
      <c r="BP1065">
        <v>3</v>
      </c>
      <c r="BQ1065" s="10">
        <v>4.9675498303258697E-5</v>
      </c>
      <c r="BR1065">
        <v>60392</v>
      </c>
      <c r="BS1065">
        <v>0</v>
      </c>
      <c r="BT1065" s="11">
        <v>3</v>
      </c>
      <c r="BU1065" s="12">
        <v>4.9675498303258697E-5</v>
      </c>
      <c r="BV1065" s="11">
        <v>60392</v>
      </c>
      <c r="BW1065" s="11">
        <v>0</v>
      </c>
      <c r="BX1065" s="11">
        <v>0.01</v>
      </c>
      <c r="BY1065" s="11">
        <v>0</v>
      </c>
      <c r="BZ1065" s="11">
        <v>0</v>
      </c>
      <c r="CA1065" s="11">
        <v>0</v>
      </c>
      <c r="CB1065" s="11" t="s">
        <v>313</v>
      </c>
      <c r="CC1065" s="11">
        <v>35107112</v>
      </c>
    </row>
    <row r="1066" spans="1:81" x14ac:dyDescent="0.2">
      <c r="A1066">
        <v>35107113</v>
      </c>
      <c r="B1066" t="s">
        <v>325</v>
      </c>
      <c r="C1066" t="s">
        <v>323</v>
      </c>
      <c r="D1066" t="s">
        <v>2319</v>
      </c>
      <c r="E1066" t="s">
        <v>2320</v>
      </c>
      <c r="F1066" s="9">
        <v>-1.0343918296038901E-2</v>
      </c>
      <c r="G1066" s="10">
        <v>1.55334463019371E-2</v>
      </c>
      <c r="H1066" t="s">
        <v>143</v>
      </c>
      <c r="I1066" t="s">
        <v>335</v>
      </c>
      <c r="J1066" t="s">
        <v>336</v>
      </c>
      <c r="K1066">
        <v>0.01</v>
      </c>
      <c r="BX1066" s="11">
        <v>0.01</v>
      </c>
      <c r="BY1066" s="11">
        <v>0</v>
      </c>
      <c r="BZ1066" s="11">
        <v>0</v>
      </c>
      <c r="CA1066" s="11">
        <v>0</v>
      </c>
      <c r="CB1066" s="11" t="s">
        <v>313</v>
      </c>
      <c r="CC1066" s="11">
        <v>35107112</v>
      </c>
    </row>
    <row r="1067" spans="1:81" x14ac:dyDescent="0.2">
      <c r="A1067">
        <v>35107112</v>
      </c>
      <c r="B1067" t="s">
        <v>323</v>
      </c>
      <c r="C1067" t="s">
        <v>319</v>
      </c>
      <c r="D1067" t="s">
        <v>2321</v>
      </c>
      <c r="E1067" t="s">
        <v>2322</v>
      </c>
      <c r="F1067" s="9">
        <v>6.0152368264276598E-2</v>
      </c>
      <c r="G1067" s="10">
        <v>5.2171195681770102E-2</v>
      </c>
      <c r="H1067" t="s">
        <v>143</v>
      </c>
      <c r="I1067" t="s">
        <v>335</v>
      </c>
      <c r="J1067" t="s">
        <v>336</v>
      </c>
      <c r="K1067">
        <v>0.01</v>
      </c>
      <c r="L1067" s="10">
        <v>4.7885300773486901E-6</v>
      </c>
      <c r="M1067" t="s">
        <v>337</v>
      </c>
      <c r="N1067" t="s">
        <v>338</v>
      </c>
      <c r="O1067" t="s">
        <v>1150</v>
      </c>
      <c r="P1067" t="s">
        <v>340</v>
      </c>
      <c r="R1067">
        <v>7</v>
      </c>
      <c r="S1067">
        <v>1461826</v>
      </c>
      <c r="T1067">
        <v>0</v>
      </c>
      <c r="U1067" t="s">
        <v>351</v>
      </c>
      <c r="X1067">
        <v>5</v>
      </c>
      <c r="Y1067">
        <v>44724</v>
      </c>
      <c r="Z1067">
        <v>1.117970023187E-4</v>
      </c>
      <c r="AA1067">
        <v>0</v>
      </c>
      <c r="AB1067">
        <v>6</v>
      </c>
      <c r="AC1067">
        <v>628722</v>
      </c>
      <c r="AD1067" s="10">
        <v>9.5431696536252207E-6</v>
      </c>
      <c r="AE1067">
        <v>0</v>
      </c>
      <c r="AF1067">
        <v>0</v>
      </c>
      <c r="AG1067">
        <v>0</v>
      </c>
      <c r="AH1067">
        <v>33480</v>
      </c>
      <c r="AI1067">
        <v>0</v>
      </c>
      <c r="AJ1067">
        <v>5</v>
      </c>
      <c r="AK1067">
        <v>1.117970023187E-4</v>
      </c>
      <c r="AL1067">
        <v>44724</v>
      </c>
      <c r="AM1067">
        <v>0</v>
      </c>
      <c r="AR1067">
        <v>0</v>
      </c>
      <c r="AS1067">
        <v>0</v>
      </c>
      <c r="AT1067">
        <v>26136</v>
      </c>
      <c r="AU1067">
        <v>0</v>
      </c>
      <c r="AV1067">
        <v>0</v>
      </c>
      <c r="AW1067">
        <v>0</v>
      </c>
      <c r="AX1067">
        <v>39700</v>
      </c>
      <c r="AY1067">
        <v>0</v>
      </c>
      <c r="AZ1067">
        <v>0</v>
      </c>
      <c r="BA1067">
        <v>0</v>
      </c>
      <c r="BB1067">
        <v>53378</v>
      </c>
      <c r="BC1067">
        <v>0</v>
      </c>
      <c r="BD1067">
        <v>0</v>
      </c>
      <c r="BE1067">
        <v>0</v>
      </c>
      <c r="BF1067">
        <v>5754</v>
      </c>
      <c r="BG1067">
        <v>0</v>
      </c>
      <c r="BH1067">
        <v>2</v>
      </c>
      <c r="BI1067" s="10">
        <v>1.7985499880524001E-6</v>
      </c>
      <c r="BJ1067">
        <v>1112004</v>
      </c>
      <c r="BK1067">
        <v>0</v>
      </c>
      <c r="BL1067">
        <v>0</v>
      </c>
      <c r="BM1067">
        <v>0</v>
      </c>
      <c r="BN1067">
        <v>86258</v>
      </c>
      <c r="BO1067">
        <v>0</v>
      </c>
      <c r="BP1067">
        <v>0</v>
      </c>
      <c r="BQ1067">
        <v>0</v>
      </c>
      <c r="BR1067">
        <v>60392</v>
      </c>
      <c r="BS1067">
        <v>0</v>
      </c>
      <c r="BT1067" s="11">
        <v>0</v>
      </c>
      <c r="BU1067" s="11">
        <v>0</v>
      </c>
      <c r="BV1067" s="11">
        <v>60392</v>
      </c>
      <c r="BW1067" s="11">
        <v>0</v>
      </c>
      <c r="BX1067" s="11">
        <v>0.01</v>
      </c>
      <c r="BY1067" s="11">
        <v>0.01</v>
      </c>
      <c r="BZ1067" s="11">
        <v>0</v>
      </c>
      <c r="CA1067" s="11">
        <v>0</v>
      </c>
      <c r="CB1067" s="11" t="s">
        <v>313</v>
      </c>
      <c r="CC1067" s="11">
        <v>35107111</v>
      </c>
    </row>
    <row r="1068" spans="1:81" x14ac:dyDescent="0.2">
      <c r="A1068">
        <v>35107112</v>
      </c>
      <c r="B1068" t="s">
        <v>323</v>
      </c>
      <c r="C1068" t="s">
        <v>320</v>
      </c>
      <c r="D1068" t="s">
        <v>2323</v>
      </c>
      <c r="E1068" t="s">
        <v>2315</v>
      </c>
      <c r="F1068" s="9">
        <v>-3.4374279731446501E-2</v>
      </c>
      <c r="G1068" s="10">
        <v>6.4201710185332996E-3</v>
      </c>
      <c r="H1068" t="s">
        <v>143</v>
      </c>
      <c r="I1068" t="s">
        <v>335</v>
      </c>
      <c r="J1068" t="s">
        <v>336</v>
      </c>
      <c r="K1068">
        <v>0.08</v>
      </c>
      <c r="M1068" t="s">
        <v>337</v>
      </c>
      <c r="N1068" t="s">
        <v>338</v>
      </c>
      <c r="O1068" t="s">
        <v>365</v>
      </c>
      <c r="P1068" t="s">
        <v>392</v>
      </c>
      <c r="BX1068" s="11">
        <v>0.08</v>
      </c>
      <c r="BY1068" s="11">
        <v>0</v>
      </c>
      <c r="BZ1068" s="11">
        <v>0</v>
      </c>
      <c r="CA1068" s="11">
        <v>0</v>
      </c>
      <c r="CB1068" s="11" t="s">
        <v>313</v>
      </c>
      <c r="CC1068" s="11">
        <v>35107111</v>
      </c>
    </row>
    <row r="1069" spans="1:81" x14ac:dyDescent="0.2">
      <c r="A1069">
        <v>35107112</v>
      </c>
      <c r="B1069" t="s">
        <v>323</v>
      </c>
      <c r="C1069" t="s">
        <v>325</v>
      </c>
      <c r="D1069" t="s">
        <v>2324</v>
      </c>
      <c r="E1069" t="s">
        <v>2325</v>
      </c>
      <c r="F1069" s="9">
        <v>-0.14683221421251999</v>
      </c>
      <c r="G1069" s="10">
        <v>2.0264602249212E-3</v>
      </c>
      <c r="H1069" t="s">
        <v>143</v>
      </c>
      <c r="I1069" t="s">
        <v>335</v>
      </c>
      <c r="J1069" t="s">
        <v>336</v>
      </c>
      <c r="K1069">
        <v>0.14000000000000001</v>
      </c>
      <c r="BX1069" s="11">
        <v>0.14000000000000001</v>
      </c>
      <c r="BY1069" s="11">
        <v>0</v>
      </c>
      <c r="BZ1069" s="11">
        <v>0</v>
      </c>
      <c r="CA1069" s="11">
        <v>0</v>
      </c>
      <c r="CB1069" s="11" t="s">
        <v>313</v>
      </c>
      <c r="CC1069" s="11">
        <v>35107111</v>
      </c>
    </row>
    <row r="1070" spans="1:81" x14ac:dyDescent="0.2">
      <c r="A1070">
        <v>35107111</v>
      </c>
      <c r="B1070" t="s">
        <v>325</v>
      </c>
      <c r="C1070" t="s">
        <v>319</v>
      </c>
      <c r="D1070" t="s">
        <v>2326</v>
      </c>
      <c r="E1070" t="s">
        <v>2327</v>
      </c>
      <c r="F1070" s="9">
        <v>-1.0296031078435699</v>
      </c>
      <c r="G1070" s="10">
        <v>1.33524425784823E-13</v>
      </c>
      <c r="H1070" t="s">
        <v>142</v>
      </c>
      <c r="I1070" t="s">
        <v>396</v>
      </c>
      <c r="J1070" t="s">
        <v>448</v>
      </c>
      <c r="K1070">
        <v>0.01</v>
      </c>
      <c r="BX1070" s="11">
        <v>0.01</v>
      </c>
      <c r="BY1070" s="11">
        <v>0</v>
      </c>
      <c r="BZ1070" s="11">
        <v>0</v>
      </c>
      <c r="CA1070" s="11">
        <v>0</v>
      </c>
      <c r="CB1070" s="11" t="s">
        <v>313</v>
      </c>
      <c r="CC1070" s="11">
        <v>35107110</v>
      </c>
    </row>
    <row r="1071" spans="1:81" x14ac:dyDescent="0.2">
      <c r="A1071">
        <v>35107111</v>
      </c>
      <c r="B1071" t="s">
        <v>325</v>
      </c>
      <c r="C1071" t="s">
        <v>320</v>
      </c>
      <c r="D1071" t="s">
        <v>2328</v>
      </c>
      <c r="E1071" t="s">
        <v>2329</v>
      </c>
      <c r="F1071" s="9"/>
      <c r="G1071" s="10"/>
      <c r="J1071" t="s">
        <v>362</v>
      </c>
      <c r="K1071">
        <v>0</v>
      </c>
      <c r="L1071" s="10">
        <v>6.8407200615183598E-7</v>
      </c>
      <c r="M1071" t="s">
        <v>363</v>
      </c>
      <c r="N1071" t="s">
        <v>364</v>
      </c>
      <c r="O1071" t="s">
        <v>385</v>
      </c>
      <c r="P1071" t="s">
        <v>340</v>
      </c>
      <c r="R1071">
        <v>1</v>
      </c>
      <c r="S1071">
        <v>1461834</v>
      </c>
      <c r="T1071">
        <v>0</v>
      </c>
      <c r="U1071" t="s">
        <v>503</v>
      </c>
      <c r="X1071">
        <v>1</v>
      </c>
      <c r="Y1071">
        <v>39700</v>
      </c>
      <c r="Z1071" s="10">
        <v>2.5188899599015699E-5</v>
      </c>
      <c r="AA1071">
        <v>0</v>
      </c>
      <c r="AB1071">
        <v>1</v>
      </c>
      <c r="AC1071">
        <v>628728</v>
      </c>
      <c r="AD1071" s="10">
        <v>1.59051000991894E-6</v>
      </c>
      <c r="AE1071">
        <v>0</v>
      </c>
      <c r="AF1071">
        <v>0</v>
      </c>
      <c r="AG1071">
        <v>0</v>
      </c>
      <c r="AH1071">
        <v>33480</v>
      </c>
      <c r="AI1071">
        <v>0</v>
      </c>
      <c r="AJ1071">
        <v>0</v>
      </c>
      <c r="AK1071">
        <v>0</v>
      </c>
      <c r="AL1071">
        <v>44724</v>
      </c>
      <c r="AM1071">
        <v>0</v>
      </c>
      <c r="AR1071">
        <v>0</v>
      </c>
      <c r="AS1071">
        <v>0</v>
      </c>
      <c r="AT1071">
        <v>26136</v>
      </c>
      <c r="AU1071">
        <v>0</v>
      </c>
      <c r="AV1071">
        <v>1</v>
      </c>
      <c r="AW1071" s="10">
        <v>2.5188899599015699E-5</v>
      </c>
      <c r="AX1071">
        <v>39700</v>
      </c>
      <c r="AY1071">
        <v>0</v>
      </c>
      <c r="AZ1071">
        <v>0</v>
      </c>
      <c r="BA1071">
        <v>0</v>
      </c>
      <c r="BB1071">
        <v>53382</v>
      </c>
      <c r="BC1071">
        <v>0</v>
      </c>
      <c r="BD1071">
        <v>0</v>
      </c>
      <c r="BE1071">
        <v>0</v>
      </c>
      <c r="BF1071">
        <v>5754</v>
      </c>
      <c r="BG1071">
        <v>0</v>
      </c>
      <c r="BH1071">
        <v>0</v>
      </c>
      <c r="BI1071">
        <v>0</v>
      </c>
      <c r="BJ1071">
        <v>1112006</v>
      </c>
      <c r="BK1071">
        <v>0</v>
      </c>
      <c r="BL1071">
        <v>0</v>
      </c>
      <c r="BM1071">
        <v>0</v>
      </c>
      <c r="BN1071">
        <v>86258</v>
      </c>
      <c r="BO1071">
        <v>0</v>
      </c>
      <c r="BP1071">
        <v>0</v>
      </c>
      <c r="BQ1071">
        <v>0</v>
      </c>
      <c r="BR1071">
        <v>60394</v>
      </c>
      <c r="BS1071">
        <v>0</v>
      </c>
      <c r="BT1071" s="11">
        <v>0</v>
      </c>
      <c r="BU1071" s="11">
        <v>0</v>
      </c>
      <c r="BV1071" s="11">
        <v>60394</v>
      </c>
      <c r="BW1071" s="11">
        <v>0</v>
      </c>
      <c r="BX1071" s="11">
        <v>0</v>
      </c>
      <c r="BY1071" s="11">
        <v>0</v>
      </c>
      <c r="BZ1071" s="11">
        <v>0</v>
      </c>
      <c r="CA1071" s="11">
        <v>0</v>
      </c>
      <c r="CB1071" s="11" t="s">
        <v>313</v>
      </c>
      <c r="CC1071" s="11">
        <v>35107110</v>
      </c>
    </row>
    <row r="1072" spans="1:81" x14ac:dyDescent="0.2">
      <c r="A1072">
        <v>35107111</v>
      </c>
      <c r="B1072" t="s">
        <v>325</v>
      </c>
      <c r="C1072" t="s">
        <v>323</v>
      </c>
      <c r="D1072" t="s">
        <v>2330</v>
      </c>
      <c r="E1072" t="s">
        <v>2331</v>
      </c>
      <c r="F1072" s="9">
        <v>0.18474350952761801</v>
      </c>
      <c r="G1072" s="10">
        <v>0.18444473724424101</v>
      </c>
      <c r="H1072" t="s">
        <v>143</v>
      </c>
      <c r="I1072" t="s">
        <v>335</v>
      </c>
      <c r="J1072" t="s">
        <v>336</v>
      </c>
      <c r="K1072">
        <v>0.01</v>
      </c>
      <c r="M1072" t="s">
        <v>337</v>
      </c>
      <c r="N1072" t="s">
        <v>338</v>
      </c>
      <c r="O1072" t="s">
        <v>410</v>
      </c>
      <c r="P1072" t="s">
        <v>392</v>
      </c>
      <c r="BX1072" s="11">
        <v>0.01</v>
      </c>
      <c r="BY1072" s="11">
        <v>0</v>
      </c>
      <c r="BZ1072" s="11">
        <v>0</v>
      </c>
      <c r="CA1072" s="11">
        <v>0</v>
      </c>
      <c r="CB1072" s="11" t="s">
        <v>313</v>
      </c>
      <c r="CC1072" s="11">
        <v>35107110</v>
      </c>
    </row>
    <row r="1073" spans="1:81" x14ac:dyDescent="0.2">
      <c r="A1073">
        <v>35107110</v>
      </c>
      <c r="B1073" t="s">
        <v>319</v>
      </c>
      <c r="C1073" t="s">
        <v>320</v>
      </c>
      <c r="D1073" t="s">
        <v>2332</v>
      </c>
      <c r="E1073" t="s">
        <v>2333</v>
      </c>
      <c r="F1073" s="9">
        <v>-4.9711514362680502E-2</v>
      </c>
      <c r="G1073" s="10">
        <v>8.0241313243212004E-3</v>
      </c>
      <c r="H1073" t="s">
        <v>143</v>
      </c>
      <c r="I1073" t="s">
        <v>335</v>
      </c>
      <c r="J1073" t="s">
        <v>336</v>
      </c>
      <c r="K1073">
        <v>0.08</v>
      </c>
      <c r="M1073" t="s">
        <v>337</v>
      </c>
      <c r="N1073" t="s">
        <v>338</v>
      </c>
      <c r="O1073" t="s">
        <v>350</v>
      </c>
      <c r="P1073" t="s">
        <v>340</v>
      </c>
      <c r="BX1073" s="11">
        <v>0.08</v>
      </c>
      <c r="BY1073" s="11">
        <v>0</v>
      </c>
      <c r="BZ1073" s="11">
        <v>0</v>
      </c>
      <c r="CA1073" s="11">
        <v>0</v>
      </c>
      <c r="CB1073" s="11" t="s">
        <v>313</v>
      </c>
      <c r="CC1073" s="11">
        <v>35107109</v>
      </c>
    </row>
    <row r="1074" spans="1:81" x14ac:dyDescent="0.2">
      <c r="A1074">
        <v>35107110</v>
      </c>
      <c r="B1074" t="s">
        <v>319</v>
      </c>
      <c r="C1074" t="s">
        <v>323</v>
      </c>
      <c r="D1074" t="s">
        <v>2334</v>
      </c>
      <c r="E1074" t="s">
        <v>2335</v>
      </c>
      <c r="F1074" s="9">
        <v>-7.3048090701752597E-2</v>
      </c>
      <c r="G1074" s="10">
        <v>3.5856683857603002E-3</v>
      </c>
      <c r="H1074" t="s">
        <v>143</v>
      </c>
      <c r="I1074" t="s">
        <v>335</v>
      </c>
      <c r="J1074" t="s">
        <v>336</v>
      </c>
      <c r="K1074">
        <v>0</v>
      </c>
      <c r="M1074" t="s">
        <v>354</v>
      </c>
      <c r="N1074" t="s">
        <v>355</v>
      </c>
      <c r="O1074" t="s">
        <v>385</v>
      </c>
      <c r="P1074" t="s">
        <v>356</v>
      </c>
      <c r="Q1074" t="s">
        <v>1289</v>
      </c>
      <c r="BX1074" s="11">
        <v>0</v>
      </c>
      <c r="BY1074" s="11">
        <v>0</v>
      </c>
      <c r="BZ1074" s="11">
        <v>0</v>
      </c>
      <c r="CA1074" s="11">
        <v>0</v>
      </c>
      <c r="CB1074" s="11" t="s">
        <v>313</v>
      </c>
      <c r="CC1074" s="11">
        <v>35107109</v>
      </c>
    </row>
    <row r="1075" spans="1:81" x14ac:dyDescent="0.2">
      <c r="A1075">
        <v>35107110</v>
      </c>
      <c r="B1075" t="s">
        <v>319</v>
      </c>
      <c r="C1075" t="s">
        <v>325</v>
      </c>
      <c r="D1075" t="s">
        <v>2336</v>
      </c>
      <c r="E1075" t="s">
        <v>2333</v>
      </c>
      <c r="F1075" s="9">
        <v>-4.9711514362680502E-2</v>
      </c>
      <c r="G1075" s="10">
        <v>8.0241313243212004E-3</v>
      </c>
      <c r="H1075" t="s">
        <v>602</v>
      </c>
      <c r="I1075" t="s">
        <v>335</v>
      </c>
      <c r="J1075" t="s">
        <v>336</v>
      </c>
      <c r="K1075">
        <v>0.36</v>
      </c>
      <c r="BX1075" s="11">
        <v>0.36</v>
      </c>
      <c r="BY1075" s="11">
        <v>0</v>
      </c>
      <c r="BZ1075" s="11">
        <v>0</v>
      </c>
      <c r="CA1075" s="11">
        <v>0</v>
      </c>
      <c r="CB1075" s="11" t="s">
        <v>313</v>
      </c>
      <c r="CC1075" s="11">
        <v>35107109</v>
      </c>
    </row>
    <row r="1076" spans="1:81" x14ac:dyDescent="0.2">
      <c r="A1076">
        <v>35107109</v>
      </c>
      <c r="B1076" t="s">
        <v>325</v>
      </c>
      <c r="C1076" t="s">
        <v>319</v>
      </c>
      <c r="D1076" t="s">
        <v>2337</v>
      </c>
      <c r="E1076" t="s">
        <v>2338</v>
      </c>
      <c r="F1076" s="9">
        <v>-0.38018933610165101</v>
      </c>
      <c r="G1076" s="10">
        <v>1.4553501350469199E-5</v>
      </c>
      <c r="H1076" t="s">
        <v>144</v>
      </c>
      <c r="I1076" t="s">
        <v>413</v>
      </c>
      <c r="J1076" t="s">
        <v>336</v>
      </c>
      <c r="K1076">
        <v>0.03</v>
      </c>
      <c r="BX1076" s="11">
        <v>0.03</v>
      </c>
      <c r="BY1076" s="11">
        <v>0</v>
      </c>
      <c r="BZ1076" s="11">
        <v>0</v>
      </c>
      <c r="CA1076" s="11">
        <v>0</v>
      </c>
      <c r="CB1076" s="11" t="s">
        <v>313</v>
      </c>
      <c r="CC1076" s="11">
        <v>35107108</v>
      </c>
    </row>
    <row r="1077" spans="1:81" x14ac:dyDescent="0.2">
      <c r="A1077">
        <v>35107109</v>
      </c>
      <c r="B1077" t="s">
        <v>325</v>
      </c>
      <c r="C1077" t="s">
        <v>320</v>
      </c>
      <c r="D1077" t="s">
        <v>2339</v>
      </c>
      <c r="E1077" t="s">
        <v>2340</v>
      </c>
      <c r="F1077" s="9">
        <v>-0.165758719532068</v>
      </c>
      <c r="G1077" s="10">
        <v>2.0482153396475002E-3</v>
      </c>
      <c r="H1077" t="s">
        <v>143</v>
      </c>
      <c r="I1077" t="s">
        <v>335</v>
      </c>
      <c r="J1077" t="s">
        <v>336</v>
      </c>
      <c r="K1077">
        <v>0.01</v>
      </c>
      <c r="M1077" t="s">
        <v>337</v>
      </c>
      <c r="N1077" t="s">
        <v>338</v>
      </c>
      <c r="O1077" t="s">
        <v>350</v>
      </c>
      <c r="P1077" t="s">
        <v>340</v>
      </c>
      <c r="BX1077" s="11">
        <v>0.01</v>
      </c>
      <c r="BY1077" s="11">
        <v>0</v>
      </c>
      <c r="BZ1077" s="11">
        <v>0</v>
      </c>
      <c r="CA1077" s="11">
        <v>0</v>
      </c>
      <c r="CB1077" s="11" t="s">
        <v>313</v>
      </c>
      <c r="CC1077" s="11">
        <v>35107108</v>
      </c>
    </row>
    <row r="1078" spans="1:81" x14ac:dyDescent="0.2">
      <c r="A1078">
        <v>35107109</v>
      </c>
      <c r="B1078" t="s">
        <v>325</v>
      </c>
      <c r="C1078" t="s">
        <v>323</v>
      </c>
      <c r="D1078" t="s">
        <v>2341</v>
      </c>
      <c r="E1078" t="s">
        <v>2342</v>
      </c>
      <c r="F1078" s="9">
        <v>-1.0363635290848401</v>
      </c>
      <c r="G1078" s="10">
        <v>3.9593423114328701E-15</v>
      </c>
      <c r="H1078" t="s">
        <v>142</v>
      </c>
      <c r="I1078" t="s">
        <v>396</v>
      </c>
      <c r="J1078" t="s">
        <v>336</v>
      </c>
      <c r="K1078">
        <v>0.21</v>
      </c>
      <c r="M1078" t="s">
        <v>337</v>
      </c>
      <c r="N1078" t="s">
        <v>338</v>
      </c>
      <c r="O1078" t="s">
        <v>410</v>
      </c>
      <c r="P1078" t="s">
        <v>392</v>
      </c>
      <c r="BX1078" s="11">
        <v>0.21</v>
      </c>
      <c r="BY1078" s="11">
        <v>0</v>
      </c>
      <c r="BZ1078" s="11">
        <v>0</v>
      </c>
      <c r="CA1078" s="11">
        <v>0</v>
      </c>
      <c r="CB1078" s="11" t="s">
        <v>313</v>
      </c>
      <c r="CC1078" s="11">
        <v>35107108</v>
      </c>
    </row>
    <row r="1079" spans="1:81" x14ac:dyDescent="0.2">
      <c r="A1079">
        <v>35107108</v>
      </c>
      <c r="B1079" t="s">
        <v>323</v>
      </c>
      <c r="C1079" t="s">
        <v>319</v>
      </c>
      <c r="D1079" t="s">
        <v>2343</v>
      </c>
      <c r="E1079" t="s">
        <v>2344</v>
      </c>
      <c r="F1079" s="9">
        <v>8.3119557281219998E-4</v>
      </c>
      <c r="G1079" s="10">
        <v>1.7106050105561099E-2</v>
      </c>
      <c r="H1079" t="s">
        <v>143</v>
      </c>
      <c r="I1079" t="s">
        <v>335</v>
      </c>
      <c r="J1079" t="s">
        <v>336</v>
      </c>
      <c r="K1079">
        <v>0.12</v>
      </c>
      <c r="M1079" t="s">
        <v>337</v>
      </c>
      <c r="N1079" t="s">
        <v>338</v>
      </c>
      <c r="O1079" t="s">
        <v>410</v>
      </c>
      <c r="P1079" t="s">
        <v>392</v>
      </c>
      <c r="BX1079" s="11">
        <v>0.12</v>
      </c>
      <c r="BY1079" s="11">
        <v>0.03</v>
      </c>
      <c r="BZ1079" s="11">
        <v>0</v>
      </c>
      <c r="CA1079" s="11">
        <v>0</v>
      </c>
      <c r="CB1079" s="11" t="s">
        <v>313</v>
      </c>
      <c r="CC1079" s="11">
        <v>35107107</v>
      </c>
    </row>
    <row r="1080" spans="1:81" x14ac:dyDescent="0.2">
      <c r="A1080">
        <v>35107108</v>
      </c>
      <c r="B1080" t="s">
        <v>323</v>
      </c>
      <c r="C1080" t="s">
        <v>320</v>
      </c>
      <c r="D1080" t="s">
        <v>2345</v>
      </c>
      <c r="E1080" t="s">
        <v>2344</v>
      </c>
      <c r="F1080" s="9">
        <v>8.3119557281219998E-4</v>
      </c>
      <c r="G1080" s="10">
        <v>1.7106050105561099E-2</v>
      </c>
      <c r="H1080" t="s">
        <v>143</v>
      </c>
      <c r="I1080" t="s">
        <v>335</v>
      </c>
      <c r="J1080" t="s">
        <v>336</v>
      </c>
      <c r="K1080">
        <v>0.16</v>
      </c>
      <c r="BX1080" s="11">
        <v>0.16</v>
      </c>
      <c r="BY1080" s="11">
        <v>0</v>
      </c>
      <c r="BZ1080" s="11">
        <v>0</v>
      </c>
      <c r="CA1080" s="11">
        <v>0</v>
      </c>
      <c r="CB1080" s="11" t="s">
        <v>313</v>
      </c>
      <c r="CC1080" s="11">
        <v>35107107</v>
      </c>
    </row>
    <row r="1081" spans="1:81" x14ac:dyDescent="0.2">
      <c r="A1081">
        <v>35107108</v>
      </c>
      <c r="B1081" t="s">
        <v>323</v>
      </c>
      <c r="C1081" t="s">
        <v>325</v>
      </c>
      <c r="D1081" t="s">
        <v>2346</v>
      </c>
      <c r="E1081" t="s">
        <v>2344</v>
      </c>
      <c r="F1081" s="9">
        <v>8.3119557281219998E-4</v>
      </c>
      <c r="G1081" s="10">
        <v>1.7106050105561099E-2</v>
      </c>
      <c r="H1081" t="s">
        <v>602</v>
      </c>
      <c r="I1081" t="s">
        <v>335</v>
      </c>
      <c r="J1081" t="s">
        <v>336</v>
      </c>
      <c r="K1081">
        <v>0.72</v>
      </c>
      <c r="BX1081" s="11">
        <v>0.72</v>
      </c>
      <c r="BY1081" s="11">
        <v>0</v>
      </c>
      <c r="BZ1081" s="11">
        <v>0</v>
      </c>
      <c r="CA1081" s="11">
        <v>0</v>
      </c>
      <c r="CB1081" s="11" t="s">
        <v>313</v>
      </c>
      <c r="CC1081" s="11">
        <v>35107107</v>
      </c>
    </row>
    <row r="1082" spans="1:81" x14ac:dyDescent="0.2">
      <c r="A1082">
        <v>35107107</v>
      </c>
      <c r="B1082" t="s">
        <v>323</v>
      </c>
      <c r="C1082" t="s">
        <v>319</v>
      </c>
      <c r="D1082" t="s">
        <v>2347</v>
      </c>
      <c r="E1082" t="s">
        <v>2348</v>
      </c>
      <c r="F1082" s="9">
        <v>-0.14032374913890699</v>
      </c>
      <c r="G1082" s="10">
        <v>4.0105208451250004E-3</v>
      </c>
      <c r="H1082" t="s">
        <v>143</v>
      </c>
      <c r="I1082" t="s">
        <v>335</v>
      </c>
      <c r="J1082" t="s">
        <v>336</v>
      </c>
      <c r="K1082">
        <v>0.04</v>
      </c>
      <c r="M1082" t="s">
        <v>337</v>
      </c>
      <c r="N1082" t="s">
        <v>338</v>
      </c>
      <c r="O1082" t="s">
        <v>841</v>
      </c>
      <c r="P1082" t="s">
        <v>340</v>
      </c>
      <c r="BX1082" s="11">
        <v>0.04</v>
      </c>
      <c r="BY1082" s="11">
        <v>0</v>
      </c>
      <c r="BZ1082" s="11">
        <v>0</v>
      </c>
      <c r="CA1082" s="11">
        <v>0</v>
      </c>
      <c r="CB1082" s="11" t="s">
        <v>313</v>
      </c>
      <c r="CC1082" s="11">
        <v>35107106</v>
      </c>
    </row>
    <row r="1083" spans="1:81" x14ac:dyDescent="0.2">
      <c r="A1083">
        <v>35107107</v>
      </c>
      <c r="B1083" t="s">
        <v>323</v>
      </c>
      <c r="C1083" t="s">
        <v>320</v>
      </c>
      <c r="D1083" t="s">
        <v>2349</v>
      </c>
      <c r="E1083" t="s">
        <v>2350</v>
      </c>
      <c r="F1083" s="9">
        <v>-1.3937814613188499</v>
      </c>
      <c r="G1083" s="10">
        <v>8.3575354151264498E-18</v>
      </c>
      <c r="H1083" t="s">
        <v>142</v>
      </c>
      <c r="I1083" t="s">
        <v>396</v>
      </c>
      <c r="J1083" t="s">
        <v>336</v>
      </c>
      <c r="K1083">
        <v>0.01</v>
      </c>
      <c r="M1083" t="s">
        <v>337</v>
      </c>
      <c r="N1083" t="s">
        <v>338</v>
      </c>
      <c r="O1083" t="s">
        <v>365</v>
      </c>
      <c r="P1083" t="s">
        <v>392</v>
      </c>
      <c r="BX1083" s="11">
        <v>0.01</v>
      </c>
      <c r="BY1083" s="11">
        <v>0</v>
      </c>
      <c r="BZ1083" s="11">
        <v>0</v>
      </c>
      <c r="CA1083" s="11">
        <v>0</v>
      </c>
      <c r="CB1083" s="11" t="s">
        <v>313</v>
      </c>
      <c r="CC1083" s="11">
        <v>35107106</v>
      </c>
    </row>
    <row r="1084" spans="1:81" x14ac:dyDescent="0.2">
      <c r="A1084">
        <v>35107107</v>
      </c>
      <c r="B1084" t="s">
        <v>323</v>
      </c>
      <c r="C1084" t="s">
        <v>325</v>
      </c>
      <c r="D1084" t="s">
        <v>2351</v>
      </c>
      <c r="E1084" t="s">
        <v>2352</v>
      </c>
      <c r="F1084" s="9">
        <v>-0.177101044970531</v>
      </c>
      <c r="G1084" s="10">
        <v>1.210551460489E-3</v>
      </c>
      <c r="H1084" t="s">
        <v>144</v>
      </c>
      <c r="I1084" t="s">
        <v>413</v>
      </c>
      <c r="J1084" t="s">
        <v>336</v>
      </c>
      <c r="K1084">
        <v>0.04</v>
      </c>
      <c r="M1084" t="s">
        <v>337</v>
      </c>
      <c r="N1084" t="s">
        <v>338</v>
      </c>
      <c r="O1084" t="s">
        <v>365</v>
      </c>
      <c r="P1084" t="s">
        <v>392</v>
      </c>
      <c r="BX1084" s="11">
        <v>0.04</v>
      </c>
      <c r="BY1084" s="11">
        <v>0</v>
      </c>
      <c r="BZ1084" s="11">
        <v>0</v>
      </c>
      <c r="CA1084" s="11">
        <v>0</v>
      </c>
      <c r="CB1084" s="11" t="s">
        <v>313</v>
      </c>
      <c r="CC1084" s="11">
        <v>35107106</v>
      </c>
    </row>
    <row r="1085" spans="1:81" x14ac:dyDescent="0.2">
      <c r="A1085">
        <v>35107106</v>
      </c>
      <c r="B1085" t="s">
        <v>320</v>
      </c>
      <c r="C1085" t="s">
        <v>319</v>
      </c>
      <c r="D1085" t="s">
        <v>2353</v>
      </c>
      <c r="E1085" t="s">
        <v>2354</v>
      </c>
      <c r="F1085" s="9">
        <v>-0.94308145190731296</v>
      </c>
      <c r="G1085" s="10">
        <v>2.8999829731473798E-13</v>
      </c>
      <c r="H1085" t="s">
        <v>142</v>
      </c>
      <c r="I1085" t="s">
        <v>396</v>
      </c>
      <c r="J1085" t="s">
        <v>336</v>
      </c>
      <c r="K1085">
        <v>0.01</v>
      </c>
      <c r="BX1085" s="11">
        <v>0.01</v>
      </c>
      <c r="BY1085" s="11">
        <v>0</v>
      </c>
      <c r="BZ1085" s="11">
        <v>0</v>
      </c>
      <c r="CA1085" s="11">
        <v>0</v>
      </c>
      <c r="CB1085" s="11" t="s">
        <v>313</v>
      </c>
      <c r="CC1085" s="11">
        <v>35107105</v>
      </c>
    </row>
    <row r="1086" spans="1:81" x14ac:dyDescent="0.2">
      <c r="A1086">
        <v>35107106</v>
      </c>
      <c r="B1086" t="s">
        <v>320</v>
      </c>
      <c r="C1086" t="s">
        <v>323</v>
      </c>
      <c r="D1086" t="s">
        <v>2355</v>
      </c>
      <c r="E1086" t="s">
        <v>2356</v>
      </c>
      <c r="F1086" s="9">
        <v>-0.18313940656429001</v>
      </c>
      <c r="G1086" s="10">
        <v>5.2480295246250003E-4</v>
      </c>
      <c r="H1086" t="s">
        <v>144</v>
      </c>
      <c r="I1086" t="s">
        <v>413</v>
      </c>
      <c r="J1086" t="s">
        <v>336</v>
      </c>
      <c r="K1086">
        <v>0.08</v>
      </c>
      <c r="BX1086" s="11">
        <v>0.08</v>
      </c>
      <c r="BY1086" s="11">
        <v>0</v>
      </c>
      <c r="BZ1086" s="11">
        <v>0</v>
      </c>
      <c r="CA1086" s="11">
        <v>0</v>
      </c>
      <c r="CB1086" s="11" t="s">
        <v>313</v>
      </c>
      <c r="CC1086" s="11">
        <v>35107105</v>
      </c>
    </row>
    <row r="1087" spans="1:81" x14ac:dyDescent="0.2">
      <c r="A1087">
        <v>35107106</v>
      </c>
      <c r="B1087" t="s">
        <v>320</v>
      </c>
      <c r="C1087" t="s">
        <v>325</v>
      </c>
      <c r="D1087" t="s">
        <v>2357</v>
      </c>
      <c r="E1087" t="s">
        <v>2358</v>
      </c>
      <c r="F1087" s="9">
        <v>-0.17361886657483999</v>
      </c>
      <c r="G1087" s="10">
        <v>1.5020657172702E-3</v>
      </c>
      <c r="H1087" t="s">
        <v>144</v>
      </c>
      <c r="I1087" t="s">
        <v>413</v>
      </c>
      <c r="J1087" t="s">
        <v>336</v>
      </c>
      <c r="K1087">
        <v>0.04</v>
      </c>
      <c r="M1087" t="s">
        <v>337</v>
      </c>
      <c r="N1087" t="s">
        <v>338</v>
      </c>
      <c r="O1087" t="s">
        <v>365</v>
      </c>
      <c r="P1087" t="s">
        <v>392</v>
      </c>
      <c r="BX1087" s="11">
        <v>0.04</v>
      </c>
      <c r="BY1087" s="11">
        <v>0</v>
      </c>
      <c r="BZ1087" s="11">
        <v>0</v>
      </c>
      <c r="CA1087" s="11">
        <v>0</v>
      </c>
      <c r="CB1087" s="11" t="s">
        <v>313</v>
      </c>
      <c r="CC1087" s="11">
        <v>35107105</v>
      </c>
    </row>
    <row r="1088" spans="1:81" x14ac:dyDescent="0.2">
      <c r="A1088">
        <v>35107105</v>
      </c>
      <c r="B1088" t="s">
        <v>319</v>
      </c>
      <c r="C1088" t="s">
        <v>320</v>
      </c>
      <c r="D1088" t="s">
        <v>2359</v>
      </c>
      <c r="E1088" t="s">
        <v>2360</v>
      </c>
      <c r="F1088" s="9">
        <v>0.26964612311591102</v>
      </c>
      <c r="G1088" s="10">
        <v>0.30719622443973499</v>
      </c>
      <c r="H1088" t="s">
        <v>143</v>
      </c>
      <c r="I1088" t="s">
        <v>335</v>
      </c>
      <c r="J1088" t="s">
        <v>362</v>
      </c>
      <c r="K1088">
        <v>0.04</v>
      </c>
      <c r="BX1088" s="11">
        <v>0.04</v>
      </c>
      <c r="BY1088" s="11">
        <v>0</v>
      </c>
      <c r="BZ1088" s="11">
        <v>0</v>
      </c>
      <c r="CA1088" s="11">
        <v>0</v>
      </c>
      <c r="CB1088" s="11" t="s">
        <v>313</v>
      </c>
      <c r="CC1088" s="11">
        <v>35107104</v>
      </c>
    </row>
    <row r="1089" spans="1:81" x14ac:dyDescent="0.2">
      <c r="A1089">
        <v>35107105</v>
      </c>
      <c r="B1089" t="s">
        <v>319</v>
      </c>
      <c r="C1089" t="s">
        <v>323</v>
      </c>
      <c r="D1089" t="s">
        <v>2361</v>
      </c>
      <c r="E1089" t="s">
        <v>2360</v>
      </c>
      <c r="F1089" s="9">
        <v>0.26964612311591102</v>
      </c>
      <c r="G1089" s="10">
        <v>0.30719622443973499</v>
      </c>
      <c r="H1089" t="s">
        <v>143</v>
      </c>
      <c r="I1089" t="s">
        <v>335</v>
      </c>
      <c r="J1089" t="s">
        <v>362</v>
      </c>
      <c r="K1089">
        <v>0.01</v>
      </c>
      <c r="M1089" t="s">
        <v>363</v>
      </c>
      <c r="N1089" t="s">
        <v>364</v>
      </c>
      <c r="O1089" t="s">
        <v>385</v>
      </c>
      <c r="P1089" t="s">
        <v>340</v>
      </c>
      <c r="V1089" t="s">
        <v>366</v>
      </c>
      <c r="W1089" t="s">
        <v>366</v>
      </c>
      <c r="BX1089" s="11">
        <v>0.01</v>
      </c>
      <c r="BY1089" s="11">
        <v>0</v>
      </c>
      <c r="BZ1089" s="11">
        <v>0</v>
      </c>
      <c r="CA1089" s="11">
        <v>0</v>
      </c>
      <c r="CB1089" s="11" t="s">
        <v>313</v>
      </c>
      <c r="CC1089" s="11">
        <v>35107104</v>
      </c>
    </row>
    <row r="1090" spans="1:81" x14ac:dyDescent="0.2">
      <c r="A1090">
        <v>35107105</v>
      </c>
      <c r="B1090" t="s">
        <v>319</v>
      </c>
      <c r="C1090" t="s">
        <v>325</v>
      </c>
      <c r="D1090" t="s">
        <v>2362</v>
      </c>
      <c r="E1090" t="s">
        <v>2360</v>
      </c>
      <c r="F1090" s="9">
        <v>0.26964612311591102</v>
      </c>
      <c r="G1090" s="10">
        <v>0.30719622443973499</v>
      </c>
      <c r="H1090" t="s">
        <v>143</v>
      </c>
      <c r="I1090" t="s">
        <v>335</v>
      </c>
      <c r="J1090" t="s">
        <v>362</v>
      </c>
      <c r="K1090">
        <v>0.04</v>
      </c>
      <c r="BX1090" s="11">
        <v>0.04</v>
      </c>
      <c r="BY1090" s="11">
        <v>0</v>
      </c>
      <c r="BZ1090" s="11">
        <v>0</v>
      </c>
      <c r="CA1090" s="11">
        <v>0</v>
      </c>
      <c r="CB1090" s="11" t="s">
        <v>313</v>
      </c>
      <c r="CC1090" s="11">
        <v>35107104</v>
      </c>
    </row>
    <row r="1091" spans="1:81" x14ac:dyDescent="0.2">
      <c r="A1091">
        <v>35107104</v>
      </c>
      <c r="B1091" t="s">
        <v>323</v>
      </c>
      <c r="C1091" t="s">
        <v>319</v>
      </c>
      <c r="D1091" t="s">
        <v>2363</v>
      </c>
      <c r="E1091" t="s">
        <v>2364</v>
      </c>
      <c r="F1091" s="9">
        <v>-2.85960862891355E-2</v>
      </c>
      <c r="G1091" s="10">
        <v>1.8406795783757701E-2</v>
      </c>
      <c r="H1091" t="s">
        <v>143</v>
      </c>
      <c r="I1091" t="s">
        <v>335</v>
      </c>
      <c r="J1091" t="s">
        <v>336</v>
      </c>
      <c r="K1091">
        <v>0.04</v>
      </c>
      <c r="M1091" t="s">
        <v>337</v>
      </c>
      <c r="N1091" t="s">
        <v>338</v>
      </c>
      <c r="O1091" t="s">
        <v>777</v>
      </c>
      <c r="P1091" t="s">
        <v>340</v>
      </c>
      <c r="BX1091" s="11">
        <v>0.04</v>
      </c>
      <c r="BY1091" s="11">
        <v>0</v>
      </c>
      <c r="BZ1091" s="11">
        <v>0</v>
      </c>
      <c r="CA1091" s="11">
        <v>0</v>
      </c>
      <c r="CB1091" s="11" t="s">
        <v>313</v>
      </c>
      <c r="CC1091" s="11">
        <v>35107103</v>
      </c>
    </row>
    <row r="1092" spans="1:81" x14ac:dyDescent="0.2">
      <c r="A1092">
        <v>35107104</v>
      </c>
      <c r="B1092" t="s">
        <v>323</v>
      </c>
      <c r="C1092" t="s">
        <v>320</v>
      </c>
      <c r="D1092" t="s">
        <v>2365</v>
      </c>
      <c r="E1092" t="s">
        <v>2366</v>
      </c>
      <c r="F1092" s="9">
        <v>-1.31358300466541</v>
      </c>
      <c r="G1092" s="10">
        <v>4.0014305467242902E-19</v>
      </c>
      <c r="H1092" t="s">
        <v>142</v>
      </c>
      <c r="I1092" t="s">
        <v>396</v>
      </c>
      <c r="J1092" t="s">
        <v>336</v>
      </c>
      <c r="K1092">
        <v>0.03</v>
      </c>
      <c r="BX1092" s="11">
        <v>0.03</v>
      </c>
      <c r="BY1092" s="11">
        <v>0</v>
      </c>
      <c r="BZ1092" s="11">
        <v>0</v>
      </c>
      <c r="CA1092" s="11">
        <v>0</v>
      </c>
      <c r="CB1092" s="11" t="s">
        <v>313</v>
      </c>
      <c r="CC1092" s="11">
        <v>35107103</v>
      </c>
    </row>
    <row r="1093" spans="1:81" x14ac:dyDescent="0.2">
      <c r="A1093">
        <v>35107104</v>
      </c>
      <c r="B1093" t="s">
        <v>323</v>
      </c>
      <c r="C1093" t="s">
        <v>325</v>
      </c>
      <c r="D1093" t="s">
        <v>2367</v>
      </c>
      <c r="E1093" t="s">
        <v>2368</v>
      </c>
      <c r="F1093" s="9">
        <v>-0.18792350627226601</v>
      </c>
      <c r="G1093" s="10">
        <v>4.5379667600529999E-4</v>
      </c>
      <c r="H1093" t="s">
        <v>144</v>
      </c>
      <c r="I1093" t="s">
        <v>413</v>
      </c>
      <c r="J1093" t="s">
        <v>336</v>
      </c>
      <c r="K1093">
        <v>0.04</v>
      </c>
      <c r="BX1093" s="11">
        <v>0.04</v>
      </c>
      <c r="BY1093" s="11">
        <v>0</v>
      </c>
      <c r="BZ1093" s="11">
        <v>0</v>
      </c>
      <c r="CA1093" s="11">
        <v>0</v>
      </c>
      <c r="CB1093" s="11" t="s">
        <v>313</v>
      </c>
      <c r="CC1093" s="11">
        <v>35107103</v>
      </c>
    </row>
    <row r="1094" spans="1:81" x14ac:dyDescent="0.2">
      <c r="A1094">
        <v>35107103</v>
      </c>
      <c r="B1094" t="s">
        <v>320</v>
      </c>
      <c r="C1094" t="s">
        <v>319</v>
      </c>
      <c r="D1094" t="s">
        <v>2369</v>
      </c>
      <c r="E1094" t="s">
        <v>2370</v>
      </c>
      <c r="F1094" s="9">
        <v>0.13126605045220399</v>
      </c>
      <c r="G1094" s="10">
        <v>0.13112106796666001</v>
      </c>
      <c r="H1094" t="s">
        <v>143</v>
      </c>
      <c r="I1094" t="s">
        <v>335</v>
      </c>
      <c r="J1094" t="s">
        <v>336</v>
      </c>
      <c r="K1094">
        <v>0.06</v>
      </c>
      <c r="M1094" t="s">
        <v>337</v>
      </c>
      <c r="N1094" t="s">
        <v>338</v>
      </c>
      <c r="O1094" t="s">
        <v>385</v>
      </c>
      <c r="P1094" t="s">
        <v>340</v>
      </c>
      <c r="BX1094" s="11">
        <v>0.06</v>
      </c>
      <c r="BY1094" s="11">
        <v>0</v>
      </c>
      <c r="BZ1094" s="11">
        <v>0</v>
      </c>
      <c r="CA1094" s="11">
        <v>0</v>
      </c>
      <c r="CB1094" s="11" t="s">
        <v>313</v>
      </c>
      <c r="CC1094" s="11">
        <v>35107102</v>
      </c>
    </row>
    <row r="1095" spans="1:81" x14ac:dyDescent="0.2">
      <c r="A1095">
        <v>35107103</v>
      </c>
      <c r="B1095" t="s">
        <v>320</v>
      </c>
      <c r="C1095" t="s">
        <v>323</v>
      </c>
      <c r="D1095" t="s">
        <v>2371</v>
      </c>
      <c r="E1095" t="s">
        <v>2372</v>
      </c>
      <c r="F1095" s="9">
        <v>-0.121309744515228</v>
      </c>
      <c r="G1095" s="10">
        <v>1.7292112615667E-3</v>
      </c>
      <c r="H1095" t="s">
        <v>602</v>
      </c>
      <c r="I1095" t="s">
        <v>335</v>
      </c>
      <c r="J1095" t="s">
        <v>336</v>
      </c>
      <c r="K1095">
        <v>0.35</v>
      </c>
      <c r="BX1095" s="11">
        <v>0.35</v>
      </c>
      <c r="BY1095" s="11">
        <v>0</v>
      </c>
      <c r="BZ1095" s="11">
        <v>0</v>
      </c>
      <c r="CA1095" s="11">
        <v>0</v>
      </c>
      <c r="CB1095" s="11" t="s">
        <v>313</v>
      </c>
      <c r="CC1095" s="11">
        <v>35107102</v>
      </c>
    </row>
    <row r="1096" spans="1:81" x14ac:dyDescent="0.2">
      <c r="A1096">
        <v>35107103</v>
      </c>
      <c r="B1096" t="s">
        <v>320</v>
      </c>
      <c r="C1096" t="s">
        <v>325</v>
      </c>
      <c r="D1096" t="s">
        <v>2373</v>
      </c>
      <c r="E1096" t="s">
        <v>2374</v>
      </c>
      <c r="F1096" s="9">
        <v>5.0848321843903102E-2</v>
      </c>
      <c r="G1096" s="10">
        <v>3.3267142137676897E-2</v>
      </c>
      <c r="H1096" t="s">
        <v>143</v>
      </c>
      <c r="I1096" t="s">
        <v>335</v>
      </c>
      <c r="J1096" t="s">
        <v>336</v>
      </c>
      <c r="K1096">
        <v>0.04</v>
      </c>
      <c r="L1096" s="10">
        <v>2.0521999886113901E-6</v>
      </c>
      <c r="M1096" t="s">
        <v>337</v>
      </c>
      <c r="N1096" t="s">
        <v>338</v>
      </c>
      <c r="O1096" t="s">
        <v>350</v>
      </c>
      <c r="P1096" t="s">
        <v>340</v>
      </c>
      <c r="R1096">
        <v>3</v>
      </c>
      <c r="S1096">
        <v>1461846</v>
      </c>
      <c r="T1096">
        <v>0</v>
      </c>
      <c r="U1096" t="s">
        <v>347</v>
      </c>
      <c r="X1096">
        <v>3</v>
      </c>
      <c r="Y1096">
        <v>1112008</v>
      </c>
      <c r="Z1096" s="10">
        <v>2.69782003670116E-6</v>
      </c>
      <c r="AA1096">
        <v>0</v>
      </c>
      <c r="AB1096">
        <v>0</v>
      </c>
      <c r="AC1096">
        <v>628736</v>
      </c>
      <c r="AD1096">
        <v>0</v>
      </c>
      <c r="AE1096">
        <v>0</v>
      </c>
      <c r="AF1096">
        <v>0</v>
      </c>
      <c r="AG1096">
        <v>0</v>
      </c>
      <c r="AH1096">
        <v>33480</v>
      </c>
      <c r="AI1096">
        <v>0</v>
      </c>
      <c r="AJ1096">
        <v>0</v>
      </c>
      <c r="AK1096">
        <v>0</v>
      </c>
      <c r="AL1096">
        <v>44724</v>
      </c>
      <c r="AM1096">
        <v>0</v>
      </c>
      <c r="AR1096">
        <v>0</v>
      </c>
      <c r="AS1096">
        <v>0</v>
      </c>
      <c r="AT1096">
        <v>26136</v>
      </c>
      <c r="AU1096">
        <v>0</v>
      </c>
      <c r="AV1096">
        <v>0</v>
      </c>
      <c r="AW1096">
        <v>0</v>
      </c>
      <c r="AX1096">
        <v>39700</v>
      </c>
      <c r="AY1096">
        <v>0</v>
      </c>
      <c r="AZ1096">
        <v>0</v>
      </c>
      <c r="BA1096">
        <v>0</v>
      </c>
      <c r="BB1096">
        <v>53386</v>
      </c>
      <c r="BC1096">
        <v>0</v>
      </c>
      <c r="BD1096">
        <v>0</v>
      </c>
      <c r="BE1096">
        <v>0</v>
      </c>
      <c r="BF1096">
        <v>5758</v>
      </c>
      <c r="BG1096">
        <v>0</v>
      </c>
      <c r="BH1096">
        <v>3</v>
      </c>
      <c r="BI1096" s="10">
        <v>2.69782003670116E-6</v>
      </c>
      <c r="BJ1096">
        <v>1112008</v>
      </c>
      <c r="BK1096">
        <v>0</v>
      </c>
      <c r="BL1096">
        <v>0</v>
      </c>
      <c r="BM1096">
        <v>0</v>
      </c>
      <c r="BN1096">
        <v>86258</v>
      </c>
      <c r="BO1096">
        <v>0</v>
      </c>
      <c r="BP1096">
        <v>0</v>
      </c>
      <c r="BQ1096">
        <v>0</v>
      </c>
      <c r="BR1096">
        <v>60396</v>
      </c>
      <c r="BS1096">
        <v>0</v>
      </c>
      <c r="BT1096" s="11">
        <v>0</v>
      </c>
      <c r="BU1096" s="11">
        <v>0</v>
      </c>
      <c r="BV1096" s="11">
        <v>60396</v>
      </c>
      <c r="BW1096" s="11">
        <v>0</v>
      </c>
      <c r="BX1096" s="11">
        <v>0.04</v>
      </c>
      <c r="BY1096" s="11">
        <v>0.01</v>
      </c>
      <c r="BZ1096" s="11">
        <v>0</v>
      </c>
      <c r="CA1096" s="11">
        <v>0</v>
      </c>
      <c r="CB1096" s="11" t="s">
        <v>313</v>
      </c>
      <c r="CC1096" s="11">
        <v>35107102</v>
      </c>
    </row>
    <row r="1097" spans="1:81" x14ac:dyDescent="0.2">
      <c r="A1097">
        <v>35107102</v>
      </c>
      <c r="B1097" t="s">
        <v>319</v>
      </c>
      <c r="C1097" t="s">
        <v>320</v>
      </c>
      <c r="D1097" t="s">
        <v>2375</v>
      </c>
      <c r="E1097" t="s">
        <v>2376</v>
      </c>
      <c r="F1097" s="9">
        <v>0</v>
      </c>
      <c r="G1097" s="10">
        <v>2.4368624745131101E-2</v>
      </c>
      <c r="H1097" t="s">
        <v>143</v>
      </c>
      <c r="I1097" t="s">
        <v>335</v>
      </c>
      <c r="J1097" t="s">
        <v>362</v>
      </c>
      <c r="K1097">
        <v>0</v>
      </c>
      <c r="BX1097" s="11">
        <v>0</v>
      </c>
      <c r="BY1097" s="11">
        <v>0</v>
      </c>
      <c r="BZ1097" s="11">
        <v>0</v>
      </c>
      <c r="CA1097" s="11">
        <v>0</v>
      </c>
      <c r="CB1097" s="11" t="s">
        <v>313</v>
      </c>
      <c r="CC1097" s="11">
        <v>35107101</v>
      </c>
    </row>
    <row r="1098" spans="1:81" x14ac:dyDescent="0.2">
      <c r="A1098">
        <v>35107102</v>
      </c>
      <c r="B1098" t="s">
        <v>319</v>
      </c>
      <c r="C1098" t="s">
        <v>323</v>
      </c>
      <c r="D1098" t="s">
        <v>2377</v>
      </c>
      <c r="E1098" t="s">
        <v>2376</v>
      </c>
      <c r="F1098" s="9">
        <v>0</v>
      </c>
      <c r="G1098" s="10">
        <v>2.4368624745131101E-2</v>
      </c>
      <c r="H1098" t="s">
        <v>143</v>
      </c>
      <c r="I1098" t="s">
        <v>335</v>
      </c>
      <c r="J1098" t="s">
        <v>362</v>
      </c>
      <c r="K1098">
        <v>0.01</v>
      </c>
      <c r="BX1098" s="11">
        <v>0.01</v>
      </c>
      <c r="BY1098" s="11">
        <v>0</v>
      </c>
      <c r="BZ1098" s="11">
        <v>0</v>
      </c>
      <c r="CA1098" s="11">
        <v>0</v>
      </c>
      <c r="CB1098" s="11" t="s">
        <v>313</v>
      </c>
      <c r="CC1098" s="11">
        <v>35107101</v>
      </c>
    </row>
    <row r="1099" spans="1:81" x14ac:dyDescent="0.2">
      <c r="A1099">
        <v>35107102</v>
      </c>
      <c r="B1099" t="s">
        <v>319</v>
      </c>
      <c r="C1099" t="s">
        <v>325</v>
      </c>
      <c r="D1099" t="s">
        <v>2378</v>
      </c>
      <c r="E1099" t="s">
        <v>2376</v>
      </c>
      <c r="F1099" s="9">
        <v>0</v>
      </c>
      <c r="G1099" s="10">
        <v>2.4368624745131101E-2</v>
      </c>
      <c r="H1099" t="s">
        <v>143</v>
      </c>
      <c r="I1099" t="s">
        <v>335</v>
      </c>
      <c r="J1099" t="s">
        <v>362</v>
      </c>
      <c r="K1099">
        <v>0.08</v>
      </c>
      <c r="BX1099" s="11">
        <v>0.08</v>
      </c>
      <c r="BY1099" s="11">
        <v>0</v>
      </c>
      <c r="BZ1099" s="11">
        <v>0</v>
      </c>
      <c r="CA1099" s="11">
        <v>0</v>
      </c>
      <c r="CB1099" s="11" t="s">
        <v>313</v>
      </c>
      <c r="CC1099" s="11">
        <v>35107101</v>
      </c>
    </row>
    <row r="1100" spans="1:81" x14ac:dyDescent="0.2">
      <c r="A1100">
        <v>35107101</v>
      </c>
      <c r="B1100" t="s">
        <v>319</v>
      </c>
      <c r="C1100" t="s">
        <v>320</v>
      </c>
      <c r="D1100" t="s">
        <v>2379</v>
      </c>
      <c r="E1100" t="s">
        <v>2380</v>
      </c>
      <c r="F1100" s="9">
        <v>-0.33370198766141002</v>
      </c>
      <c r="G1100" s="10">
        <v>6.7375785563541298E-5</v>
      </c>
      <c r="H1100" t="s">
        <v>144</v>
      </c>
      <c r="I1100" t="s">
        <v>413</v>
      </c>
      <c r="J1100" t="s">
        <v>336</v>
      </c>
      <c r="K1100">
        <v>0.02</v>
      </c>
      <c r="BX1100" s="11">
        <v>0.02</v>
      </c>
      <c r="BY1100" s="11">
        <v>0</v>
      </c>
      <c r="BZ1100" s="11">
        <v>0</v>
      </c>
      <c r="CA1100" s="11">
        <v>0</v>
      </c>
      <c r="CB1100" s="11" t="s">
        <v>313</v>
      </c>
      <c r="CC1100" s="11">
        <v>35107100</v>
      </c>
    </row>
    <row r="1101" spans="1:81" x14ac:dyDescent="0.2">
      <c r="A1101">
        <v>35107101</v>
      </c>
      <c r="B1101" t="s">
        <v>319</v>
      </c>
      <c r="C1101" t="s">
        <v>323</v>
      </c>
      <c r="D1101" t="s">
        <v>2381</v>
      </c>
      <c r="E1101" t="s">
        <v>2382</v>
      </c>
      <c r="F1101" s="9">
        <v>-0.17567064010931799</v>
      </c>
      <c r="G1101" s="10">
        <v>1.3179775776513E-3</v>
      </c>
      <c r="H1101" t="s">
        <v>144</v>
      </c>
      <c r="I1101" t="s">
        <v>413</v>
      </c>
      <c r="J1101" t="s">
        <v>336</v>
      </c>
      <c r="K1101">
        <v>0.26</v>
      </c>
      <c r="M1101" t="s">
        <v>337</v>
      </c>
      <c r="N1101" t="s">
        <v>338</v>
      </c>
      <c r="O1101" t="s">
        <v>385</v>
      </c>
      <c r="P1101" t="s">
        <v>340</v>
      </c>
      <c r="BX1101" s="11">
        <v>0.26</v>
      </c>
      <c r="BY1101" s="11">
        <v>0</v>
      </c>
      <c r="BZ1101" s="11">
        <v>0</v>
      </c>
      <c r="CA1101" s="11">
        <v>0</v>
      </c>
      <c r="CB1101" s="11" t="s">
        <v>313</v>
      </c>
      <c r="CC1101" s="11">
        <v>35107100</v>
      </c>
    </row>
    <row r="1102" spans="1:81" x14ac:dyDescent="0.2">
      <c r="A1102">
        <v>35107101</v>
      </c>
      <c r="B1102" t="s">
        <v>319</v>
      </c>
      <c r="C1102" t="s">
        <v>325</v>
      </c>
      <c r="D1102" t="s">
        <v>2383</v>
      </c>
      <c r="E1102" t="s">
        <v>2384</v>
      </c>
      <c r="F1102" s="9">
        <v>-0.13211205570176901</v>
      </c>
      <c r="G1102" s="10">
        <v>1.9425025031144E-3</v>
      </c>
      <c r="H1102" t="s">
        <v>143</v>
      </c>
      <c r="I1102" t="s">
        <v>335</v>
      </c>
      <c r="J1102" t="s">
        <v>336</v>
      </c>
      <c r="K1102">
        <v>0.04</v>
      </c>
      <c r="BX1102" s="11">
        <v>0.04</v>
      </c>
      <c r="BY1102" s="11">
        <v>0</v>
      </c>
      <c r="BZ1102" s="11">
        <v>0</v>
      </c>
      <c r="CA1102" s="11">
        <v>0</v>
      </c>
      <c r="CB1102" s="11" t="s">
        <v>313</v>
      </c>
      <c r="CC1102" s="11">
        <v>35107100</v>
      </c>
    </row>
    <row r="1103" spans="1:81" x14ac:dyDescent="0.2">
      <c r="A1103">
        <v>35107100</v>
      </c>
      <c r="B1103" t="s">
        <v>319</v>
      </c>
      <c r="C1103" t="s">
        <v>320</v>
      </c>
      <c r="D1103" t="s">
        <v>2385</v>
      </c>
      <c r="E1103" t="s">
        <v>2386</v>
      </c>
      <c r="F1103" s="9">
        <v>-7.1920369307423099E-2</v>
      </c>
      <c r="G1103" s="10">
        <v>6.5144728517667998E-3</v>
      </c>
      <c r="H1103" t="s">
        <v>143</v>
      </c>
      <c r="I1103" t="s">
        <v>335</v>
      </c>
      <c r="J1103" t="s">
        <v>336</v>
      </c>
      <c r="K1103">
        <v>0.02</v>
      </c>
      <c r="BX1103" s="11">
        <v>0.02</v>
      </c>
      <c r="BY1103" s="11">
        <v>0</v>
      </c>
      <c r="BZ1103" s="11">
        <v>0</v>
      </c>
      <c r="CA1103" s="11">
        <v>0</v>
      </c>
      <c r="CB1103" s="11" t="s">
        <v>313</v>
      </c>
      <c r="CC1103" s="11">
        <v>35107099</v>
      </c>
    </row>
    <row r="1104" spans="1:81" x14ac:dyDescent="0.2">
      <c r="A1104">
        <v>35107100</v>
      </c>
      <c r="B1104" t="s">
        <v>319</v>
      </c>
      <c r="C1104" t="s">
        <v>323</v>
      </c>
      <c r="D1104" t="s">
        <v>45</v>
      </c>
      <c r="E1104" t="s">
        <v>2387</v>
      </c>
      <c r="F1104" s="9">
        <v>-0.129664689071744</v>
      </c>
      <c r="G1104" s="10">
        <v>1.5383142103521999E-3</v>
      </c>
      <c r="H1104" t="s">
        <v>143</v>
      </c>
      <c r="I1104" t="s">
        <v>335</v>
      </c>
      <c r="J1104" t="s">
        <v>336</v>
      </c>
      <c r="K1104">
        <v>0</v>
      </c>
      <c r="L1104" s="10">
        <v>6.8406097852857699E-7</v>
      </c>
      <c r="M1104" t="s">
        <v>337</v>
      </c>
      <c r="N1104" t="s">
        <v>338</v>
      </c>
      <c r="O1104" t="s">
        <v>788</v>
      </c>
      <c r="P1104" t="s">
        <v>340</v>
      </c>
      <c r="R1104">
        <v>1</v>
      </c>
      <c r="S1104">
        <v>1461858</v>
      </c>
      <c r="T1104">
        <v>0</v>
      </c>
      <c r="U1104" t="s">
        <v>503</v>
      </c>
      <c r="X1104">
        <v>1</v>
      </c>
      <c r="Y1104">
        <v>39700</v>
      </c>
      <c r="Z1104" s="10">
        <v>2.5188899599015699E-5</v>
      </c>
      <c r="AA1104">
        <v>0</v>
      </c>
      <c r="AB1104">
        <v>1</v>
      </c>
      <c r="AC1104">
        <v>628750</v>
      </c>
      <c r="AD1104" s="10">
        <v>1.5904599877103399E-6</v>
      </c>
      <c r="AE1104">
        <v>0</v>
      </c>
      <c r="AF1104">
        <v>0</v>
      </c>
      <c r="AG1104">
        <v>0</v>
      </c>
      <c r="AH1104">
        <v>33480</v>
      </c>
      <c r="AI1104">
        <v>0</v>
      </c>
      <c r="AJ1104">
        <v>0</v>
      </c>
      <c r="AK1104">
        <v>0</v>
      </c>
      <c r="AL1104">
        <v>44724</v>
      </c>
      <c r="AM1104">
        <v>0</v>
      </c>
      <c r="AR1104">
        <v>0</v>
      </c>
      <c r="AS1104">
        <v>0</v>
      </c>
      <c r="AT1104">
        <v>26136</v>
      </c>
      <c r="AU1104">
        <v>0</v>
      </c>
      <c r="AV1104">
        <v>1</v>
      </c>
      <c r="AW1104" s="10">
        <v>2.5188899599015699E-5</v>
      </c>
      <c r="AX1104">
        <v>39700</v>
      </c>
      <c r="AY1104">
        <v>0</v>
      </c>
      <c r="AZ1104">
        <v>0</v>
      </c>
      <c r="BA1104">
        <v>0</v>
      </c>
      <c r="BB1104">
        <v>53396</v>
      </c>
      <c r="BC1104">
        <v>0</v>
      </c>
      <c r="BD1104">
        <v>0</v>
      </c>
      <c r="BE1104">
        <v>0</v>
      </c>
      <c r="BF1104">
        <v>5764</v>
      </c>
      <c r="BG1104">
        <v>0</v>
      </c>
      <c r="BH1104">
        <v>0</v>
      </c>
      <c r="BI1104">
        <v>0</v>
      </c>
      <c r="BJ1104">
        <v>1112004</v>
      </c>
      <c r="BK1104">
        <v>0</v>
      </c>
      <c r="BL1104">
        <v>0</v>
      </c>
      <c r="BM1104">
        <v>0</v>
      </c>
      <c r="BN1104">
        <v>86258</v>
      </c>
      <c r="BO1104">
        <v>0</v>
      </c>
      <c r="BP1104">
        <v>0</v>
      </c>
      <c r="BQ1104">
        <v>0</v>
      </c>
      <c r="BR1104">
        <v>60396</v>
      </c>
      <c r="BS1104">
        <v>0</v>
      </c>
      <c r="BT1104" s="11">
        <v>0</v>
      </c>
      <c r="BU1104" s="11">
        <v>0</v>
      </c>
      <c r="BV1104" s="11">
        <v>60396</v>
      </c>
      <c r="BW1104" s="11">
        <v>0</v>
      </c>
      <c r="BX1104" s="11">
        <v>0</v>
      </c>
      <c r="BY1104" s="11">
        <v>0</v>
      </c>
      <c r="BZ1104" s="11">
        <v>0</v>
      </c>
      <c r="CA1104" s="11">
        <v>0</v>
      </c>
      <c r="CB1104" s="11" t="s">
        <v>313</v>
      </c>
      <c r="CC1104" s="11">
        <v>35107099</v>
      </c>
    </row>
    <row r="1105" spans="1:81" x14ac:dyDescent="0.2">
      <c r="A1105">
        <v>35107100</v>
      </c>
      <c r="B1105" t="s">
        <v>319</v>
      </c>
      <c r="C1105" t="s">
        <v>325</v>
      </c>
      <c r="D1105" t="s">
        <v>2388</v>
      </c>
      <c r="E1105" t="s">
        <v>2389</v>
      </c>
      <c r="F1105" s="9">
        <v>-8.0863666634919201E-2</v>
      </c>
      <c r="G1105" s="10">
        <v>6.8685110899115E-3</v>
      </c>
      <c r="H1105" t="s">
        <v>143</v>
      </c>
      <c r="I1105" t="s">
        <v>335</v>
      </c>
      <c r="J1105" t="s">
        <v>336</v>
      </c>
      <c r="K1105">
        <v>0.01</v>
      </c>
      <c r="BX1105" s="11">
        <v>0.01</v>
      </c>
      <c r="BY1105" s="11">
        <v>0</v>
      </c>
      <c r="BZ1105" s="11">
        <v>0</v>
      </c>
      <c r="CA1105" s="11">
        <v>0</v>
      </c>
      <c r="CB1105" s="11" t="s">
        <v>313</v>
      </c>
      <c r="CC1105" s="11">
        <v>35107099</v>
      </c>
    </row>
    <row r="1106" spans="1:81" x14ac:dyDescent="0.2">
      <c r="A1106">
        <v>35107099</v>
      </c>
      <c r="B1106" t="s">
        <v>325</v>
      </c>
      <c r="C1106" t="s">
        <v>319</v>
      </c>
      <c r="D1106" t="s">
        <v>2390</v>
      </c>
      <c r="E1106" t="s">
        <v>2391</v>
      </c>
      <c r="F1106" s="9">
        <v>7.9682521967146799E-2</v>
      </c>
      <c r="G1106" s="10">
        <v>6.5192136681186896E-2</v>
      </c>
      <c r="H1106" t="s">
        <v>143</v>
      </c>
      <c r="I1106" t="s">
        <v>335</v>
      </c>
      <c r="J1106" t="s">
        <v>336</v>
      </c>
      <c r="K1106">
        <v>0</v>
      </c>
      <c r="M1106" t="s">
        <v>337</v>
      </c>
      <c r="N1106" t="s">
        <v>338</v>
      </c>
      <c r="O1106" t="s">
        <v>410</v>
      </c>
      <c r="P1106" t="s">
        <v>392</v>
      </c>
      <c r="BX1106" s="11">
        <v>0</v>
      </c>
      <c r="BY1106" s="11">
        <v>0</v>
      </c>
      <c r="BZ1106" s="11">
        <v>0</v>
      </c>
      <c r="CA1106" s="11">
        <v>0</v>
      </c>
      <c r="CB1106" s="11" t="s">
        <v>313</v>
      </c>
      <c r="CC1106" s="11">
        <v>35107098</v>
      </c>
    </row>
    <row r="1107" spans="1:81" x14ac:dyDescent="0.2">
      <c r="A1107">
        <v>35107099</v>
      </c>
      <c r="B1107" t="s">
        <v>325</v>
      </c>
      <c r="C1107" t="s">
        <v>320</v>
      </c>
      <c r="D1107" t="s">
        <v>2392</v>
      </c>
      <c r="E1107" t="s">
        <v>2393</v>
      </c>
      <c r="F1107" s="9"/>
      <c r="G1107" s="10"/>
      <c r="J1107" t="s">
        <v>362</v>
      </c>
      <c r="K1107">
        <v>0.01</v>
      </c>
      <c r="L1107" s="10">
        <v>6.8406200171011701E-7</v>
      </c>
      <c r="M1107" t="s">
        <v>363</v>
      </c>
      <c r="N1107" t="s">
        <v>364</v>
      </c>
      <c r="O1107" t="s">
        <v>350</v>
      </c>
      <c r="P1107" t="s">
        <v>340</v>
      </c>
      <c r="R1107">
        <v>1</v>
      </c>
      <c r="S1107">
        <v>1461856</v>
      </c>
      <c r="T1107">
        <v>0</v>
      </c>
      <c r="U1107" t="s">
        <v>347</v>
      </c>
      <c r="X1107">
        <v>1</v>
      </c>
      <c r="Y1107">
        <v>1112006</v>
      </c>
      <c r="Z1107" s="10">
        <v>8.9927601720773901E-7</v>
      </c>
      <c r="AA1107">
        <v>0</v>
      </c>
      <c r="AB1107">
        <v>0</v>
      </c>
      <c r="AC1107">
        <v>628748</v>
      </c>
      <c r="AD1107">
        <v>0</v>
      </c>
      <c r="AE1107">
        <v>0</v>
      </c>
      <c r="AF1107">
        <v>0</v>
      </c>
      <c r="AG1107">
        <v>0</v>
      </c>
      <c r="AH1107">
        <v>33480</v>
      </c>
      <c r="AI1107">
        <v>0</v>
      </c>
      <c r="AJ1107">
        <v>0</v>
      </c>
      <c r="AK1107">
        <v>0</v>
      </c>
      <c r="AL1107">
        <v>44724</v>
      </c>
      <c r="AM1107">
        <v>0</v>
      </c>
      <c r="AR1107">
        <v>0</v>
      </c>
      <c r="AS1107">
        <v>0</v>
      </c>
      <c r="AT1107">
        <v>26136</v>
      </c>
      <c r="AU1107">
        <v>0</v>
      </c>
      <c r="AV1107">
        <v>0</v>
      </c>
      <c r="AW1107">
        <v>0</v>
      </c>
      <c r="AX1107">
        <v>39700</v>
      </c>
      <c r="AY1107">
        <v>0</v>
      </c>
      <c r="AZ1107">
        <v>0</v>
      </c>
      <c r="BA1107">
        <v>0</v>
      </c>
      <c r="BB1107">
        <v>53396</v>
      </c>
      <c r="BC1107">
        <v>0</v>
      </c>
      <c r="BD1107">
        <v>0</v>
      </c>
      <c r="BE1107">
        <v>0</v>
      </c>
      <c r="BF1107">
        <v>5760</v>
      </c>
      <c r="BG1107">
        <v>0</v>
      </c>
      <c r="BH1107">
        <v>1</v>
      </c>
      <c r="BI1107" s="10">
        <v>8.9927601720773901E-7</v>
      </c>
      <c r="BJ1107">
        <v>1112006</v>
      </c>
      <c r="BK1107">
        <v>0</v>
      </c>
      <c r="BL1107">
        <v>0</v>
      </c>
      <c r="BM1107">
        <v>0</v>
      </c>
      <c r="BN1107">
        <v>86258</v>
      </c>
      <c r="BO1107">
        <v>0</v>
      </c>
      <c r="BP1107">
        <v>0</v>
      </c>
      <c r="BQ1107">
        <v>0</v>
      </c>
      <c r="BR1107">
        <v>60396</v>
      </c>
      <c r="BS1107">
        <v>0</v>
      </c>
      <c r="BT1107" s="11">
        <v>0</v>
      </c>
      <c r="BU1107" s="11">
        <v>0</v>
      </c>
      <c r="BV1107" s="11">
        <v>60396</v>
      </c>
      <c r="BW1107" s="11">
        <v>0</v>
      </c>
      <c r="BX1107" s="11">
        <v>0.01</v>
      </c>
      <c r="BY1107" s="11">
        <v>0</v>
      </c>
      <c r="BZ1107" s="11">
        <v>0</v>
      </c>
      <c r="CA1107" s="11">
        <v>0</v>
      </c>
      <c r="CB1107" s="11" t="s">
        <v>313</v>
      </c>
      <c r="CC1107" s="11">
        <v>35107098</v>
      </c>
    </row>
    <row r="1108" spans="1:81" x14ac:dyDescent="0.2">
      <c r="A1108">
        <v>35107099</v>
      </c>
      <c r="B1108" t="s">
        <v>325</v>
      </c>
      <c r="C1108" t="s">
        <v>323</v>
      </c>
      <c r="D1108" t="s">
        <v>2394</v>
      </c>
      <c r="E1108" t="s">
        <v>2391</v>
      </c>
      <c r="F1108" s="9">
        <v>7.9682521967146799E-2</v>
      </c>
      <c r="G1108" s="10">
        <v>6.5192136681186896E-2</v>
      </c>
      <c r="H1108" t="s">
        <v>143</v>
      </c>
      <c r="I1108" t="s">
        <v>335</v>
      </c>
      <c r="J1108" t="s">
        <v>336</v>
      </c>
      <c r="K1108">
        <v>0.08</v>
      </c>
      <c r="BX1108" s="11">
        <v>0.08</v>
      </c>
      <c r="BY1108" s="11">
        <v>0</v>
      </c>
      <c r="BZ1108" s="11">
        <v>0</v>
      </c>
      <c r="CA1108" s="11">
        <v>0</v>
      </c>
      <c r="CB1108" s="11" t="s">
        <v>313</v>
      </c>
      <c r="CC1108" s="11">
        <v>35107098</v>
      </c>
    </row>
    <row r="1109" spans="1:81" x14ac:dyDescent="0.2">
      <c r="A1109">
        <v>35107098</v>
      </c>
      <c r="B1109" t="s">
        <v>323</v>
      </c>
      <c r="C1109" t="s">
        <v>319</v>
      </c>
      <c r="D1109" t="s">
        <v>2395</v>
      </c>
      <c r="E1109" t="s">
        <v>2396</v>
      </c>
      <c r="F1109" s="9">
        <v>-0.109353024991453</v>
      </c>
      <c r="G1109" s="10">
        <v>6.7590164009294004E-3</v>
      </c>
      <c r="H1109" t="s">
        <v>143</v>
      </c>
      <c r="I1109" t="s">
        <v>335</v>
      </c>
      <c r="J1109" t="s">
        <v>336</v>
      </c>
      <c r="K1109">
        <v>0.01</v>
      </c>
      <c r="L1109" s="10">
        <v>6.8406501441131695E-7</v>
      </c>
      <c r="M1109" t="s">
        <v>337</v>
      </c>
      <c r="N1109" t="s">
        <v>338</v>
      </c>
      <c r="O1109" t="s">
        <v>346</v>
      </c>
      <c r="P1109" t="s">
        <v>340</v>
      </c>
      <c r="R1109">
        <v>1</v>
      </c>
      <c r="S1109">
        <v>1461850</v>
      </c>
      <c r="T1109">
        <v>0</v>
      </c>
      <c r="U1109" t="s">
        <v>503</v>
      </c>
      <c r="X1109">
        <v>1</v>
      </c>
      <c r="Y1109">
        <v>39700</v>
      </c>
      <c r="Z1109" s="10">
        <v>2.5188899599015699E-5</v>
      </c>
      <c r="AA1109">
        <v>0</v>
      </c>
      <c r="AB1109">
        <v>1</v>
      </c>
      <c r="AC1109">
        <v>628742</v>
      </c>
      <c r="AD1109" s="10">
        <v>1.59047999659378E-6</v>
      </c>
      <c r="AE1109">
        <v>0</v>
      </c>
      <c r="AF1109">
        <v>0</v>
      </c>
      <c r="AG1109">
        <v>0</v>
      </c>
      <c r="AH1109">
        <v>33480</v>
      </c>
      <c r="AI1109">
        <v>0</v>
      </c>
      <c r="AJ1109">
        <v>0</v>
      </c>
      <c r="AK1109">
        <v>0</v>
      </c>
      <c r="AL1109">
        <v>44724</v>
      </c>
      <c r="AM1109">
        <v>0</v>
      </c>
      <c r="AR1109">
        <v>0</v>
      </c>
      <c r="AS1109">
        <v>0</v>
      </c>
      <c r="AT1109">
        <v>26136</v>
      </c>
      <c r="AU1109">
        <v>0</v>
      </c>
      <c r="AV1109">
        <v>1</v>
      </c>
      <c r="AW1109" s="10">
        <v>2.5188899599015699E-5</v>
      </c>
      <c r="AX1109">
        <v>39700</v>
      </c>
      <c r="AY1109">
        <v>0</v>
      </c>
      <c r="AZ1109">
        <v>0</v>
      </c>
      <c r="BA1109">
        <v>0</v>
      </c>
      <c r="BB1109">
        <v>53390</v>
      </c>
      <c r="BC1109">
        <v>0</v>
      </c>
      <c r="BD1109">
        <v>0</v>
      </c>
      <c r="BE1109">
        <v>0</v>
      </c>
      <c r="BF1109">
        <v>5760</v>
      </c>
      <c r="BG1109">
        <v>0</v>
      </c>
      <c r="BH1109">
        <v>0</v>
      </c>
      <c r="BI1109">
        <v>0</v>
      </c>
      <c r="BJ1109">
        <v>1112006</v>
      </c>
      <c r="BK1109">
        <v>0</v>
      </c>
      <c r="BL1109">
        <v>0</v>
      </c>
      <c r="BM1109">
        <v>0</v>
      </c>
      <c r="BN1109">
        <v>86258</v>
      </c>
      <c r="BO1109">
        <v>0</v>
      </c>
      <c r="BP1109">
        <v>0</v>
      </c>
      <c r="BQ1109">
        <v>0</v>
      </c>
      <c r="BR1109">
        <v>60396</v>
      </c>
      <c r="BS1109">
        <v>0</v>
      </c>
      <c r="BT1109" s="11">
        <v>0</v>
      </c>
      <c r="BU1109" s="11">
        <v>0</v>
      </c>
      <c r="BV1109" s="11">
        <v>60396</v>
      </c>
      <c r="BW1109" s="11">
        <v>0</v>
      </c>
      <c r="BX1109" s="11">
        <v>0.01</v>
      </c>
      <c r="BY1109" s="11">
        <v>0.01</v>
      </c>
      <c r="BZ1109" s="11">
        <v>0</v>
      </c>
      <c r="CA1109" s="11">
        <v>0</v>
      </c>
      <c r="CB1109" s="11" t="s">
        <v>313</v>
      </c>
      <c r="CC1109" s="11">
        <v>35107097</v>
      </c>
    </row>
    <row r="1110" spans="1:81" x14ac:dyDescent="0.2">
      <c r="A1110">
        <v>35107098</v>
      </c>
      <c r="B1110" t="s">
        <v>323</v>
      </c>
      <c r="C1110" t="s">
        <v>320</v>
      </c>
      <c r="D1110" t="s">
        <v>2397</v>
      </c>
      <c r="E1110" t="s">
        <v>2398</v>
      </c>
      <c r="F1110" s="9">
        <v>-0.17435008866463</v>
      </c>
      <c r="G1110" s="10">
        <v>3.9003188540239999E-4</v>
      </c>
      <c r="H1110" t="s">
        <v>144</v>
      </c>
      <c r="I1110" t="s">
        <v>413</v>
      </c>
      <c r="J1110" t="s">
        <v>336</v>
      </c>
      <c r="K1110">
        <v>0.01</v>
      </c>
      <c r="BX1110" s="11">
        <v>0.01</v>
      </c>
      <c r="BY1110" s="11">
        <v>0</v>
      </c>
      <c r="BZ1110" s="11">
        <v>0</v>
      </c>
      <c r="CA1110" s="11">
        <v>0</v>
      </c>
      <c r="CB1110" s="11" t="s">
        <v>313</v>
      </c>
      <c r="CC1110" s="11">
        <v>35107097</v>
      </c>
    </row>
    <row r="1111" spans="1:81" x14ac:dyDescent="0.2">
      <c r="A1111">
        <v>35107098</v>
      </c>
      <c r="B1111" t="s">
        <v>323</v>
      </c>
      <c r="C1111" t="s">
        <v>325</v>
      </c>
      <c r="D1111" t="s">
        <v>2399</v>
      </c>
      <c r="E1111" t="s">
        <v>2398</v>
      </c>
      <c r="F1111" s="9">
        <v>-0.17435008866463</v>
      </c>
      <c r="G1111" s="10">
        <v>3.9003188540239999E-4</v>
      </c>
      <c r="H1111" t="s">
        <v>144</v>
      </c>
      <c r="I1111" t="s">
        <v>413</v>
      </c>
      <c r="J1111" t="s">
        <v>336</v>
      </c>
      <c r="K1111">
        <v>0.02</v>
      </c>
      <c r="BX1111" s="11">
        <v>0.02</v>
      </c>
      <c r="BY1111" s="11">
        <v>0</v>
      </c>
      <c r="BZ1111" s="11">
        <v>0</v>
      </c>
      <c r="CA1111" s="11">
        <v>0</v>
      </c>
      <c r="CB1111" s="11" t="s">
        <v>313</v>
      </c>
      <c r="CC1111" s="11">
        <v>35107097</v>
      </c>
    </row>
    <row r="1112" spans="1:81" x14ac:dyDescent="0.2">
      <c r="A1112">
        <v>35107097</v>
      </c>
      <c r="B1112" t="s">
        <v>325</v>
      </c>
      <c r="C1112" t="s">
        <v>319</v>
      </c>
      <c r="D1112" t="s">
        <v>2400</v>
      </c>
      <c r="E1112" t="s">
        <v>2401</v>
      </c>
      <c r="F1112" s="9">
        <v>-0.44994552037013402</v>
      </c>
      <c r="G1112" s="10">
        <v>1.2545193278572699E-6</v>
      </c>
      <c r="H1112" t="s">
        <v>142</v>
      </c>
      <c r="I1112" t="s">
        <v>396</v>
      </c>
      <c r="J1112" t="s">
        <v>336</v>
      </c>
      <c r="K1112">
        <v>0.02</v>
      </c>
      <c r="BX1112" s="11">
        <v>0.02</v>
      </c>
      <c r="BY1112" s="11">
        <v>0</v>
      </c>
      <c r="BZ1112" s="11">
        <v>0</v>
      </c>
      <c r="CA1112" s="11">
        <v>0</v>
      </c>
      <c r="CB1112" s="11" t="s">
        <v>313</v>
      </c>
      <c r="CC1112" s="11">
        <v>35107096</v>
      </c>
    </row>
    <row r="1113" spans="1:81" x14ac:dyDescent="0.2">
      <c r="A1113">
        <v>35107097</v>
      </c>
      <c r="B1113" t="s">
        <v>325</v>
      </c>
      <c r="C1113" t="s">
        <v>320</v>
      </c>
      <c r="D1113" t="s">
        <v>2402</v>
      </c>
      <c r="E1113" t="s">
        <v>2403</v>
      </c>
      <c r="F1113" s="9">
        <v>-0.190209503783145</v>
      </c>
      <c r="G1113" s="10">
        <v>7.5943977424509999E-4</v>
      </c>
      <c r="H1113" t="s">
        <v>144</v>
      </c>
      <c r="I1113" t="s">
        <v>413</v>
      </c>
      <c r="J1113" t="s">
        <v>336</v>
      </c>
      <c r="K1113">
        <v>0.03</v>
      </c>
      <c r="M1113" t="s">
        <v>337</v>
      </c>
      <c r="N1113" t="s">
        <v>338</v>
      </c>
      <c r="O1113" t="s">
        <v>410</v>
      </c>
      <c r="P1113" t="s">
        <v>392</v>
      </c>
      <c r="BX1113" s="11">
        <v>0.03</v>
      </c>
      <c r="BY1113" s="11">
        <v>0</v>
      </c>
      <c r="BZ1113" s="11">
        <v>0</v>
      </c>
      <c r="CA1113" s="11">
        <v>0</v>
      </c>
      <c r="CB1113" s="11" t="s">
        <v>313</v>
      </c>
      <c r="CC1113" s="11">
        <v>35107096</v>
      </c>
    </row>
    <row r="1114" spans="1:81" x14ac:dyDescent="0.2">
      <c r="A1114">
        <v>35107097</v>
      </c>
      <c r="B1114" t="s">
        <v>325</v>
      </c>
      <c r="C1114" t="s">
        <v>323</v>
      </c>
      <c r="D1114" t="s">
        <v>2404</v>
      </c>
      <c r="E1114" t="s">
        <v>2405</v>
      </c>
      <c r="F1114" s="9">
        <v>-0.21600578628853101</v>
      </c>
      <c r="G1114" s="10">
        <v>3.5728651938229998E-4</v>
      </c>
      <c r="H1114" t="s">
        <v>144</v>
      </c>
      <c r="I1114" t="s">
        <v>413</v>
      </c>
      <c r="J1114" t="s">
        <v>336</v>
      </c>
      <c r="K1114">
        <v>0.01</v>
      </c>
      <c r="BX1114" s="11">
        <v>0.01</v>
      </c>
      <c r="BY1114" s="11">
        <v>0.01</v>
      </c>
      <c r="BZ1114" s="11">
        <v>0</v>
      </c>
      <c r="CA1114" s="11">
        <v>0</v>
      </c>
      <c r="CB1114" s="11" t="s">
        <v>313</v>
      </c>
      <c r="CC1114" s="11">
        <v>35107096</v>
      </c>
    </row>
    <row r="1115" spans="1:81" x14ac:dyDescent="0.2">
      <c r="A1115">
        <v>35107096</v>
      </c>
      <c r="B1115" t="s">
        <v>323</v>
      </c>
      <c r="C1115" t="s">
        <v>319</v>
      </c>
      <c r="D1115" t="s">
        <v>2406</v>
      </c>
      <c r="E1115" t="s">
        <v>2407</v>
      </c>
      <c r="F1115" s="9">
        <v>2.3173409343213002E-3</v>
      </c>
      <c r="G1115" s="10">
        <v>2.0110086316261499E-2</v>
      </c>
      <c r="H1115" t="s">
        <v>143</v>
      </c>
      <c r="I1115" t="s">
        <v>335</v>
      </c>
      <c r="J1115" t="s">
        <v>362</v>
      </c>
      <c r="K1115">
        <v>0.05</v>
      </c>
      <c r="L1115" s="10">
        <v>6.8406097852857699E-7</v>
      </c>
      <c r="M1115" t="s">
        <v>469</v>
      </c>
      <c r="N1115" t="s">
        <v>355</v>
      </c>
      <c r="O1115" t="s">
        <v>777</v>
      </c>
      <c r="P1115" t="s">
        <v>356</v>
      </c>
      <c r="Q1115" t="s">
        <v>778</v>
      </c>
      <c r="R1115">
        <v>1</v>
      </c>
      <c r="S1115">
        <v>1461858</v>
      </c>
      <c r="T1115">
        <v>0</v>
      </c>
      <c r="U1115" t="s">
        <v>347</v>
      </c>
      <c r="W1115" t="s">
        <v>366</v>
      </c>
      <c r="X1115">
        <v>1</v>
      </c>
      <c r="Y1115">
        <v>1112010</v>
      </c>
      <c r="Z1115" s="10">
        <v>8.99271981325E-7</v>
      </c>
      <c r="AA1115">
        <v>0</v>
      </c>
      <c r="AB1115">
        <v>1</v>
      </c>
      <c r="AC1115">
        <v>628750</v>
      </c>
      <c r="AD1115" s="10">
        <v>1.5904599877103399E-6</v>
      </c>
      <c r="AE1115">
        <v>0</v>
      </c>
      <c r="AF1115">
        <v>0</v>
      </c>
      <c r="AG1115">
        <v>0</v>
      </c>
      <c r="AH1115">
        <v>33480</v>
      </c>
      <c r="AI1115">
        <v>0</v>
      </c>
      <c r="AJ1115">
        <v>0</v>
      </c>
      <c r="AK1115">
        <v>0</v>
      </c>
      <c r="AL1115">
        <v>44724</v>
      </c>
      <c r="AM1115">
        <v>0</v>
      </c>
      <c r="AR1115">
        <v>0</v>
      </c>
      <c r="AS1115">
        <v>0</v>
      </c>
      <c r="AT1115">
        <v>26136</v>
      </c>
      <c r="AU1115">
        <v>0</v>
      </c>
      <c r="AV1115">
        <v>0</v>
      </c>
      <c r="AW1115">
        <v>0</v>
      </c>
      <c r="AX1115">
        <v>39700</v>
      </c>
      <c r="AY1115">
        <v>0</v>
      </c>
      <c r="AZ1115">
        <v>0</v>
      </c>
      <c r="BA1115">
        <v>0</v>
      </c>
      <c r="BB1115">
        <v>53398</v>
      </c>
      <c r="BC1115">
        <v>0</v>
      </c>
      <c r="BD1115">
        <v>0</v>
      </c>
      <c r="BE1115">
        <v>0</v>
      </c>
      <c r="BF1115">
        <v>5758</v>
      </c>
      <c r="BG1115">
        <v>0</v>
      </c>
      <c r="BH1115">
        <v>1</v>
      </c>
      <c r="BI1115" s="10">
        <v>8.99271981325E-7</v>
      </c>
      <c r="BJ1115">
        <v>1112010</v>
      </c>
      <c r="BK1115">
        <v>0</v>
      </c>
      <c r="BL1115">
        <v>0</v>
      </c>
      <c r="BM1115">
        <v>0</v>
      </c>
      <c r="BN1115">
        <v>86258</v>
      </c>
      <c r="BO1115">
        <v>0</v>
      </c>
      <c r="BP1115">
        <v>0</v>
      </c>
      <c r="BQ1115">
        <v>0</v>
      </c>
      <c r="BR1115">
        <v>60394</v>
      </c>
      <c r="BS1115">
        <v>0</v>
      </c>
      <c r="BT1115" s="11">
        <v>0</v>
      </c>
      <c r="BU1115" s="11">
        <v>0</v>
      </c>
      <c r="BV1115" s="11">
        <v>60394</v>
      </c>
      <c r="BW1115" s="11">
        <v>0</v>
      </c>
      <c r="BX1115" s="11">
        <v>0.05</v>
      </c>
      <c r="BY1115" s="11">
        <v>0</v>
      </c>
      <c r="BZ1115" s="11">
        <v>0</v>
      </c>
      <c r="CA1115" s="11">
        <v>0</v>
      </c>
      <c r="CB1115" s="11" t="s">
        <v>313</v>
      </c>
      <c r="CC1115" s="11">
        <v>35107095</v>
      </c>
    </row>
    <row r="1116" spans="1:81" x14ac:dyDescent="0.2">
      <c r="A1116">
        <v>35107096</v>
      </c>
      <c r="B1116" t="s">
        <v>323</v>
      </c>
      <c r="C1116" t="s">
        <v>320</v>
      </c>
      <c r="D1116" t="s">
        <v>2408</v>
      </c>
      <c r="E1116" t="s">
        <v>2407</v>
      </c>
      <c r="F1116" s="9">
        <v>2.3173409343213002E-3</v>
      </c>
      <c r="G1116" s="10">
        <v>2.0110086316261499E-2</v>
      </c>
      <c r="H1116" t="s">
        <v>143</v>
      </c>
      <c r="I1116" t="s">
        <v>335</v>
      </c>
      <c r="J1116" t="s">
        <v>362</v>
      </c>
      <c r="K1116">
        <v>0.03</v>
      </c>
      <c r="BX1116" s="11">
        <v>0.03</v>
      </c>
      <c r="BY1116" s="11">
        <v>0</v>
      </c>
      <c r="BZ1116" s="11">
        <v>0</v>
      </c>
      <c r="CA1116" s="11">
        <v>0</v>
      </c>
      <c r="CB1116" s="11" t="s">
        <v>313</v>
      </c>
      <c r="CC1116" s="11">
        <v>35107095</v>
      </c>
    </row>
    <row r="1117" spans="1:81" x14ac:dyDescent="0.2">
      <c r="A1117">
        <v>35107096</v>
      </c>
      <c r="B1117" t="s">
        <v>323</v>
      </c>
      <c r="C1117" t="s">
        <v>325</v>
      </c>
      <c r="D1117" t="s">
        <v>2409</v>
      </c>
      <c r="E1117" t="s">
        <v>2407</v>
      </c>
      <c r="F1117" s="9">
        <v>2.3173409343213002E-3</v>
      </c>
      <c r="G1117" s="10">
        <v>2.0110086316261499E-2</v>
      </c>
      <c r="H1117" t="s">
        <v>143</v>
      </c>
      <c r="I1117" t="s">
        <v>335</v>
      </c>
      <c r="J1117" t="s">
        <v>362</v>
      </c>
      <c r="K1117">
        <v>0.04</v>
      </c>
      <c r="M1117" t="s">
        <v>363</v>
      </c>
      <c r="N1117" t="s">
        <v>364</v>
      </c>
      <c r="O1117" t="s">
        <v>385</v>
      </c>
      <c r="P1117" t="s">
        <v>340</v>
      </c>
      <c r="V1117" t="s">
        <v>366</v>
      </c>
      <c r="W1117" t="s">
        <v>366</v>
      </c>
      <c r="BX1117" s="11">
        <v>0.04</v>
      </c>
      <c r="BY1117" s="11">
        <v>0</v>
      </c>
      <c r="BZ1117" s="11">
        <v>0</v>
      </c>
      <c r="CA1117" s="11">
        <v>0</v>
      </c>
      <c r="CB1117" s="11" t="s">
        <v>313</v>
      </c>
      <c r="CC1117" s="11">
        <v>35107095</v>
      </c>
    </row>
    <row r="1118" spans="1:81" x14ac:dyDescent="0.2">
      <c r="A1118">
        <v>35107095</v>
      </c>
      <c r="B1118" t="s">
        <v>323</v>
      </c>
      <c r="C1118" t="s">
        <v>319</v>
      </c>
      <c r="D1118" t="s">
        <v>2410</v>
      </c>
      <c r="E1118" t="s">
        <v>2411</v>
      </c>
      <c r="F1118" s="9">
        <v>-2.3418703953175898E-2</v>
      </c>
      <c r="G1118" s="10">
        <v>1.76368423431006E-2</v>
      </c>
      <c r="H1118" t="s">
        <v>143</v>
      </c>
      <c r="I1118" t="s">
        <v>335</v>
      </c>
      <c r="J1118" t="s">
        <v>336</v>
      </c>
      <c r="K1118">
        <v>0.01</v>
      </c>
      <c r="M1118" t="s">
        <v>337</v>
      </c>
      <c r="N1118" t="s">
        <v>338</v>
      </c>
      <c r="O1118" t="s">
        <v>723</v>
      </c>
      <c r="P1118" t="s">
        <v>392</v>
      </c>
      <c r="BX1118" s="11">
        <v>0.01</v>
      </c>
      <c r="BY1118" s="11">
        <v>0</v>
      </c>
      <c r="BZ1118" s="11">
        <v>0</v>
      </c>
      <c r="CA1118" s="11">
        <v>0</v>
      </c>
      <c r="CB1118" s="11" t="s">
        <v>313</v>
      </c>
      <c r="CC1118" s="11">
        <v>35107094</v>
      </c>
    </row>
    <row r="1119" spans="1:81" x14ac:dyDescent="0.2">
      <c r="A1119">
        <v>35107095</v>
      </c>
      <c r="B1119" t="s">
        <v>323</v>
      </c>
      <c r="C1119" t="s">
        <v>320</v>
      </c>
      <c r="D1119" t="s">
        <v>2412</v>
      </c>
      <c r="E1119" t="s">
        <v>2413</v>
      </c>
      <c r="F1119" s="9">
        <v>-0.42620926045202201</v>
      </c>
      <c r="G1119" s="10">
        <v>3.13397507740647E-6</v>
      </c>
      <c r="H1119" t="s">
        <v>144</v>
      </c>
      <c r="I1119" t="s">
        <v>413</v>
      </c>
      <c r="J1119" t="s">
        <v>336</v>
      </c>
      <c r="K1119">
        <v>0.02</v>
      </c>
      <c r="BX1119" s="11">
        <v>0.02</v>
      </c>
      <c r="BY1119" s="11">
        <v>0</v>
      </c>
      <c r="BZ1119" s="11">
        <v>0</v>
      </c>
      <c r="CA1119" s="11">
        <v>0</v>
      </c>
      <c r="CB1119" s="11" t="s">
        <v>313</v>
      </c>
      <c r="CC1119" s="11">
        <v>35107094</v>
      </c>
    </row>
    <row r="1120" spans="1:81" x14ac:dyDescent="0.2">
      <c r="A1120">
        <v>35107095</v>
      </c>
      <c r="B1120" t="s">
        <v>323</v>
      </c>
      <c r="C1120" t="s">
        <v>325</v>
      </c>
      <c r="D1120" t="s">
        <v>2414</v>
      </c>
      <c r="E1120" t="s">
        <v>2415</v>
      </c>
      <c r="F1120" s="9">
        <v>-9.2253045125779906E-2</v>
      </c>
      <c r="G1120" s="10">
        <v>2.4759158896847E-3</v>
      </c>
      <c r="H1120" t="s">
        <v>143</v>
      </c>
      <c r="I1120" t="s">
        <v>335</v>
      </c>
      <c r="J1120" t="s">
        <v>336</v>
      </c>
      <c r="K1120">
        <v>0.04</v>
      </c>
      <c r="M1120" t="s">
        <v>337</v>
      </c>
      <c r="N1120" t="s">
        <v>338</v>
      </c>
      <c r="O1120" t="s">
        <v>365</v>
      </c>
      <c r="P1120" t="s">
        <v>392</v>
      </c>
      <c r="BX1120" s="11">
        <v>0.04</v>
      </c>
      <c r="BY1120" s="11">
        <v>0.01</v>
      </c>
      <c r="BZ1120" s="11">
        <v>0</v>
      </c>
      <c r="CA1120" s="11">
        <v>0</v>
      </c>
      <c r="CB1120" s="11" t="s">
        <v>313</v>
      </c>
      <c r="CC1120" s="11">
        <v>35107094</v>
      </c>
    </row>
    <row r="1121" spans="1:81" x14ac:dyDescent="0.2">
      <c r="A1121">
        <v>35107094</v>
      </c>
      <c r="B1121" t="s">
        <v>320</v>
      </c>
      <c r="C1121" t="s">
        <v>319</v>
      </c>
      <c r="D1121" t="s">
        <v>2416</v>
      </c>
      <c r="E1121" t="s">
        <v>2417</v>
      </c>
      <c r="F1121" s="9">
        <v>-0.84418404913190404</v>
      </c>
      <c r="G1121" s="10">
        <v>1.55498898980033E-12</v>
      </c>
      <c r="H1121" t="s">
        <v>142</v>
      </c>
      <c r="I1121" t="s">
        <v>396</v>
      </c>
      <c r="J1121" t="s">
        <v>336</v>
      </c>
      <c r="K1121">
        <v>0.02</v>
      </c>
      <c r="BX1121" s="11">
        <v>0.02</v>
      </c>
      <c r="BY1121" s="11">
        <v>0</v>
      </c>
      <c r="BZ1121" s="11">
        <v>0</v>
      </c>
      <c r="CA1121" s="11">
        <v>0</v>
      </c>
      <c r="CB1121" s="11" t="s">
        <v>313</v>
      </c>
      <c r="CC1121" s="11">
        <v>35107093</v>
      </c>
    </row>
    <row r="1122" spans="1:81" x14ac:dyDescent="0.2">
      <c r="A1122">
        <v>35107094</v>
      </c>
      <c r="B1122" t="s">
        <v>320</v>
      </c>
      <c r="C1122" t="s">
        <v>323</v>
      </c>
      <c r="D1122" t="s">
        <v>2418</v>
      </c>
      <c r="E1122" t="s">
        <v>2419</v>
      </c>
      <c r="F1122" s="9">
        <v>-0.159928043916434</v>
      </c>
      <c r="G1122" s="10">
        <v>7.2427213126159999E-4</v>
      </c>
      <c r="H1122" t="s">
        <v>143</v>
      </c>
      <c r="I1122" t="s">
        <v>335</v>
      </c>
      <c r="J1122" t="s">
        <v>336</v>
      </c>
      <c r="K1122">
        <v>0.02</v>
      </c>
      <c r="BX1122" s="11">
        <v>0.02</v>
      </c>
      <c r="BY1122" s="11">
        <v>0</v>
      </c>
      <c r="BZ1122" s="11">
        <v>0</v>
      </c>
      <c r="CA1122" s="11">
        <v>0</v>
      </c>
      <c r="CB1122" s="11" t="s">
        <v>313</v>
      </c>
      <c r="CC1122" s="11">
        <v>35107093</v>
      </c>
    </row>
    <row r="1123" spans="1:81" x14ac:dyDescent="0.2">
      <c r="A1123">
        <v>35107094</v>
      </c>
      <c r="B1123" t="s">
        <v>320</v>
      </c>
      <c r="C1123" t="s">
        <v>325</v>
      </c>
      <c r="D1123" t="s">
        <v>2420</v>
      </c>
      <c r="E1123" t="s">
        <v>2421</v>
      </c>
      <c r="F1123" s="9">
        <v>1.1794374089356E-2</v>
      </c>
      <c r="G1123" s="10">
        <v>1.7024463551013901E-2</v>
      </c>
      <c r="H1123" t="s">
        <v>143</v>
      </c>
      <c r="I1123" t="s">
        <v>335</v>
      </c>
      <c r="J1123" t="s">
        <v>336</v>
      </c>
      <c r="K1123">
        <v>0.01</v>
      </c>
      <c r="L1123" s="10">
        <v>4.1043999772227801E-6</v>
      </c>
      <c r="M1123" t="s">
        <v>337</v>
      </c>
      <c r="N1123" t="s">
        <v>338</v>
      </c>
      <c r="O1123" t="s">
        <v>495</v>
      </c>
      <c r="P1123" t="s">
        <v>340</v>
      </c>
      <c r="R1123">
        <v>6</v>
      </c>
      <c r="S1123">
        <v>1461846</v>
      </c>
      <c r="T1123">
        <v>0</v>
      </c>
      <c r="U1123" t="s">
        <v>351</v>
      </c>
      <c r="X1123">
        <v>6</v>
      </c>
      <c r="Y1123">
        <v>44724</v>
      </c>
      <c r="Z1123">
        <v>1.3415599823919999E-4</v>
      </c>
      <c r="AA1123">
        <v>0</v>
      </c>
      <c r="AB1123">
        <v>6</v>
      </c>
      <c r="AC1123">
        <v>628744</v>
      </c>
      <c r="AD1123" s="10">
        <v>9.5428304121014594E-6</v>
      </c>
      <c r="AE1123">
        <v>0</v>
      </c>
      <c r="AF1123">
        <v>0</v>
      </c>
      <c r="AG1123">
        <v>0</v>
      </c>
      <c r="AH1123">
        <v>33480</v>
      </c>
      <c r="AI1123">
        <v>0</v>
      </c>
      <c r="AJ1123">
        <v>6</v>
      </c>
      <c r="AK1123">
        <v>1.3415599823919999E-4</v>
      </c>
      <c r="AL1123">
        <v>44724</v>
      </c>
      <c r="AM1123">
        <v>0</v>
      </c>
      <c r="AR1123">
        <v>0</v>
      </c>
      <c r="AS1123">
        <v>0</v>
      </c>
      <c r="AT1123">
        <v>26136</v>
      </c>
      <c r="AU1123">
        <v>0</v>
      </c>
      <c r="AV1123">
        <v>0</v>
      </c>
      <c r="AW1123">
        <v>0</v>
      </c>
      <c r="AX1123">
        <v>39700</v>
      </c>
      <c r="AY1123">
        <v>0</v>
      </c>
      <c r="AZ1123">
        <v>0</v>
      </c>
      <c r="BA1123">
        <v>0</v>
      </c>
      <c r="BB1123">
        <v>53388</v>
      </c>
      <c r="BC1123">
        <v>0</v>
      </c>
      <c r="BD1123">
        <v>0</v>
      </c>
      <c r="BE1123">
        <v>0</v>
      </c>
      <c r="BF1123">
        <v>5764</v>
      </c>
      <c r="BG1123">
        <v>0</v>
      </c>
      <c r="BH1123">
        <v>0</v>
      </c>
      <c r="BI1123">
        <v>0</v>
      </c>
      <c r="BJ1123">
        <v>1112002</v>
      </c>
      <c r="BK1123">
        <v>0</v>
      </c>
      <c r="BL1123">
        <v>0</v>
      </c>
      <c r="BM1123">
        <v>0</v>
      </c>
      <c r="BN1123">
        <v>86258</v>
      </c>
      <c r="BO1123">
        <v>0</v>
      </c>
      <c r="BP1123">
        <v>0</v>
      </c>
      <c r="BQ1123">
        <v>0</v>
      </c>
      <c r="BR1123">
        <v>60394</v>
      </c>
      <c r="BS1123">
        <v>0</v>
      </c>
      <c r="BT1123" s="11">
        <v>0</v>
      </c>
      <c r="BU1123" s="11">
        <v>0</v>
      </c>
      <c r="BV1123" s="11">
        <v>60394</v>
      </c>
      <c r="BW1123" s="11">
        <v>0</v>
      </c>
      <c r="BX1123" s="11">
        <v>0.01</v>
      </c>
      <c r="BY1123" s="11">
        <v>0</v>
      </c>
      <c r="BZ1123" s="11">
        <v>0</v>
      </c>
      <c r="CA1123" s="11">
        <v>0</v>
      </c>
      <c r="CB1123" s="11" t="s">
        <v>313</v>
      </c>
      <c r="CC1123" s="11">
        <v>35107093</v>
      </c>
    </row>
    <row r="1124" spans="1:81" x14ac:dyDescent="0.2">
      <c r="A1124">
        <v>35107093</v>
      </c>
      <c r="B1124" t="s">
        <v>320</v>
      </c>
      <c r="C1124" t="s">
        <v>319</v>
      </c>
      <c r="D1124" t="s">
        <v>2422</v>
      </c>
      <c r="E1124" t="s">
        <v>2423</v>
      </c>
      <c r="F1124" s="9">
        <v>-6.7904738453174796E-2</v>
      </c>
      <c r="G1124" s="10">
        <v>1.27782555481122E-2</v>
      </c>
      <c r="H1124" t="s">
        <v>143</v>
      </c>
      <c r="I1124" t="s">
        <v>335</v>
      </c>
      <c r="J1124" t="s">
        <v>362</v>
      </c>
      <c r="K1124">
        <v>0.01</v>
      </c>
      <c r="BX1124" s="11">
        <v>0.01</v>
      </c>
      <c r="BY1124" s="11">
        <v>0</v>
      </c>
      <c r="BZ1124" s="11">
        <v>0</v>
      </c>
      <c r="CA1124" s="11">
        <v>0</v>
      </c>
      <c r="CB1124" s="11" t="s">
        <v>313</v>
      </c>
      <c r="CC1124" s="11">
        <v>35107092</v>
      </c>
    </row>
    <row r="1125" spans="1:81" x14ac:dyDescent="0.2">
      <c r="A1125">
        <v>35107093</v>
      </c>
      <c r="B1125" t="s">
        <v>320</v>
      </c>
      <c r="C1125" t="s">
        <v>323</v>
      </c>
      <c r="D1125" t="s">
        <v>2424</v>
      </c>
      <c r="E1125" t="s">
        <v>2423</v>
      </c>
      <c r="F1125" s="9">
        <v>-6.7904738453174796E-2</v>
      </c>
      <c r="G1125" s="10">
        <v>1.27782555481122E-2</v>
      </c>
      <c r="H1125" t="s">
        <v>143</v>
      </c>
      <c r="I1125" t="s">
        <v>335</v>
      </c>
      <c r="J1125" t="s">
        <v>362</v>
      </c>
      <c r="K1125">
        <v>0.01</v>
      </c>
      <c r="BX1125" s="11">
        <v>0.01</v>
      </c>
      <c r="BY1125" s="11">
        <v>0</v>
      </c>
      <c r="BZ1125" s="11">
        <v>0</v>
      </c>
      <c r="CA1125" s="11">
        <v>0</v>
      </c>
      <c r="CB1125" s="11" t="s">
        <v>313</v>
      </c>
      <c r="CC1125" s="11">
        <v>35107092</v>
      </c>
    </row>
    <row r="1126" spans="1:81" x14ac:dyDescent="0.2">
      <c r="A1126">
        <v>35107093</v>
      </c>
      <c r="B1126" t="s">
        <v>320</v>
      </c>
      <c r="C1126" t="s">
        <v>325</v>
      </c>
      <c r="D1126" t="s">
        <v>2425</v>
      </c>
      <c r="E1126" t="s">
        <v>2423</v>
      </c>
      <c r="F1126" s="9">
        <v>-6.7904738453174796E-2</v>
      </c>
      <c r="G1126" s="10">
        <v>1.27782555481122E-2</v>
      </c>
      <c r="H1126" t="s">
        <v>143</v>
      </c>
      <c r="I1126" t="s">
        <v>335</v>
      </c>
      <c r="J1126" t="s">
        <v>362</v>
      </c>
      <c r="K1126">
        <v>0.03</v>
      </c>
      <c r="BX1126" s="11">
        <v>0.03</v>
      </c>
      <c r="BY1126" s="11">
        <v>0</v>
      </c>
      <c r="BZ1126" s="11">
        <v>0</v>
      </c>
      <c r="CA1126" s="11">
        <v>0</v>
      </c>
      <c r="CB1126" s="11" t="s">
        <v>313</v>
      </c>
      <c r="CC1126" s="11">
        <v>35107092</v>
      </c>
    </row>
    <row r="1127" spans="1:81" x14ac:dyDescent="0.2">
      <c r="A1127">
        <v>35107092</v>
      </c>
      <c r="B1127" t="s">
        <v>320</v>
      </c>
      <c r="C1127" t="s">
        <v>319</v>
      </c>
      <c r="D1127" t="s">
        <v>2426</v>
      </c>
      <c r="E1127" t="s">
        <v>2427</v>
      </c>
      <c r="F1127" s="9">
        <v>-0.13290905687535801</v>
      </c>
      <c r="G1127" s="10">
        <v>5.4391317122030004E-3</v>
      </c>
      <c r="H1127" t="s">
        <v>143</v>
      </c>
      <c r="I1127" t="s">
        <v>335</v>
      </c>
      <c r="J1127" t="s">
        <v>336</v>
      </c>
      <c r="K1127">
        <v>0.01</v>
      </c>
      <c r="M1127" t="s">
        <v>337</v>
      </c>
      <c r="N1127" t="s">
        <v>338</v>
      </c>
      <c r="O1127" t="s">
        <v>410</v>
      </c>
      <c r="P1127" t="s">
        <v>392</v>
      </c>
      <c r="BX1127" s="11">
        <v>0.01</v>
      </c>
      <c r="BY1127" s="11">
        <v>0</v>
      </c>
      <c r="BZ1127" s="11">
        <v>0</v>
      </c>
      <c r="CA1127" s="11">
        <v>0</v>
      </c>
      <c r="CB1127" s="11" t="s">
        <v>313</v>
      </c>
      <c r="CC1127" s="11">
        <v>35107091</v>
      </c>
    </row>
    <row r="1128" spans="1:81" x14ac:dyDescent="0.2">
      <c r="A1128">
        <v>35107092</v>
      </c>
      <c r="B1128" t="s">
        <v>320</v>
      </c>
      <c r="C1128" t="s">
        <v>323</v>
      </c>
      <c r="D1128" t="s">
        <v>2428</v>
      </c>
      <c r="E1128" t="s">
        <v>2429</v>
      </c>
      <c r="F1128" s="9">
        <v>4.6453156538972001E-2</v>
      </c>
      <c r="G1128" s="10">
        <v>3.8612494014333601E-2</v>
      </c>
      <c r="H1128" t="s">
        <v>143</v>
      </c>
      <c r="I1128" t="s">
        <v>335</v>
      </c>
      <c r="J1128" t="s">
        <v>336</v>
      </c>
      <c r="K1128">
        <v>0.03</v>
      </c>
      <c r="M1128" t="s">
        <v>337</v>
      </c>
      <c r="N1128" t="s">
        <v>338</v>
      </c>
      <c r="O1128" t="s">
        <v>365</v>
      </c>
      <c r="P1128" t="s">
        <v>392</v>
      </c>
      <c r="BX1128" s="11">
        <v>0.03</v>
      </c>
      <c r="BY1128" s="11">
        <v>0</v>
      </c>
      <c r="BZ1128" s="11">
        <v>0</v>
      </c>
      <c r="CA1128" s="11">
        <v>0</v>
      </c>
      <c r="CB1128" s="11" t="s">
        <v>313</v>
      </c>
      <c r="CC1128" s="11">
        <v>35107091</v>
      </c>
    </row>
    <row r="1129" spans="1:81" x14ac:dyDescent="0.2">
      <c r="A1129">
        <v>35107092</v>
      </c>
      <c r="B1129" t="s">
        <v>320</v>
      </c>
      <c r="C1129" t="s">
        <v>325</v>
      </c>
      <c r="D1129" t="s">
        <v>2430</v>
      </c>
      <c r="E1129" t="s">
        <v>2431</v>
      </c>
      <c r="F1129" s="9">
        <v>-0.30772574488994198</v>
      </c>
      <c r="G1129" s="10">
        <v>8.3668324182320405E-5</v>
      </c>
      <c r="H1129" t="s">
        <v>144</v>
      </c>
      <c r="I1129" t="s">
        <v>413</v>
      </c>
      <c r="J1129" t="s">
        <v>336</v>
      </c>
      <c r="K1129">
        <v>0</v>
      </c>
      <c r="BX1129" s="11">
        <v>0</v>
      </c>
      <c r="BY1129" s="11">
        <v>0</v>
      </c>
      <c r="BZ1129" s="11">
        <v>0</v>
      </c>
      <c r="CA1129" s="11">
        <v>0</v>
      </c>
      <c r="CB1129" s="11" t="s">
        <v>313</v>
      </c>
      <c r="CC1129" s="11">
        <v>35107091</v>
      </c>
    </row>
    <row r="1130" spans="1:81" x14ac:dyDescent="0.2">
      <c r="A1130">
        <v>35107091</v>
      </c>
      <c r="B1130" t="s">
        <v>319</v>
      </c>
      <c r="C1130" t="s">
        <v>320</v>
      </c>
      <c r="D1130" t="s">
        <v>2432</v>
      </c>
      <c r="E1130" t="s">
        <v>2433</v>
      </c>
      <c r="F1130" s="9">
        <v>-0.429036395214136</v>
      </c>
      <c r="G1130" s="10">
        <v>2.2926763240491802E-6</v>
      </c>
      <c r="H1130" t="s">
        <v>144</v>
      </c>
      <c r="I1130" t="s">
        <v>413</v>
      </c>
      <c r="J1130" t="s">
        <v>336</v>
      </c>
      <c r="K1130">
        <v>0.01</v>
      </c>
      <c r="M1130" t="s">
        <v>337</v>
      </c>
      <c r="N1130" t="s">
        <v>338</v>
      </c>
      <c r="O1130" t="s">
        <v>410</v>
      </c>
      <c r="P1130" t="s">
        <v>392</v>
      </c>
      <c r="BX1130" s="11">
        <v>0.01</v>
      </c>
      <c r="BY1130" s="11">
        <v>0</v>
      </c>
      <c r="BZ1130" s="11">
        <v>0</v>
      </c>
      <c r="CA1130" s="11">
        <v>0</v>
      </c>
      <c r="CB1130" s="11" t="s">
        <v>313</v>
      </c>
      <c r="CC1130" s="11">
        <v>35107090</v>
      </c>
    </row>
    <row r="1131" spans="1:81" x14ac:dyDescent="0.2">
      <c r="A1131">
        <v>35107091</v>
      </c>
      <c r="B1131" t="s">
        <v>319</v>
      </c>
      <c r="C1131" t="s">
        <v>323</v>
      </c>
      <c r="D1131" t="s">
        <v>2434</v>
      </c>
      <c r="E1131" t="s">
        <v>2435</v>
      </c>
      <c r="F1131" s="9">
        <v>-0.19202836122307099</v>
      </c>
      <c r="G1131" s="10">
        <v>1.627469456188E-4</v>
      </c>
      <c r="H1131" t="s">
        <v>144</v>
      </c>
      <c r="I1131" t="s">
        <v>413</v>
      </c>
      <c r="J1131" t="s">
        <v>336</v>
      </c>
      <c r="K1131">
        <v>0.01</v>
      </c>
      <c r="L1131" s="10">
        <v>2.0521699752862299E-6</v>
      </c>
      <c r="M1131" t="s">
        <v>337</v>
      </c>
      <c r="N1131" t="s">
        <v>338</v>
      </c>
      <c r="O1131" t="s">
        <v>385</v>
      </c>
      <c r="P1131" t="s">
        <v>340</v>
      </c>
      <c r="R1131">
        <v>3</v>
      </c>
      <c r="S1131">
        <v>1461868</v>
      </c>
      <c r="T1131">
        <v>0</v>
      </c>
      <c r="U1131" t="s">
        <v>373</v>
      </c>
      <c r="X1131">
        <v>1</v>
      </c>
      <c r="Y1131">
        <v>86258</v>
      </c>
      <c r="Z1131" s="10">
        <v>1.15930997708346E-5</v>
      </c>
      <c r="AA1131">
        <v>0</v>
      </c>
      <c r="AB1131">
        <v>3</v>
      </c>
      <c r="AC1131">
        <v>628758</v>
      </c>
      <c r="AD1131" s="10">
        <v>4.7713101594126699E-6</v>
      </c>
      <c r="AE1131">
        <v>0</v>
      </c>
      <c r="AF1131">
        <v>0</v>
      </c>
      <c r="AG1131">
        <v>0</v>
      </c>
      <c r="AH1131">
        <v>33480</v>
      </c>
      <c r="AI1131">
        <v>0</v>
      </c>
      <c r="AJ1131">
        <v>0</v>
      </c>
      <c r="AK1131">
        <v>0</v>
      </c>
      <c r="AL1131">
        <v>44724</v>
      </c>
      <c r="AM1131">
        <v>0</v>
      </c>
      <c r="AR1131">
        <v>0</v>
      </c>
      <c r="AS1131">
        <v>0</v>
      </c>
      <c r="AT1131">
        <v>26136</v>
      </c>
      <c r="AU1131">
        <v>0</v>
      </c>
      <c r="AV1131">
        <v>0</v>
      </c>
      <c r="AW1131">
        <v>0</v>
      </c>
      <c r="AX1131">
        <v>39700</v>
      </c>
      <c r="AY1131">
        <v>0</v>
      </c>
      <c r="AZ1131">
        <v>0</v>
      </c>
      <c r="BA1131">
        <v>0</v>
      </c>
      <c r="BB1131">
        <v>53396</v>
      </c>
      <c r="BC1131">
        <v>0</v>
      </c>
      <c r="BD1131">
        <v>0</v>
      </c>
      <c r="BE1131">
        <v>0</v>
      </c>
      <c r="BF1131">
        <v>5768</v>
      </c>
      <c r="BG1131">
        <v>0</v>
      </c>
      <c r="BH1131">
        <v>0</v>
      </c>
      <c r="BI1131">
        <v>0</v>
      </c>
      <c r="BJ1131">
        <v>1112010</v>
      </c>
      <c r="BK1131">
        <v>0</v>
      </c>
      <c r="BL1131">
        <v>1</v>
      </c>
      <c r="BM1131" s="10">
        <v>1.15930997708346E-5</v>
      </c>
      <c r="BN1131">
        <v>86258</v>
      </c>
      <c r="BO1131">
        <v>0</v>
      </c>
      <c r="BP1131">
        <v>2</v>
      </c>
      <c r="BQ1131" s="10">
        <v>3.3114800316980102E-5</v>
      </c>
      <c r="BR1131">
        <v>60396</v>
      </c>
      <c r="BS1131">
        <v>0</v>
      </c>
      <c r="BT1131" s="11">
        <v>2</v>
      </c>
      <c r="BU1131" s="12">
        <v>3.3114800316980102E-5</v>
      </c>
      <c r="BV1131" s="11">
        <v>60396</v>
      </c>
      <c r="BW1131" s="11">
        <v>0</v>
      </c>
      <c r="BX1131" s="11">
        <v>0.01</v>
      </c>
      <c r="BY1131" s="11">
        <v>0</v>
      </c>
      <c r="BZ1131" s="11">
        <v>0</v>
      </c>
      <c r="CA1131" s="11">
        <v>0</v>
      </c>
      <c r="CB1131" s="11" t="s">
        <v>313</v>
      </c>
      <c r="CC1131" s="11">
        <v>35107090</v>
      </c>
    </row>
    <row r="1132" spans="1:81" x14ac:dyDescent="0.2">
      <c r="A1132">
        <v>35107091</v>
      </c>
      <c r="B1132" t="s">
        <v>319</v>
      </c>
      <c r="C1132" t="s">
        <v>325</v>
      </c>
      <c r="D1132" t="s">
        <v>2436</v>
      </c>
      <c r="E1132" t="s">
        <v>2437</v>
      </c>
      <c r="F1132" s="9">
        <v>-0.21599216050494599</v>
      </c>
      <c r="G1132" s="10">
        <v>2.120248789072E-4</v>
      </c>
      <c r="H1132" t="s">
        <v>144</v>
      </c>
      <c r="I1132" t="s">
        <v>413</v>
      </c>
      <c r="J1132" t="s">
        <v>336</v>
      </c>
      <c r="K1132">
        <v>0.04</v>
      </c>
      <c r="M1132" t="s">
        <v>337</v>
      </c>
      <c r="N1132" t="s">
        <v>338</v>
      </c>
      <c r="O1132" t="s">
        <v>339</v>
      </c>
      <c r="P1132" t="s">
        <v>340</v>
      </c>
      <c r="BX1132" s="11">
        <v>0.04</v>
      </c>
      <c r="BY1132" s="11">
        <v>0</v>
      </c>
      <c r="BZ1132" s="11">
        <v>0</v>
      </c>
      <c r="CA1132" s="11">
        <v>0</v>
      </c>
      <c r="CB1132" s="11" t="s">
        <v>313</v>
      </c>
      <c r="CC1132" s="11">
        <v>35107090</v>
      </c>
    </row>
    <row r="1133" spans="1:81" x14ac:dyDescent="0.2">
      <c r="A1133">
        <v>35107090</v>
      </c>
      <c r="B1133" t="s">
        <v>325</v>
      </c>
      <c r="C1133" t="s">
        <v>319</v>
      </c>
      <c r="D1133" t="s">
        <v>2438</v>
      </c>
      <c r="E1133" t="s">
        <v>2439</v>
      </c>
      <c r="F1133" s="9">
        <v>-0.36513377353875498</v>
      </c>
      <c r="G1133" s="10">
        <v>5.13057787689479E-5</v>
      </c>
      <c r="H1133" t="s">
        <v>144</v>
      </c>
      <c r="I1133" t="s">
        <v>413</v>
      </c>
      <c r="J1133" t="s">
        <v>336</v>
      </c>
      <c r="K1133">
        <v>0.01</v>
      </c>
      <c r="BX1133" s="11">
        <v>0.01</v>
      </c>
      <c r="BY1133" s="11">
        <v>0</v>
      </c>
      <c r="BZ1133" s="11">
        <v>0</v>
      </c>
      <c r="CA1133" s="11">
        <v>0</v>
      </c>
      <c r="CB1133" s="11" t="s">
        <v>313</v>
      </c>
      <c r="CC1133" s="11">
        <v>35107089</v>
      </c>
    </row>
    <row r="1134" spans="1:81" x14ac:dyDescent="0.2">
      <c r="A1134">
        <v>35107090</v>
      </c>
      <c r="B1134" t="s">
        <v>325</v>
      </c>
      <c r="C1134" t="s">
        <v>320</v>
      </c>
      <c r="D1134" t="s">
        <v>2440</v>
      </c>
      <c r="E1134" t="s">
        <v>2441</v>
      </c>
      <c r="F1134" s="9"/>
      <c r="G1134" s="10"/>
      <c r="J1134" t="s">
        <v>362</v>
      </c>
      <c r="K1134">
        <v>0.01</v>
      </c>
      <c r="L1134" s="10">
        <v>6.8406200171011701E-7</v>
      </c>
      <c r="M1134" t="s">
        <v>363</v>
      </c>
      <c r="N1134" t="s">
        <v>364</v>
      </c>
      <c r="O1134" t="s">
        <v>350</v>
      </c>
      <c r="P1134" t="s">
        <v>340</v>
      </c>
      <c r="R1134">
        <v>1</v>
      </c>
      <c r="S1134">
        <v>1461856</v>
      </c>
      <c r="T1134">
        <v>0</v>
      </c>
      <c r="U1134" t="s">
        <v>347</v>
      </c>
      <c r="X1134">
        <v>1</v>
      </c>
      <c r="Y1134">
        <v>1112004</v>
      </c>
      <c r="Z1134" s="10">
        <v>8.9927698354585996E-7</v>
      </c>
      <c r="AA1134">
        <v>0</v>
      </c>
      <c r="AB1134">
        <v>1</v>
      </c>
      <c r="AC1134">
        <v>628754</v>
      </c>
      <c r="AD1134" s="10">
        <v>1.59044998326862E-6</v>
      </c>
      <c r="AE1134">
        <v>0</v>
      </c>
      <c r="AF1134">
        <v>0</v>
      </c>
      <c r="AG1134">
        <v>0</v>
      </c>
      <c r="AH1134">
        <v>33478</v>
      </c>
      <c r="AI1134">
        <v>0</v>
      </c>
      <c r="AJ1134">
        <v>0</v>
      </c>
      <c r="AK1134">
        <v>0</v>
      </c>
      <c r="AL1134">
        <v>44724</v>
      </c>
      <c r="AM1134">
        <v>0</v>
      </c>
      <c r="AR1134">
        <v>0</v>
      </c>
      <c r="AS1134">
        <v>0</v>
      </c>
      <c r="AT1134">
        <v>26136</v>
      </c>
      <c r="AU1134">
        <v>0</v>
      </c>
      <c r="AV1134">
        <v>0</v>
      </c>
      <c r="AW1134">
        <v>0</v>
      </c>
      <c r="AX1134">
        <v>39700</v>
      </c>
      <c r="AY1134">
        <v>0</v>
      </c>
      <c r="AZ1134">
        <v>0</v>
      </c>
      <c r="BA1134">
        <v>0</v>
      </c>
      <c r="BB1134">
        <v>53394</v>
      </c>
      <c r="BC1134">
        <v>0</v>
      </c>
      <c r="BD1134">
        <v>0</v>
      </c>
      <c r="BE1134">
        <v>0</v>
      </c>
      <c r="BF1134">
        <v>5766</v>
      </c>
      <c r="BG1134">
        <v>0</v>
      </c>
      <c r="BH1134">
        <v>1</v>
      </c>
      <c r="BI1134" s="10">
        <v>8.9927698354585996E-7</v>
      </c>
      <c r="BJ1134">
        <v>1112004</v>
      </c>
      <c r="BK1134">
        <v>0</v>
      </c>
      <c r="BL1134">
        <v>0</v>
      </c>
      <c r="BM1134">
        <v>0</v>
      </c>
      <c r="BN1134">
        <v>86258</v>
      </c>
      <c r="BO1134">
        <v>0</v>
      </c>
      <c r="BP1134">
        <v>0</v>
      </c>
      <c r="BQ1134">
        <v>0</v>
      </c>
      <c r="BR1134">
        <v>60396</v>
      </c>
      <c r="BS1134">
        <v>0</v>
      </c>
      <c r="BT1134" s="11">
        <v>0</v>
      </c>
      <c r="BU1134" s="11">
        <v>0</v>
      </c>
      <c r="BV1134" s="11">
        <v>60396</v>
      </c>
      <c r="BW1134" s="11">
        <v>0</v>
      </c>
      <c r="BX1134" s="11">
        <v>0.01</v>
      </c>
      <c r="BY1134" s="11">
        <v>0</v>
      </c>
      <c r="BZ1134" s="11">
        <v>0</v>
      </c>
      <c r="CA1134" s="11">
        <v>0</v>
      </c>
      <c r="CB1134" s="11" t="s">
        <v>313</v>
      </c>
      <c r="CC1134" s="11">
        <v>35107089</v>
      </c>
    </row>
    <row r="1135" spans="1:81" x14ac:dyDescent="0.2">
      <c r="A1135">
        <v>35107090</v>
      </c>
      <c r="B1135" t="s">
        <v>325</v>
      </c>
      <c r="C1135" t="s">
        <v>323</v>
      </c>
      <c r="D1135" t="s">
        <v>2442</v>
      </c>
      <c r="E1135" t="s">
        <v>2439</v>
      </c>
      <c r="F1135" s="9">
        <v>-0.36513377353875498</v>
      </c>
      <c r="G1135" s="10">
        <v>5.13057787689479E-5</v>
      </c>
      <c r="H1135" t="s">
        <v>144</v>
      </c>
      <c r="I1135" t="s">
        <v>413</v>
      </c>
      <c r="J1135" t="s">
        <v>336</v>
      </c>
      <c r="K1135">
        <v>0</v>
      </c>
      <c r="BX1135" s="11">
        <v>0</v>
      </c>
      <c r="BY1135" s="11">
        <v>0</v>
      </c>
      <c r="BZ1135" s="11">
        <v>0</v>
      </c>
      <c r="CA1135" s="11">
        <v>0</v>
      </c>
      <c r="CB1135" s="11" t="s">
        <v>313</v>
      </c>
      <c r="CC1135" s="11">
        <v>35107089</v>
      </c>
    </row>
    <row r="1136" spans="1:81" x14ac:dyDescent="0.2">
      <c r="A1136">
        <v>35107089</v>
      </c>
      <c r="B1136" t="s">
        <v>323</v>
      </c>
      <c r="C1136" t="s">
        <v>319</v>
      </c>
      <c r="D1136" t="s">
        <v>2443</v>
      </c>
      <c r="E1136" t="s">
        <v>2444</v>
      </c>
      <c r="F1136" s="9">
        <v>-8.0452968881864803E-2</v>
      </c>
      <c r="G1136" s="10">
        <v>1.6270960119500999E-3</v>
      </c>
      <c r="H1136" t="s">
        <v>143</v>
      </c>
      <c r="I1136" t="s">
        <v>335</v>
      </c>
      <c r="J1136" t="s">
        <v>336</v>
      </c>
      <c r="K1136">
        <v>0.01</v>
      </c>
      <c r="L1136" s="10">
        <v>6.8405802267079697E-7</v>
      </c>
      <c r="M1136" t="s">
        <v>354</v>
      </c>
      <c r="N1136" t="s">
        <v>355</v>
      </c>
      <c r="O1136" t="s">
        <v>339</v>
      </c>
      <c r="P1136" t="s">
        <v>356</v>
      </c>
      <c r="Q1136" t="s">
        <v>746</v>
      </c>
      <c r="R1136">
        <v>1</v>
      </c>
      <c r="S1136">
        <v>1461864</v>
      </c>
      <c r="T1136">
        <v>0</v>
      </c>
      <c r="U1136" t="s">
        <v>347</v>
      </c>
      <c r="X1136">
        <v>1</v>
      </c>
      <c r="Y1136">
        <v>1112002</v>
      </c>
      <c r="Z1136" s="10">
        <v>8.9927897306551998E-7</v>
      </c>
      <c r="AA1136">
        <v>0</v>
      </c>
      <c r="AB1136">
        <v>0</v>
      </c>
      <c r="AC1136">
        <v>628760</v>
      </c>
      <c r="AD1136">
        <v>0</v>
      </c>
      <c r="AE1136">
        <v>0</v>
      </c>
      <c r="AF1136">
        <v>0</v>
      </c>
      <c r="AG1136">
        <v>0</v>
      </c>
      <c r="AH1136">
        <v>33480</v>
      </c>
      <c r="AI1136">
        <v>0</v>
      </c>
      <c r="AJ1136">
        <v>0</v>
      </c>
      <c r="AK1136">
        <v>0</v>
      </c>
      <c r="AL1136">
        <v>44724</v>
      </c>
      <c r="AM1136">
        <v>0</v>
      </c>
      <c r="AR1136">
        <v>0</v>
      </c>
      <c r="AS1136">
        <v>0</v>
      </c>
      <c r="AT1136">
        <v>26136</v>
      </c>
      <c r="AU1136">
        <v>0</v>
      </c>
      <c r="AV1136">
        <v>0</v>
      </c>
      <c r="AW1136">
        <v>0</v>
      </c>
      <c r="AX1136">
        <v>39700</v>
      </c>
      <c r="AY1136">
        <v>0</v>
      </c>
      <c r="AZ1136">
        <v>0</v>
      </c>
      <c r="BA1136">
        <v>0</v>
      </c>
      <c r="BB1136">
        <v>53400</v>
      </c>
      <c r="BC1136">
        <v>0</v>
      </c>
      <c r="BD1136">
        <v>0</v>
      </c>
      <c r="BE1136">
        <v>0</v>
      </c>
      <c r="BF1136">
        <v>5768</v>
      </c>
      <c r="BG1136">
        <v>0</v>
      </c>
      <c r="BH1136">
        <v>1</v>
      </c>
      <c r="BI1136" s="10">
        <v>8.9927897306551998E-7</v>
      </c>
      <c r="BJ1136">
        <v>1112002</v>
      </c>
      <c r="BK1136">
        <v>0</v>
      </c>
      <c r="BL1136">
        <v>0</v>
      </c>
      <c r="BM1136">
        <v>0</v>
      </c>
      <c r="BN1136">
        <v>86258</v>
      </c>
      <c r="BO1136">
        <v>0</v>
      </c>
      <c r="BP1136">
        <v>0</v>
      </c>
      <c r="BQ1136">
        <v>0</v>
      </c>
      <c r="BR1136">
        <v>60396</v>
      </c>
      <c r="BS1136">
        <v>0</v>
      </c>
      <c r="BT1136" s="11">
        <v>0</v>
      </c>
      <c r="BU1136" s="11">
        <v>0</v>
      </c>
      <c r="BV1136" s="11">
        <v>60396</v>
      </c>
      <c r="BW1136" s="11">
        <v>0</v>
      </c>
      <c r="BX1136" s="11">
        <v>0.01</v>
      </c>
      <c r="BY1136" s="11">
        <v>0</v>
      </c>
      <c r="BZ1136" s="11">
        <v>0</v>
      </c>
      <c r="CA1136" s="11">
        <v>0</v>
      </c>
      <c r="CB1136" s="11" t="s">
        <v>313</v>
      </c>
      <c r="CC1136" s="11">
        <v>35107088</v>
      </c>
    </row>
    <row r="1137" spans="1:81" x14ac:dyDescent="0.2">
      <c r="A1137">
        <v>35107089</v>
      </c>
      <c r="B1137" t="s">
        <v>323</v>
      </c>
      <c r="C1137" t="s">
        <v>320</v>
      </c>
      <c r="D1137" t="s">
        <v>2445</v>
      </c>
      <c r="E1137" t="s">
        <v>2446</v>
      </c>
      <c r="F1137" s="9">
        <v>-1.6236192603479201E-2</v>
      </c>
      <c r="G1137" s="10">
        <v>8.1975067946607992E-3</v>
      </c>
      <c r="H1137" t="s">
        <v>143</v>
      </c>
      <c r="I1137" t="s">
        <v>335</v>
      </c>
      <c r="J1137" t="s">
        <v>336</v>
      </c>
      <c r="K1137">
        <v>0.02</v>
      </c>
      <c r="M1137" t="s">
        <v>337</v>
      </c>
      <c r="N1137" t="s">
        <v>338</v>
      </c>
      <c r="O1137" t="s">
        <v>350</v>
      </c>
      <c r="P1137" t="s">
        <v>340</v>
      </c>
      <c r="BX1137" s="11">
        <v>0.02</v>
      </c>
      <c r="BY1137" s="11">
        <v>0</v>
      </c>
      <c r="BZ1137" s="11">
        <v>0</v>
      </c>
      <c r="CA1137" s="11">
        <v>0</v>
      </c>
      <c r="CB1137" s="11" t="s">
        <v>313</v>
      </c>
      <c r="CC1137" s="11">
        <v>35107088</v>
      </c>
    </row>
    <row r="1138" spans="1:81" x14ac:dyDescent="0.2">
      <c r="A1138">
        <v>35107089</v>
      </c>
      <c r="B1138" t="s">
        <v>323</v>
      </c>
      <c r="C1138" t="s">
        <v>325</v>
      </c>
      <c r="D1138" t="s">
        <v>2447</v>
      </c>
      <c r="E1138" t="s">
        <v>2448</v>
      </c>
      <c r="F1138" s="9">
        <v>-9.2889300798192506E-2</v>
      </c>
      <c r="G1138" s="10">
        <v>2.5528113567272999E-3</v>
      </c>
      <c r="H1138" t="s">
        <v>143</v>
      </c>
      <c r="I1138" t="s">
        <v>335</v>
      </c>
      <c r="J1138" t="s">
        <v>336</v>
      </c>
      <c r="K1138">
        <v>0.1</v>
      </c>
      <c r="BX1138" s="11">
        <v>0.1</v>
      </c>
      <c r="BY1138" s="11">
        <v>0</v>
      </c>
      <c r="BZ1138" s="11">
        <v>0</v>
      </c>
      <c r="CA1138" s="11">
        <v>0</v>
      </c>
      <c r="CB1138" s="11" t="s">
        <v>313</v>
      </c>
      <c r="CC1138" s="11">
        <v>35107088</v>
      </c>
    </row>
    <row r="1139" spans="1:81" x14ac:dyDescent="0.2">
      <c r="A1139">
        <v>35107088</v>
      </c>
      <c r="B1139" t="s">
        <v>323</v>
      </c>
      <c r="C1139" t="s">
        <v>319</v>
      </c>
      <c r="D1139" t="s">
        <v>2449</v>
      </c>
      <c r="E1139" t="s">
        <v>2450</v>
      </c>
      <c r="F1139" s="9">
        <v>8.6478504200842202E-2</v>
      </c>
      <c r="G1139" s="10">
        <v>6.2855033181103595E-2</v>
      </c>
      <c r="H1139" t="s">
        <v>143</v>
      </c>
      <c r="I1139" t="s">
        <v>335</v>
      </c>
      <c r="J1139" t="s">
        <v>336</v>
      </c>
      <c r="K1139">
        <v>0.1</v>
      </c>
      <c r="L1139" s="10">
        <v>6.8406598074943695E-7</v>
      </c>
      <c r="R1139">
        <v>1</v>
      </c>
      <c r="S1139">
        <v>1461848</v>
      </c>
      <c r="T1139">
        <v>0</v>
      </c>
      <c r="U1139" t="s">
        <v>373</v>
      </c>
      <c r="X1139">
        <v>1</v>
      </c>
      <c r="Y1139">
        <v>86258</v>
      </c>
      <c r="Z1139" s="10">
        <v>1.15930997708346E-5</v>
      </c>
      <c r="AA1139">
        <v>0</v>
      </c>
      <c r="AB1139">
        <v>1</v>
      </c>
      <c r="AC1139">
        <v>628744</v>
      </c>
      <c r="AD1139" s="10">
        <v>1.59046999215206E-6</v>
      </c>
      <c r="AE1139">
        <v>0</v>
      </c>
      <c r="AF1139">
        <v>0</v>
      </c>
      <c r="AG1139">
        <v>0</v>
      </c>
      <c r="AH1139">
        <v>33480</v>
      </c>
      <c r="AI1139">
        <v>0</v>
      </c>
      <c r="AJ1139">
        <v>0</v>
      </c>
      <c r="AK1139">
        <v>0</v>
      </c>
      <c r="AL1139">
        <v>44724</v>
      </c>
      <c r="AM1139">
        <v>0</v>
      </c>
      <c r="AR1139">
        <v>0</v>
      </c>
      <c r="AS1139">
        <v>0</v>
      </c>
      <c r="AT1139">
        <v>26136</v>
      </c>
      <c r="AU1139">
        <v>0</v>
      </c>
      <c r="AV1139">
        <v>0</v>
      </c>
      <c r="AW1139">
        <v>0</v>
      </c>
      <c r="AX1139">
        <v>39700</v>
      </c>
      <c r="AY1139">
        <v>0</v>
      </c>
      <c r="AZ1139">
        <v>0</v>
      </c>
      <c r="BA1139">
        <v>0</v>
      </c>
      <c r="BB1139">
        <v>53392</v>
      </c>
      <c r="BC1139">
        <v>0</v>
      </c>
      <c r="BD1139">
        <v>0</v>
      </c>
      <c r="BE1139">
        <v>0</v>
      </c>
      <c r="BF1139">
        <v>5758</v>
      </c>
      <c r="BG1139">
        <v>0</v>
      </c>
      <c r="BH1139">
        <v>0</v>
      </c>
      <c r="BI1139">
        <v>0</v>
      </c>
      <c r="BJ1139">
        <v>1112004</v>
      </c>
      <c r="BK1139">
        <v>0</v>
      </c>
      <c r="BL1139">
        <v>1</v>
      </c>
      <c r="BM1139" s="10">
        <v>1.15930997708346E-5</v>
      </c>
      <c r="BN1139">
        <v>86258</v>
      </c>
      <c r="BO1139">
        <v>0</v>
      </c>
      <c r="BP1139">
        <v>0</v>
      </c>
      <c r="BQ1139">
        <v>0</v>
      </c>
      <c r="BR1139">
        <v>60396</v>
      </c>
      <c r="BS1139">
        <v>0</v>
      </c>
      <c r="BT1139" s="11">
        <v>0</v>
      </c>
      <c r="BU1139" s="11">
        <v>0</v>
      </c>
      <c r="BV1139" s="11">
        <v>60396</v>
      </c>
      <c r="BW1139" s="11">
        <v>0</v>
      </c>
      <c r="BX1139" s="11">
        <v>0.1</v>
      </c>
      <c r="BY1139" s="11">
        <v>0</v>
      </c>
      <c r="BZ1139" s="11">
        <v>0</v>
      </c>
      <c r="CA1139" s="11">
        <v>0</v>
      </c>
      <c r="CB1139" s="11" t="s">
        <v>313</v>
      </c>
      <c r="CC1139" s="11">
        <v>35107087</v>
      </c>
    </row>
    <row r="1140" spans="1:81" x14ac:dyDescent="0.2">
      <c r="A1140">
        <v>35107088</v>
      </c>
      <c r="B1140" t="s">
        <v>323</v>
      </c>
      <c r="C1140" t="s">
        <v>320</v>
      </c>
      <c r="D1140" t="s">
        <v>2451</v>
      </c>
      <c r="E1140" t="s">
        <v>2452</v>
      </c>
      <c r="F1140" s="9">
        <v>-6.5161216515555495E-2</v>
      </c>
      <c r="G1140" s="10">
        <v>5.7431358119121E-3</v>
      </c>
      <c r="H1140" t="s">
        <v>143</v>
      </c>
      <c r="I1140" t="s">
        <v>335</v>
      </c>
      <c r="J1140" t="s">
        <v>336</v>
      </c>
      <c r="K1140">
        <v>0.08</v>
      </c>
      <c r="BX1140" s="11">
        <v>0.08</v>
      </c>
      <c r="BY1140" s="11">
        <v>0.01</v>
      </c>
      <c r="BZ1140" s="11">
        <v>0</v>
      </c>
      <c r="CA1140" s="11">
        <v>0</v>
      </c>
      <c r="CB1140" s="11" t="s">
        <v>313</v>
      </c>
      <c r="CC1140" s="11">
        <v>35107087</v>
      </c>
    </row>
    <row r="1141" spans="1:81" x14ac:dyDescent="0.2">
      <c r="A1141">
        <v>35107088</v>
      </c>
      <c r="B1141" t="s">
        <v>323</v>
      </c>
      <c r="C1141" t="s">
        <v>325</v>
      </c>
      <c r="D1141" t="s">
        <v>2453</v>
      </c>
      <c r="E1141" t="s">
        <v>2454</v>
      </c>
      <c r="F1141" s="9">
        <v>-0.123893161760604</v>
      </c>
      <c r="G1141" s="10">
        <v>8.4860380654099997E-4</v>
      </c>
      <c r="H1141" t="s">
        <v>143</v>
      </c>
      <c r="I1141" t="s">
        <v>335</v>
      </c>
      <c r="J1141" t="s">
        <v>336</v>
      </c>
      <c r="K1141">
        <v>0.17</v>
      </c>
      <c r="BX1141" s="11">
        <v>0.17</v>
      </c>
      <c r="BY1141" s="11">
        <v>0</v>
      </c>
      <c r="BZ1141" s="11">
        <v>0</v>
      </c>
      <c r="CA1141" s="11">
        <v>0</v>
      </c>
      <c r="CB1141" s="11" t="s">
        <v>313</v>
      </c>
      <c r="CC1141" s="11">
        <v>35107087</v>
      </c>
    </row>
    <row r="1142" spans="1:81" x14ac:dyDescent="0.2">
      <c r="A1142">
        <v>35107087</v>
      </c>
      <c r="B1142" t="s">
        <v>320</v>
      </c>
      <c r="C1142" t="s">
        <v>319</v>
      </c>
      <c r="D1142" t="s">
        <v>2455</v>
      </c>
      <c r="E1142" t="s">
        <v>2456</v>
      </c>
      <c r="F1142" s="9">
        <v>-0.13302051557720901</v>
      </c>
      <c r="G1142" s="10">
        <v>3.7226699183540001E-3</v>
      </c>
      <c r="H1142" t="s">
        <v>143</v>
      </c>
      <c r="I1142" t="s">
        <v>335</v>
      </c>
      <c r="J1142" t="s">
        <v>362</v>
      </c>
      <c r="K1142">
        <v>0.02</v>
      </c>
      <c r="BX1142" s="11">
        <v>0.02</v>
      </c>
      <c r="BY1142" s="11">
        <v>0</v>
      </c>
      <c r="BZ1142" s="11">
        <v>0</v>
      </c>
      <c r="CA1142" s="11">
        <v>0</v>
      </c>
      <c r="CB1142" s="11" t="s">
        <v>313</v>
      </c>
      <c r="CC1142" s="11">
        <v>35107086</v>
      </c>
    </row>
    <row r="1143" spans="1:81" x14ac:dyDescent="0.2">
      <c r="A1143">
        <v>35107087</v>
      </c>
      <c r="B1143" t="s">
        <v>320</v>
      </c>
      <c r="C1143" t="s">
        <v>323</v>
      </c>
      <c r="D1143" t="s">
        <v>2457</v>
      </c>
      <c r="E1143" t="s">
        <v>2456</v>
      </c>
      <c r="F1143" s="9">
        <v>-0.13302051557720901</v>
      </c>
      <c r="G1143" s="10">
        <v>3.7226699183540001E-3</v>
      </c>
      <c r="H1143" t="s">
        <v>143</v>
      </c>
      <c r="I1143" t="s">
        <v>335</v>
      </c>
      <c r="J1143" t="s">
        <v>362</v>
      </c>
      <c r="K1143">
        <v>0</v>
      </c>
      <c r="M1143" t="s">
        <v>363</v>
      </c>
      <c r="N1143" t="s">
        <v>364</v>
      </c>
      <c r="O1143" t="s">
        <v>385</v>
      </c>
      <c r="P1143" t="s">
        <v>340</v>
      </c>
      <c r="V1143" t="s">
        <v>366</v>
      </c>
      <c r="W1143" t="s">
        <v>366</v>
      </c>
      <c r="BX1143" s="11">
        <v>0</v>
      </c>
      <c r="BY1143" s="11">
        <v>0</v>
      </c>
      <c r="BZ1143" s="11">
        <v>0</v>
      </c>
      <c r="CA1143" s="11">
        <v>0</v>
      </c>
      <c r="CB1143" s="11" t="s">
        <v>313</v>
      </c>
      <c r="CC1143" s="11">
        <v>35107086</v>
      </c>
    </row>
    <row r="1144" spans="1:81" x14ac:dyDescent="0.2">
      <c r="A1144">
        <v>35107087</v>
      </c>
      <c r="B1144" t="s">
        <v>320</v>
      </c>
      <c r="C1144" t="s">
        <v>325</v>
      </c>
      <c r="D1144" t="s">
        <v>2458</v>
      </c>
      <c r="E1144" t="s">
        <v>2456</v>
      </c>
      <c r="F1144" s="9">
        <v>-0.13302051557720901</v>
      </c>
      <c r="G1144" s="10">
        <v>3.7226699183540001E-3</v>
      </c>
      <c r="H1144" t="s">
        <v>143</v>
      </c>
      <c r="I1144" t="s">
        <v>335</v>
      </c>
      <c r="J1144" t="s">
        <v>362</v>
      </c>
      <c r="K1144">
        <v>0.01</v>
      </c>
      <c r="BX1144" s="11">
        <v>0.01</v>
      </c>
      <c r="BY1144" s="11">
        <v>0</v>
      </c>
      <c r="BZ1144" s="11">
        <v>0</v>
      </c>
      <c r="CA1144" s="11">
        <v>0</v>
      </c>
      <c r="CB1144" s="11" t="s">
        <v>313</v>
      </c>
      <c r="CC1144" s="11">
        <v>35107086</v>
      </c>
    </row>
    <row r="1145" spans="1:81" x14ac:dyDescent="0.2">
      <c r="A1145">
        <v>35107086</v>
      </c>
      <c r="B1145" t="s">
        <v>320</v>
      </c>
      <c r="C1145" t="s">
        <v>319</v>
      </c>
      <c r="D1145" t="s">
        <v>2459</v>
      </c>
      <c r="E1145" t="s">
        <v>2460</v>
      </c>
      <c r="F1145" s="9">
        <v>2.84794911626861E-2</v>
      </c>
      <c r="G1145" s="10">
        <v>3.4238087246726903E-2</v>
      </c>
      <c r="H1145" t="s">
        <v>143</v>
      </c>
      <c r="I1145" t="s">
        <v>335</v>
      </c>
      <c r="J1145" t="s">
        <v>336</v>
      </c>
      <c r="K1145">
        <v>0.01</v>
      </c>
      <c r="BX1145" s="11">
        <v>0.01</v>
      </c>
      <c r="BY1145" s="11">
        <v>0.01</v>
      </c>
      <c r="BZ1145" s="11">
        <v>0</v>
      </c>
      <c r="CA1145" s="11">
        <v>0</v>
      </c>
      <c r="CB1145" s="11" t="s">
        <v>313</v>
      </c>
      <c r="CC1145" s="11">
        <v>35107085</v>
      </c>
    </row>
    <row r="1146" spans="1:81" x14ac:dyDescent="0.2">
      <c r="A1146">
        <v>35107086</v>
      </c>
      <c r="B1146" t="s">
        <v>320</v>
      </c>
      <c r="C1146" t="s">
        <v>323</v>
      </c>
      <c r="D1146" t="s">
        <v>2461</v>
      </c>
      <c r="E1146" t="s">
        <v>2462</v>
      </c>
      <c r="F1146" s="9">
        <v>-2.7554558510335E-2</v>
      </c>
      <c r="G1146" s="10">
        <v>5.5938477023614996E-3</v>
      </c>
      <c r="H1146" t="s">
        <v>143</v>
      </c>
      <c r="I1146" t="s">
        <v>335</v>
      </c>
      <c r="J1146" t="s">
        <v>336</v>
      </c>
      <c r="K1146">
        <v>0.01</v>
      </c>
      <c r="BX1146" s="11">
        <v>0.01</v>
      </c>
      <c r="BY1146" s="11">
        <v>0</v>
      </c>
      <c r="BZ1146" s="11">
        <v>0</v>
      </c>
      <c r="CA1146" s="11">
        <v>0</v>
      </c>
      <c r="CB1146" s="11" t="s">
        <v>313</v>
      </c>
      <c r="CC1146" s="11">
        <v>35107085</v>
      </c>
    </row>
    <row r="1147" spans="1:81" x14ac:dyDescent="0.2">
      <c r="A1147">
        <v>35107086</v>
      </c>
      <c r="B1147" t="s">
        <v>320</v>
      </c>
      <c r="C1147" t="s">
        <v>325</v>
      </c>
      <c r="D1147" t="s">
        <v>2463</v>
      </c>
      <c r="E1147" t="s">
        <v>2464</v>
      </c>
      <c r="F1147" s="9">
        <v>0.24176860926145399</v>
      </c>
      <c r="G1147" s="10">
        <v>0.240083768941113</v>
      </c>
      <c r="H1147" t="s">
        <v>143</v>
      </c>
      <c r="I1147" t="s">
        <v>335</v>
      </c>
      <c r="J1147" t="s">
        <v>362</v>
      </c>
      <c r="K1147">
        <v>0.04</v>
      </c>
      <c r="L1147" s="10">
        <v>1.09449001683969E-5</v>
      </c>
      <c r="M1147" t="s">
        <v>363</v>
      </c>
      <c r="N1147" t="s">
        <v>364</v>
      </c>
      <c r="O1147" t="s">
        <v>2465</v>
      </c>
      <c r="P1147" t="s">
        <v>340</v>
      </c>
      <c r="R1147">
        <v>16</v>
      </c>
      <c r="S1147">
        <v>1461866</v>
      </c>
      <c r="T1147">
        <v>0</v>
      </c>
      <c r="U1147" t="s">
        <v>351</v>
      </c>
      <c r="V1147" t="s">
        <v>366</v>
      </c>
      <c r="W1147" t="s">
        <v>366</v>
      </c>
      <c r="X1147">
        <v>2</v>
      </c>
      <c r="Y1147">
        <v>44724</v>
      </c>
      <c r="Z1147" s="10">
        <v>4.4718701246893E-5</v>
      </c>
      <c r="AA1147">
        <v>0</v>
      </c>
      <c r="AB1147">
        <v>4</v>
      </c>
      <c r="AC1147">
        <v>628760</v>
      </c>
      <c r="AD1147" s="10">
        <v>6.3617299019824697E-6</v>
      </c>
      <c r="AE1147">
        <v>0</v>
      </c>
      <c r="AF1147">
        <v>1</v>
      </c>
      <c r="AG1147" s="10">
        <v>2.9868600904592299E-5</v>
      </c>
      <c r="AH1147">
        <v>33480</v>
      </c>
      <c r="AI1147">
        <v>0</v>
      </c>
      <c r="AJ1147">
        <v>2</v>
      </c>
      <c r="AK1147" s="10">
        <v>4.4718701246893E-5</v>
      </c>
      <c r="AL1147">
        <v>44724</v>
      </c>
      <c r="AM1147">
        <v>0</v>
      </c>
      <c r="AR1147">
        <v>0</v>
      </c>
      <c r="AS1147">
        <v>0</v>
      </c>
      <c r="AT1147">
        <v>26136</v>
      </c>
      <c r="AU1147">
        <v>0</v>
      </c>
      <c r="AV1147">
        <v>0</v>
      </c>
      <c r="AW1147">
        <v>0</v>
      </c>
      <c r="AX1147">
        <v>39700</v>
      </c>
      <c r="AY1147">
        <v>0</v>
      </c>
      <c r="AZ1147">
        <v>0</v>
      </c>
      <c r="BA1147">
        <v>0</v>
      </c>
      <c r="BB1147">
        <v>53400</v>
      </c>
      <c r="BC1147">
        <v>0</v>
      </c>
      <c r="BD1147">
        <v>0</v>
      </c>
      <c r="BE1147">
        <v>0</v>
      </c>
      <c r="BF1147">
        <v>5766</v>
      </c>
      <c r="BG1147">
        <v>0</v>
      </c>
      <c r="BH1147">
        <v>13</v>
      </c>
      <c r="BI1147" s="10">
        <v>1.1690600331348801E-5</v>
      </c>
      <c r="BJ1147">
        <v>1112006</v>
      </c>
      <c r="BK1147">
        <v>0</v>
      </c>
      <c r="BL1147">
        <v>0</v>
      </c>
      <c r="BM1147">
        <v>0</v>
      </c>
      <c r="BN1147">
        <v>86258</v>
      </c>
      <c r="BO1147">
        <v>0</v>
      </c>
      <c r="BP1147">
        <v>0</v>
      </c>
      <c r="BQ1147">
        <v>0</v>
      </c>
      <c r="BR1147">
        <v>60396</v>
      </c>
      <c r="BS1147">
        <v>0</v>
      </c>
      <c r="BT1147" s="11">
        <v>0</v>
      </c>
      <c r="BU1147" s="11">
        <v>0</v>
      </c>
      <c r="BV1147" s="11">
        <v>60396</v>
      </c>
      <c r="BW1147" s="11">
        <v>0</v>
      </c>
      <c r="BX1147" s="11">
        <v>0.04</v>
      </c>
      <c r="BY1147" s="11">
        <v>0.01</v>
      </c>
      <c r="BZ1147" s="11">
        <v>0</v>
      </c>
      <c r="CA1147" s="11">
        <v>0</v>
      </c>
      <c r="CB1147" s="11" t="s">
        <v>313</v>
      </c>
      <c r="CC1147" s="11">
        <v>35107085</v>
      </c>
    </row>
    <row r="1148" spans="1:81" x14ac:dyDescent="0.2">
      <c r="A1148">
        <v>35107085</v>
      </c>
      <c r="B1148" t="s">
        <v>325</v>
      </c>
      <c r="C1148" t="s">
        <v>319</v>
      </c>
      <c r="D1148" t="s">
        <v>2466</v>
      </c>
      <c r="E1148" t="s">
        <v>2467</v>
      </c>
      <c r="F1148" s="9">
        <v>-0.145987854957636</v>
      </c>
      <c r="G1148" s="10">
        <v>1.5768520257317001E-3</v>
      </c>
      <c r="H1148" t="s">
        <v>143</v>
      </c>
      <c r="I1148" t="s">
        <v>335</v>
      </c>
      <c r="J1148" t="s">
        <v>336</v>
      </c>
      <c r="K1148">
        <v>0</v>
      </c>
      <c r="BX1148" s="11">
        <v>0</v>
      </c>
      <c r="BY1148" s="11">
        <v>0</v>
      </c>
      <c r="BZ1148" s="11">
        <v>0</v>
      </c>
      <c r="CA1148" s="11">
        <v>0</v>
      </c>
      <c r="CB1148" s="11" t="s">
        <v>313</v>
      </c>
      <c r="CC1148" s="11">
        <v>35107084</v>
      </c>
    </row>
    <row r="1149" spans="1:81" x14ac:dyDescent="0.2">
      <c r="A1149">
        <v>35107085</v>
      </c>
      <c r="B1149" t="s">
        <v>325</v>
      </c>
      <c r="C1149" t="s">
        <v>320</v>
      </c>
      <c r="D1149" t="s">
        <v>2468</v>
      </c>
      <c r="E1149" t="s">
        <v>2469</v>
      </c>
      <c r="F1149" s="9">
        <v>-8.7575518837835903E-2</v>
      </c>
      <c r="G1149" s="10">
        <v>4.0969237311252E-3</v>
      </c>
      <c r="H1149" t="s">
        <v>143</v>
      </c>
      <c r="I1149" t="s">
        <v>335</v>
      </c>
      <c r="J1149" t="s">
        <v>336</v>
      </c>
      <c r="K1149">
        <v>0.01</v>
      </c>
      <c r="M1149" t="s">
        <v>337</v>
      </c>
      <c r="N1149" t="s">
        <v>338</v>
      </c>
      <c r="O1149" t="s">
        <v>410</v>
      </c>
      <c r="P1149" t="s">
        <v>392</v>
      </c>
      <c r="BX1149" s="11">
        <v>0.01</v>
      </c>
      <c r="BY1149" s="11">
        <v>0</v>
      </c>
      <c r="BZ1149" s="11">
        <v>0</v>
      </c>
      <c r="CA1149" s="11">
        <v>0</v>
      </c>
      <c r="CB1149" s="11" t="s">
        <v>313</v>
      </c>
      <c r="CC1149" s="11">
        <v>35107084</v>
      </c>
    </row>
    <row r="1150" spans="1:81" x14ac:dyDescent="0.2">
      <c r="A1150">
        <v>35107085</v>
      </c>
      <c r="B1150" t="s">
        <v>325</v>
      </c>
      <c r="C1150" t="s">
        <v>323</v>
      </c>
      <c r="D1150" t="s">
        <v>2470</v>
      </c>
      <c r="E1150" t="s">
        <v>2471</v>
      </c>
      <c r="F1150" s="9">
        <v>0.136339301391913</v>
      </c>
      <c r="G1150" s="10">
        <v>8.3526487949447101E-2</v>
      </c>
      <c r="H1150" t="s">
        <v>143</v>
      </c>
      <c r="I1150" t="s">
        <v>335</v>
      </c>
      <c r="J1150" t="s">
        <v>336</v>
      </c>
      <c r="K1150">
        <v>0.01</v>
      </c>
      <c r="BX1150" s="11">
        <v>0.01</v>
      </c>
      <c r="BY1150" s="11">
        <v>0</v>
      </c>
      <c r="BZ1150" s="11">
        <v>0</v>
      </c>
      <c r="CA1150" s="11">
        <v>0</v>
      </c>
      <c r="CB1150" s="11" t="s">
        <v>313</v>
      </c>
      <c r="CC1150" s="11">
        <v>35107084</v>
      </c>
    </row>
    <row r="1151" spans="1:81" x14ac:dyDescent="0.2">
      <c r="A1151">
        <v>35107084</v>
      </c>
      <c r="B1151" t="s">
        <v>323</v>
      </c>
      <c r="C1151" t="s">
        <v>319</v>
      </c>
      <c r="D1151" t="s">
        <v>2472</v>
      </c>
      <c r="E1151" t="s">
        <v>2464</v>
      </c>
      <c r="F1151" s="9">
        <v>0.24176860926145399</v>
      </c>
      <c r="G1151" s="10">
        <v>0.240083768941113</v>
      </c>
      <c r="H1151" t="s">
        <v>602</v>
      </c>
      <c r="I1151" t="s">
        <v>335</v>
      </c>
      <c r="J1151" t="s">
        <v>362</v>
      </c>
      <c r="K1151">
        <v>0.22</v>
      </c>
      <c r="L1151" s="10">
        <v>2.0521699752862299E-6</v>
      </c>
      <c r="M1151" t="s">
        <v>363</v>
      </c>
      <c r="N1151" t="s">
        <v>364</v>
      </c>
      <c r="O1151" t="s">
        <v>385</v>
      </c>
      <c r="P1151" t="s">
        <v>340</v>
      </c>
      <c r="R1151">
        <v>3</v>
      </c>
      <c r="S1151">
        <v>1461870</v>
      </c>
      <c r="T1151">
        <v>0</v>
      </c>
      <c r="U1151" t="s">
        <v>373</v>
      </c>
      <c r="X1151">
        <v>2</v>
      </c>
      <c r="Y1151">
        <v>86258</v>
      </c>
      <c r="Z1151" s="10">
        <v>2.31862995860865E-5</v>
      </c>
      <c r="AA1151">
        <v>0</v>
      </c>
      <c r="AB1151">
        <v>2</v>
      </c>
      <c r="AC1151">
        <v>628764</v>
      </c>
      <c r="AD1151" s="10">
        <v>3.1808399398869301E-6</v>
      </c>
      <c r="AE1151">
        <v>0</v>
      </c>
      <c r="AF1151">
        <v>0</v>
      </c>
      <c r="AG1151">
        <v>0</v>
      </c>
      <c r="AH1151">
        <v>33480</v>
      </c>
      <c r="AI1151">
        <v>0</v>
      </c>
      <c r="AJ1151">
        <v>1</v>
      </c>
      <c r="AK1151" s="10">
        <v>2.2359399736160399E-5</v>
      </c>
      <c r="AL1151">
        <v>44724</v>
      </c>
      <c r="AM1151">
        <v>0</v>
      </c>
      <c r="AR1151">
        <v>0</v>
      </c>
      <c r="AS1151">
        <v>0</v>
      </c>
      <c r="AT1151">
        <v>26136</v>
      </c>
      <c r="AU1151">
        <v>0</v>
      </c>
      <c r="AV1151">
        <v>0</v>
      </c>
      <c r="AW1151">
        <v>0</v>
      </c>
      <c r="AX1151">
        <v>39700</v>
      </c>
      <c r="AY1151">
        <v>0</v>
      </c>
      <c r="AZ1151">
        <v>0</v>
      </c>
      <c r="BA1151">
        <v>0</v>
      </c>
      <c r="BB1151">
        <v>53402</v>
      </c>
      <c r="BC1151">
        <v>0</v>
      </c>
      <c r="BD1151">
        <v>0</v>
      </c>
      <c r="BE1151">
        <v>0</v>
      </c>
      <c r="BF1151">
        <v>5768</v>
      </c>
      <c r="BG1151">
        <v>0</v>
      </c>
      <c r="BH1151">
        <v>0</v>
      </c>
      <c r="BI1151">
        <v>0</v>
      </c>
      <c r="BJ1151">
        <v>1112008</v>
      </c>
      <c r="BK1151">
        <v>0</v>
      </c>
      <c r="BL1151">
        <v>2</v>
      </c>
      <c r="BM1151" s="10">
        <v>2.31862995860865E-5</v>
      </c>
      <c r="BN1151">
        <v>86258</v>
      </c>
      <c r="BO1151">
        <v>0</v>
      </c>
      <c r="BP1151">
        <v>0</v>
      </c>
      <c r="BQ1151">
        <v>0</v>
      </c>
      <c r="BR1151">
        <v>60394</v>
      </c>
      <c r="BS1151">
        <v>0</v>
      </c>
      <c r="BT1151" s="11">
        <v>0</v>
      </c>
      <c r="BU1151" s="11">
        <v>0</v>
      </c>
      <c r="BV1151" s="11">
        <v>60394</v>
      </c>
      <c r="BW1151" s="11">
        <v>0</v>
      </c>
      <c r="BX1151" s="11">
        <v>0.22</v>
      </c>
      <c r="BY1151" s="11">
        <v>0</v>
      </c>
      <c r="BZ1151" s="11">
        <v>0</v>
      </c>
      <c r="CA1151" s="11">
        <v>0</v>
      </c>
      <c r="CB1151" s="11" t="s">
        <v>313</v>
      </c>
      <c r="CC1151" s="11">
        <v>35107083</v>
      </c>
    </row>
    <row r="1152" spans="1:81" x14ac:dyDescent="0.2">
      <c r="A1152">
        <v>35107084</v>
      </c>
      <c r="B1152" t="s">
        <v>323</v>
      </c>
      <c r="C1152" t="s">
        <v>320</v>
      </c>
      <c r="D1152" t="s">
        <v>2473</v>
      </c>
      <c r="E1152" t="s">
        <v>2464</v>
      </c>
      <c r="F1152" s="9">
        <v>0.24176860926145399</v>
      </c>
      <c r="G1152" s="10">
        <v>0.240083768941113</v>
      </c>
      <c r="H1152" t="s">
        <v>143</v>
      </c>
      <c r="I1152" t="s">
        <v>335</v>
      </c>
      <c r="J1152" t="s">
        <v>362</v>
      </c>
      <c r="K1152">
        <v>0.01</v>
      </c>
      <c r="M1152" t="s">
        <v>520</v>
      </c>
      <c r="N1152" t="s">
        <v>521</v>
      </c>
      <c r="O1152" t="s">
        <v>365</v>
      </c>
      <c r="P1152" t="s">
        <v>392</v>
      </c>
      <c r="V1152" t="s">
        <v>366</v>
      </c>
      <c r="W1152" t="s">
        <v>366</v>
      </c>
      <c r="BX1152" s="11">
        <v>0.01</v>
      </c>
      <c r="BY1152" s="11">
        <v>0</v>
      </c>
      <c r="BZ1152" s="11">
        <v>0</v>
      </c>
      <c r="CA1152" s="11">
        <v>0</v>
      </c>
      <c r="CB1152" s="11" t="s">
        <v>313</v>
      </c>
      <c r="CC1152" s="11">
        <v>35107083</v>
      </c>
    </row>
    <row r="1153" spans="1:81" x14ac:dyDescent="0.2">
      <c r="A1153">
        <v>35107084</v>
      </c>
      <c r="B1153" t="s">
        <v>323</v>
      </c>
      <c r="C1153" t="s">
        <v>325</v>
      </c>
      <c r="D1153" t="s">
        <v>2474</v>
      </c>
      <c r="E1153" t="s">
        <v>2464</v>
      </c>
      <c r="F1153" s="9">
        <v>0.24176860926145399</v>
      </c>
      <c r="G1153" s="10">
        <v>0.240083768941113</v>
      </c>
      <c r="H1153" t="s">
        <v>143</v>
      </c>
      <c r="I1153" t="s">
        <v>335</v>
      </c>
      <c r="J1153" t="s">
        <v>362</v>
      </c>
      <c r="K1153">
        <v>0.16</v>
      </c>
      <c r="L1153" s="10">
        <v>6.8405500996959703E-7</v>
      </c>
      <c r="M1153" t="s">
        <v>469</v>
      </c>
      <c r="N1153" t="s">
        <v>355</v>
      </c>
      <c r="O1153" t="s">
        <v>369</v>
      </c>
      <c r="P1153" t="s">
        <v>356</v>
      </c>
      <c r="Q1153" t="s">
        <v>829</v>
      </c>
      <c r="R1153">
        <v>1</v>
      </c>
      <c r="S1153">
        <v>1461870</v>
      </c>
      <c r="T1153">
        <v>0</v>
      </c>
      <c r="U1153" t="s">
        <v>347</v>
      </c>
      <c r="W1153" t="s">
        <v>366</v>
      </c>
      <c r="X1153">
        <v>1</v>
      </c>
      <c r="Y1153">
        <v>1112008</v>
      </c>
      <c r="Z1153" s="10">
        <v>8.9927402768807898E-7</v>
      </c>
      <c r="AA1153">
        <v>0</v>
      </c>
      <c r="AB1153">
        <v>0</v>
      </c>
      <c r="AC1153">
        <v>628764</v>
      </c>
      <c r="AD1153">
        <v>0</v>
      </c>
      <c r="AE1153">
        <v>0</v>
      </c>
      <c r="AF1153">
        <v>0</v>
      </c>
      <c r="AG1153">
        <v>0</v>
      </c>
      <c r="AH1153">
        <v>33480</v>
      </c>
      <c r="AI1153">
        <v>0</v>
      </c>
      <c r="AJ1153">
        <v>0</v>
      </c>
      <c r="AK1153">
        <v>0</v>
      </c>
      <c r="AL1153">
        <v>44724</v>
      </c>
      <c r="AM1153">
        <v>0</v>
      </c>
      <c r="AR1153">
        <v>0</v>
      </c>
      <c r="AS1153">
        <v>0</v>
      </c>
      <c r="AT1153">
        <v>26136</v>
      </c>
      <c r="AU1153">
        <v>0</v>
      </c>
      <c r="AV1153">
        <v>0</v>
      </c>
      <c r="AW1153">
        <v>0</v>
      </c>
      <c r="AX1153">
        <v>39700</v>
      </c>
      <c r="AY1153">
        <v>0</v>
      </c>
      <c r="AZ1153">
        <v>0</v>
      </c>
      <c r="BA1153">
        <v>0</v>
      </c>
      <c r="BB1153">
        <v>53402</v>
      </c>
      <c r="BC1153">
        <v>0</v>
      </c>
      <c r="BD1153">
        <v>0</v>
      </c>
      <c r="BE1153">
        <v>0</v>
      </c>
      <c r="BF1153">
        <v>5768</v>
      </c>
      <c r="BG1153">
        <v>0</v>
      </c>
      <c r="BH1153">
        <v>1</v>
      </c>
      <c r="BI1153" s="10">
        <v>8.9927402768807898E-7</v>
      </c>
      <c r="BJ1153">
        <v>1112008</v>
      </c>
      <c r="BK1153">
        <v>0</v>
      </c>
      <c r="BL1153">
        <v>0</v>
      </c>
      <c r="BM1153">
        <v>0</v>
      </c>
      <c r="BN1153">
        <v>86258</v>
      </c>
      <c r="BO1153">
        <v>0</v>
      </c>
      <c r="BP1153">
        <v>0</v>
      </c>
      <c r="BQ1153">
        <v>0</v>
      </c>
      <c r="BR1153">
        <v>60394</v>
      </c>
      <c r="BS1153">
        <v>0</v>
      </c>
      <c r="BT1153" s="11">
        <v>0</v>
      </c>
      <c r="BU1153" s="11">
        <v>0</v>
      </c>
      <c r="BV1153" s="11">
        <v>60394</v>
      </c>
      <c r="BW1153" s="11">
        <v>0</v>
      </c>
      <c r="BX1153" s="11">
        <v>0.16</v>
      </c>
      <c r="BY1153" s="11">
        <v>0</v>
      </c>
      <c r="BZ1153" s="11">
        <v>0</v>
      </c>
      <c r="CA1153" s="11">
        <v>0</v>
      </c>
      <c r="CB1153" s="11" t="s">
        <v>313</v>
      </c>
      <c r="CC1153" s="11">
        <v>35107083</v>
      </c>
    </row>
    <row r="1154" spans="1:81" x14ac:dyDescent="0.2">
      <c r="A1154">
        <v>35107083</v>
      </c>
      <c r="B1154" t="s">
        <v>320</v>
      </c>
      <c r="C1154" t="s">
        <v>319</v>
      </c>
      <c r="D1154" t="s">
        <v>2475</v>
      </c>
      <c r="E1154" t="s">
        <v>2476</v>
      </c>
      <c r="F1154" s="9">
        <v>-0.107247375825863</v>
      </c>
      <c r="G1154" s="10">
        <v>2.5609938321693002E-3</v>
      </c>
      <c r="H1154" t="s">
        <v>602</v>
      </c>
      <c r="I1154" t="s">
        <v>335</v>
      </c>
      <c r="J1154" t="s">
        <v>336</v>
      </c>
      <c r="K1154">
        <v>0.3</v>
      </c>
      <c r="BX1154" s="11">
        <v>0.3</v>
      </c>
      <c r="BY1154" s="11">
        <v>0</v>
      </c>
      <c r="BZ1154" s="11">
        <v>0</v>
      </c>
      <c r="CA1154" s="11">
        <v>0</v>
      </c>
      <c r="CB1154" s="11" t="s">
        <v>313</v>
      </c>
      <c r="CC1154" s="11">
        <v>35107082</v>
      </c>
    </row>
    <row r="1155" spans="1:81" x14ac:dyDescent="0.2">
      <c r="A1155">
        <v>35107083</v>
      </c>
      <c r="B1155" t="s">
        <v>320</v>
      </c>
      <c r="C1155" t="s">
        <v>323</v>
      </c>
      <c r="D1155" t="s">
        <v>2477</v>
      </c>
      <c r="E1155" t="s">
        <v>2478</v>
      </c>
      <c r="F1155" s="9">
        <v>-0.18743916540619901</v>
      </c>
      <c r="G1155" s="10">
        <v>2.2655230858119999E-4</v>
      </c>
      <c r="H1155" t="s">
        <v>144</v>
      </c>
      <c r="I1155" t="s">
        <v>413</v>
      </c>
      <c r="J1155" t="s">
        <v>336</v>
      </c>
      <c r="K1155">
        <v>0.01</v>
      </c>
      <c r="BX1155" s="11">
        <v>0.01</v>
      </c>
      <c r="BY1155" s="11">
        <v>0</v>
      </c>
      <c r="BZ1155" s="11">
        <v>0</v>
      </c>
      <c r="CA1155" s="11">
        <v>0</v>
      </c>
      <c r="CB1155" s="11" t="s">
        <v>313</v>
      </c>
      <c r="CC1155" s="11">
        <v>35107082</v>
      </c>
    </row>
    <row r="1156" spans="1:81" x14ac:dyDescent="0.2">
      <c r="A1156">
        <v>35107083</v>
      </c>
      <c r="B1156" t="s">
        <v>320</v>
      </c>
      <c r="C1156" t="s">
        <v>325</v>
      </c>
      <c r="D1156" t="s">
        <v>2479</v>
      </c>
      <c r="E1156" t="s">
        <v>2480</v>
      </c>
      <c r="F1156" s="9">
        <v>-0.37470329219126802</v>
      </c>
      <c r="G1156" s="10">
        <v>1.9082086582622E-6</v>
      </c>
      <c r="H1156" t="s">
        <v>144</v>
      </c>
      <c r="I1156" t="s">
        <v>413</v>
      </c>
      <c r="J1156" t="s">
        <v>448</v>
      </c>
      <c r="K1156">
        <v>0.25</v>
      </c>
      <c r="M1156" t="s">
        <v>449</v>
      </c>
      <c r="N1156" t="s">
        <v>646</v>
      </c>
      <c r="O1156" t="s">
        <v>670</v>
      </c>
      <c r="P1156" t="s">
        <v>340</v>
      </c>
      <c r="BX1156" s="11">
        <v>0</v>
      </c>
      <c r="BY1156" s="11">
        <v>0.25</v>
      </c>
      <c r="BZ1156" s="11">
        <v>0</v>
      </c>
      <c r="CA1156" s="11">
        <v>0</v>
      </c>
      <c r="CB1156" s="11" t="s">
        <v>314</v>
      </c>
      <c r="CC1156" s="11">
        <v>35107083</v>
      </c>
    </row>
    <row r="1157" spans="1:81" x14ac:dyDescent="0.2">
      <c r="A1157">
        <v>35107082</v>
      </c>
      <c r="B1157" t="s">
        <v>319</v>
      </c>
      <c r="C1157" t="s">
        <v>320</v>
      </c>
      <c r="D1157" t="s">
        <v>2481</v>
      </c>
      <c r="E1157" t="s">
        <v>2482</v>
      </c>
      <c r="F1157" s="9">
        <v>-0.223572729808173</v>
      </c>
      <c r="G1157" s="10">
        <v>3.2136956191940001E-4</v>
      </c>
      <c r="H1157" t="s">
        <v>144</v>
      </c>
      <c r="I1157" t="s">
        <v>413</v>
      </c>
      <c r="J1157" t="s">
        <v>336</v>
      </c>
      <c r="K1157">
        <v>0</v>
      </c>
      <c r="M1157" t="s">
        <v>337</v>
      </c>
      <c r="N1157" t="s">
        <v>338</v>
      </c>
      <c r="O1157" t="s">
        <v>385</v>
      </c>
      <c r="P1157" t="s">
        <v>340</v>
      </c>
      <c r="BX1157" s="11">
        <v>0</v>
      </c>
      <c r="BY1157" s="11">
        <v>0</v>
      </c>
      <c r="BZ1157" s="11">
        <v>0</v>
      </c>
      <c r="CA1157" s="11">
        <v>0</v>
      </c>
      <c r="CB1157" s="11" t="s">
        <v>313</v>
      </c>
      <c r="CC1157" s="11">
        <v>35107081</v>
      </c>
    </row>
    <row r="1158" spans="1:81" x14ac:dyDescent="0.2">
      <c r="A1158">
        <v>35107082</v>
      </c>
      <c r="B1158" t="s">
        <v>319</v>
      </c>
      <c r="C1158" t="s">
        <v>323</v>
      </c>
      <c r="D1158" t="s">
        <v>2483</v>
      </c>
      <c r="E1158" t="s">
        <v>2484</v>
      </c>
      <c r="F1158" s="9">
        <v>4.1412511968158998E-3</v>
      </c>
      <c r="G1158" s="10">
        <v>9.9217822344639002E-3</v>
      </c>
      <c r="H1158" t="s">
        <v>143</v>
      </c>
      <c r="I1158" t="s">
        <v>335</v>
      </c>
      <c r="J1158" t="s">
        <v>336</v>
      </c>
      <c r="K1158">
        <v>0.01</v>
      </c>
      <c r="L1158" s="10">
        <v>6.8405097408685801E-7</v>
      </c>
      <c r="M1158" t="s">
        <v>337</v>
      </c>
      <c r="N1158" t="s">
        <v>338</v>
      </c>
      <c r="O1158" t="s">
        <v>410</v>
      </c>
      <c r="P1158" t="s">
        <v>392</v>
      </c>
      <c r="R1158">
        <v>1</v>
      </c>
      <c r="S1158">
        <v>1461880</v>
      </c>
      <c r="T1158">
        <v>0</v>
      </c>
      <c r="U1158" t="s">
        <v>351</v>
      </c>
      <c r="X1158">
        <v>1</v>
      </c>
      <c r="Y1158">
        <v>44724</v>
      </c>
      <c r="Z1158" s="10">
        <v>2.2359399736160399E-5</v>
      </c>
      <c r="AA1158">
        <v>0</v>
      </c>
      <c r="AB1158">
        <v>1</v>
      </c>
      <c r="AC1158">
        <v>628772</v>
      </c>
      <c r="AD1158" s="10">
        <v>1.5903999610600199E-6</v>
      </c>
      <c r="AE1158">
        <v>0</v>
      </c>
      <c r="AF1158">
        <v>0</v>
      </c>
      <c r="AG1158">
        <v>0</v>
      </c>
      <c r="AH1158">
        <v>33480</v>
      </c>
      <c r="AI1158">
        <v>0</v>
      </c>
      <c r="AJ1158">
        <v>1</v>
      </c>
      <c r="AK1158" s="10">
        <v>2.2359399736160399E-5</v>
      </c>
      <c r="AL1158">
        <v>44724</v>
      </c>
      <c r="AM1158">
        <v>0</v>
      </c>
      <c r="AR1158">
        <v>0</v>
      </c>
      <c r="AS1158">
        <v>0</v>
      </c>
      <c r="AT1158">
        <v>26136</v>
      </c>
      <c r="AU1158">
        <v>0</v>
      </c>
      <c r="AV1158">
        <v>0</v>
      </c>
      <c r="AW1158">
        <v>0</v>
      </c>
      <c r="AX1158">
        <v>39700</v>
      </c>
      <c r="AY1158">
        <v>0</v>
      </c>
      <c r="AZ1158">
        <v>0</v>
      </c>
      <c r="BA1158">
        <v>0</v>
      </c>
      <c r="BB1158">
        <v>53408</v>
      </c>
      <c r="BC1158">
        <v>0</v>
      </c>
      <c r="BD1158">
        <v>0</v>
      </c>
      <c r="BE1158">
        <v>0</v>
      </c>
      <c r="BF1158">
        <v>5768</v>
      </c>
      <c r="BG1158">
        <v>0</v>
      </c>
      <c r="BH1158">
        <v>0</v>
      </c>
      <c r="BI1158">
        <v>0</v>
      </c>
      <c r="BJ1158">
        <v>1112010</v>
      </c>
      <c r="BK1158">
        <v>0</v>
      </c>
      <c r="BL1158">
        <v>0</v>
      </c>
      <c r="BM1158">
        <v>0</v>
      </c>
      <c r="BN1158">
        <v>86258</v>
      </c>
      <c r="BO1158">
        <v>0</v>
      </c>
      <c r="BP1158">
        <v>0</v>
      </c>
      <c r="BQ1158">
        <v>0</v>
      </c>
      <c r="BR1158">
        <v>60396</v>
      </c>
      <c r="BS1158">
        <v>0</v>
      </c>
      <c r="BT1158" s="11">
        <v>0</v>
      </c>
      <c r="BU1158" s="11">
        <v>0</v>
      </c>
      <c r="BV1158" s="11">
        <v>60396</v>
      </c>
      <c r="BW1158" s="11">
        <v>0</v>
      </c>
      <c r="BX1158" s="11">
        <v>0.01</v>
      </c>
      <c r="BY1158" s="11">
        <v>0</v>
      </c>
      <c r="BZ1158" s="11">
        <v>0</v>
      </c>
      <c r="CA1158" s="11">
        <v>0</v>
      </c>
      <c r="CB1158" s="11" t="s">
        <v>313</v>
      </c>
      <c r="CC1158" s="11">
        <v>35107081</v>
      </c>
    </row>
    <row r="1159" spans="1:81" x14ac:dyDescent="0.2">
      <c r="A1159">
        <v>35107082</v>
      </c>
      <c r="B1159" t="s">
        <v>319</v>
      </c>
      <c r="C1159" t="s">
        <v>325</v>
      </c>
      <c r="D1159" t="s">
        <v>2485</v>
      </c>
      <c r="E1159" t="s">
        <v>2486</v>
      </c>
      <c r="F1159" s="9">
        <v>-0.116457614788648</v>
      </c>
      <c r="G1159" s="10">
        <v>1.0155889349578999E-3</v>
      </c>
      <c r="H1159" t="s">
        <v>143</v>
      </c>
      <c r="I1159" t="s">
        <v>335</v>
      </c>
      <c r="J1159" t="s">
        <v>336</v>
      </c>
      <c r="K1159">
        <v>0</v>
      </c>
      <c r="BX1159" s="11">
        <v>0</v>
      </c>
      <c r="BY1159" s="11">
        <v>0</v>
      </c>
      <c r="BZ1159" s="11">
        <v>0</v>
      </c>
      <c r="CA1159" s="11">
        <v>0</v>
      </c>
      <c r="CB1159" s="11" t="s">
        <v>313</v>
      </c>
      <c r="CC1159" s="11">
        <v>35107081</v>
      </c>
    </row>
    <row r="1160" spans="1:81" x14ac:dyDescent="0.2">
      <c r="A1160">
        <v>35107081</v>
      </c>
      <c r="B1160" t="s">
        <v>323</v>
      </c>
      <c r="C1160" t="s">
        <v>319</v>
      </c>
      <c r="D1160" t="s">
        <v>2487</v>
      </c>
      <c r="E1160" t="s">
        <v>2488</v>
      </c>
      <c r="F1160" s="9"/>
      <c r="G1160" s="10"/>
      <c r="J1160" t="s">
        <v>362</v>
      </c>
      <c r="K1160">
        <v>0.08</v>
      </c>
      <c r="BX1160" s="11">
        <v>0.08</v>
      </c>
      <c r="BY1160" s="11">
        <v>0</v>
      </c>
      <c r="BZ1160" s="11">
        <v>0</v>
      </c>
      <c r="CA1160" s="11">
        <v>0</v>
      </c>
      <c r="CB1160" s="11" t="s">
        <v>313</v>
      </c>
      <c r="CC1160" s="11">
        <v>35107080</v>
      </c>
    </row>
    <row r="1161" spans="1:81" x14ac:dyDescent="0.2">
      <c r="A1161">
        <v>35107081</v>
      </c>
      <c r="B1161" t="s">
        <v>323</v>
      </c>
      <c r="C1161" t="s">
        <v>320</v>
      </c>
      <c r="D1161" t="s">
        <v>2489</v>
      </c>
      <c r="E1161" t="s">
        <v>2490</v>
      </c>
      <c r="F1161" s="9">
        <v>-6.1391086807573797E-2</v>
      </c>
      <c r="G1161" s="10">
        <v>5.2530824594789003E-3</v>
      </c>
      <c r="H1161" t="s">
        <v>143</v>
      </c>
      <c r="I1161" t="s">
        <v>335</v>
      </c>
      <c r="J1161" t="s">
        <v>336</v>
      </c>
      <c r="K1161">
        <v>0.02</v>
      </c>
      <c r="BX1161" s="11">
        <v>0.02</v>
      </c>
      <c r="BY1161" s="11">
        <v>0</v>
      </c>
      <c r="BZ1161" s="11">
        <v>0</v>
      </c>
      <c r="CA1161" s="11">
        <v>0</v>
      </c>
      <c r="CB1161" s="11" t="s">
        <v>313</v>
      </c>
      <c r="CC1161" s="11">
        <v>35107080</v>
      </c>
    </row>
    <row r="1162" spans="1:81" x14ac:dyDescent="0.2">
      <c r="A1162">
        <v>35107081</v>
      </c>
      <c r="B1162" t="s">
        <v>323</v>
      </c>
      <c r="C1162" t="s">
        <v>325</v>
      </c>
      <c r="D1162" t="s">
        <v>2491</v>
      </c>
      <c r="E1162" t="s">
        <v>2490</v>
      </c>
      <c r="F1162" s="9">
        <v>-6.1391086807573797E-2</v>
      </c>
      <c r="G1162" s="10">
        <v>5.2530824594789003E-3</v>
      </c>
      <c r="H1162" t="s">
        <v>143</v>
      </c>
      <c r="I1162" t="s">
        <v>335</v>
      </c>
      <c r="J1162" t="s">
        <v>336</v>
      </c>
      <c r="K1162">
        <v>7.0000000000000007E-2</v>
      </c>
      <c r="BX1162" s="11">
        <v>7.0000000000000007E-2</v>
      </c>
      <c r="BY1162" s="11">
        <v>0</v>
      </c>
      <c r="BZ1162" s="11">
        <v>0</v>
      </c>
      <c r="CA1162" s="11">
        <v>0</v>
      </c>
      <c r="CB1162" s="11" t="s">
        <v>313</v>
      </c>
      <c r="CC1162" s="11">
        <v>35107080</v>
      </c>
    </row>
    <row r="1163" spans="1:81" x14ac:dyDescent="0.2">
      <c r="A1163">
        <v>35107080</v>
      </c>
      <c r="B1163" t="s">
        <v>320</v>
      </c>
      <c r="C1163" t="s">
        <v>319</v>
      </c>
      <c r="D1163" t="s">
        <v>2492</v>
      </c>
      <c r="E1163" t="s">
        <v>2493</v>
      </c>
      <c r="F1163" s="9">
        <v>-0.36199348860791403</v>
      </c>
      <c r="G1163" s="10">
        <v>8.5764855567548504E-5</v>
      </c>
      <c r="H1163" t="s">
        <v>144</v>
      </c>
      <c r="I1163" t="s">
        <v>413</v>
      </c>
      <c r="J1163" t="s">
        <v>336</v>
      </c>
      <c r="K1163">
        <v>0</v>
      </c>
      <c r="BX1163" s="11">
        <v>0</v>
      </c>
      <c r="BY1163" s="11">
        <v>0</v>
      </c>
      <c r="BZ1163" s="11">
        <v>0</v>
      </c>
      <c r="CA1163" s="11">
        <v>0</v>
      </c>
      <c r="CB1163" s="11" t="s">
        <v>313</v>
      </c>
      <c r="CC1163" s="11">
        <v>35107079</v>
      </c>
    </row>
    <row r="1164" spans="1:81" x14ac:dyDescent="0.2">
      <c r="A1164">
        <v>35107080</v>
      </c>
      <c r="B1164" t="s">
        <v>320</v>
      </c>
      <c r="C1164" t="s">
        <v>323</v>
      </c>
      <c r="D1164" t="s">
        <v>2494</v>
      </c>
      <c r="E1164" t="s">
        <v>2495</v>
      </c>
      <c r="F1164" s="9">
        <v>-0.208827431182353</v>
      </c>
      <c r="G1164" s="10">
        <v>7.6425533585919997E-4</v>
      </c>
      <c r="H1164" t="s">
        <v>144</v>
      </c>
      <c r="I1164" t="s">
        <v>413</v>
      </c>
      <c r="J1164" t="s">
        <v>336</v>
      </c>
      <c r="K1164">
        <v>0.06</v>
      </c>
      <c r="M1164" t="s">
        <v>337</v>
      </c>
      <c r="N1164" t="s">
        <v>338</v>
      </c>
      <c r="O1164" t="s">
        <v>410</v>
      </c>
      <c r="P1164" t="s">
        <v>392</v>
      </c>
      <c r="BX1164" s="11">
        <v>0.06</v>
      </c>
      <c r="BY1164" s="11">
        <v>0</v>
      </c>
      <c r="BZ1164" s="11">
        <v>0</v>
      </c>
      <c r="CA1164" s="11">
        <v>0</v>
      </c>
      <c r="CB1164" s="11" t="s">
        <v>313</v>
      </c>
      <c r="CC1164" s="11">
        <v>35107079</v>
      </c>
    </row>
    <row r="1165" spans="1:81" x14ac:dyDescent="0.2">
      <c r="A1165">
        <v>35107080</v>
      </c>
      <c r="B1165" t="s">
        <v>320</v>
      </c>
      <c r="C1165" t="s">
        <v>325</v>
      </c>
      <c r="D1165" t="s">
        <v>2496</v>
      </c>
      <c r="E1165" t="s">
        <v>2497</v>
      </c>
      <c r="F1165" s="9">
        <v>-1.00057864813152</v>
      </c>
      <c r="G1165" s="10">
        <v>2.9689267541478E-15</v>
      </c>
      <c r="H1165" t="s">
        <v>142</v>
      </c>
      <c r="I1165" t="s">
        <v>396</v>
      </c>
      <c r="J1165" t="s">
        <v>448</v>
      </c>
      <c r="K1165">
        <v>0.18</v>
      </c>
      <c r="M1165" t="s">
        <v>449</v>
      </c>
      <c r="N1165" t="s">
        <v>646</v>
      </c>
      <c r="O1165" t="s">
        <v>385</v>
      </c>
      <c r="P1165" t="s">
        <v>340</v>
      </c>
      <c r="V1165" t="s">
        <v>451</v>
      </c>
      <c r="W1165" t="s">
        <v>451</v>
      </c>
      <c r="BX1165" s="11">
        <v>0.18</v>
      </c>
      <c r="BY1165" s="11">
        <v>0.06</v>
      </c>
      <c r="BZ1165" s="11">
        <v>0</v>
      </c>
      <c r="CA1165" s="11">
        <v>0</v>
      </c>
      <c r="CB1165" s="11" t="s">
        <v>313</v>
      </c>
      <c r="CC1165" s="11">
        <v>35107079</v>
      </c>
    </row>
    <row r="1166" spans="1:81" x14ac:dyDescent="0.2">
      <c r="A1166">
        <v>35107079</v>
      </c>
      <c r="B1166" t="s">
        <v>319</v>
      </c>
      <c r="C1166" t="s">
        <v>320</v>
      </c>
      <c r="D1166" t="s">
        <v>2498</v>
      </c>
      <c r="E1166" t="s">
        <v>2499</v>
      </c>
      <c r="F1166" s="9">
        <v>-0.71836667778361196</v>
      </c>
      <c r="G1166" s="10">
        <v>7.9091072068641599E-10</v>
      </c>
      <c r="H1166" t="s">
        <v>142</v>
      </c>
      <c r="I1166" t="s">
        <v>396</v>
      </c>
      <c r="J1166" t="s">
        <v>336</v>
      </c>
      <c r="K1166">
        <v>0</v>
      </c>
      <c r="BX1166" s="11">
        <v>0</v>
      </c>
      <c r="BY1166" s="11">
        <v>0</v>
      </c>
      <c r="BZ1166" s="11">
        <v>0</v>
      </c>
      <c r="CA1166" s="11">
        <v>0</v>
      </c>
      <c r="CB1166" s="11" t="s">
        <v>313</v>
      </c>
      <c r="CC1166" s="11">
        <v>35107078</v>
      </c>
    </row>
    <row r="1167" spans="1:81" x14ac:dyDescent="0.2">
      <c r="A1167">
        <v>35107079</v>
      </c>
      <c r="B1167" t="s">
        <v>319</v>
      </c>
      <c r="C1167" t="s">
        <v>323</v>
      </c>
      <c r="D1167" t="s">
        <v>2500</v>
      </c>
      <c r="E1167" t="s">
        <v>2501</v>
      </c>
      <c r="F1167" s="9">
        <v>-9.7640951801439099E-2</v>
      </c>
      <c r="G1167" s="10">
        <v>2.6996278623517E-3</v>
      </c>
      <c r="H1167" t="s">
        <v>143</v>
      </c>
      <c r="I1167" t="s">
        <v>335</v>
      </c>
      <c r="J1167" t="s">
        <v>336</v>
      </c>
      <c r="K1167">
        <v>0.02</v>
      </c>
      <c r="BX1167" s="11">
        <v>0.02</v>
      </c>
      <c r="BY1167" s="11">
        <v>0</v>
      </c>
      <c r="BZ1167" s="11">
        <v>0</v>
      </c>
      <c r="CA1167" s="11">
        <v>0</v>
      </c>
      <c r="CB1167" s="11" t="s">
        <v>313</v>
      </c>
      <c r="CC1167" s="11">
        <v>35107078</v>
      </c>
    </row>
    <row r="1168" spans="1:81" x14ac:dyDescent="0.2">
      <c r="A1168">
        <v>35107079</v>
      </c>
      <c r="B1168" t="s">
        <v>319</v>
      </c>
      <c r="C1168" t="s">
        <v>325</v>
      </c>
      <c r="D1168" t="s">
        <v>2502</v>
      </c>
      <c r="E1168" t="s">
        <v>2503</v>
      </c>
      <c r="F1168" s="9">
        <v>-0.143056939240926</v>
      </c>
      <c r="G1168" s="10">
        <v>9.6116085794950004E-4</v>
      </c>
      <c r="H1168" t="s">
        <v>143</v>
      </c>
      <c r="I1168" t="s">
        <v>335</v>
      </c>
      <c r="J1168" t="s">
        <v>336</v>
      </c>
      <c r="K1168">
        <v>0.06</v>
      </c>
      <c r="BX1168" s="11">
        <v>0.06</v>
      </c>
      <c r="BY1168" s="11">
        <v>0</v>
      </c>
      <c r="BZ1168" s="11">
        <v>0</v>
      </c>
      <c r="CA1168" s="11">
        <v>0</v>
      </c>
      <c r="CB1168" s="11" t="s">
        <v>313</v>
      </c>
      <c r="CC1168" s="11">
        <v>35107078</v>
      </c>
    </row>
    <row r="1169" spans="1:81" x14ac:dyDescent="0.2">
      <c r="A1169">
        <v>35107078</v>
      </c>
      <c r="B1169" t="s">
        <v>319</v>
      </c>
      <c r="C1169" t="s">
        <v>320</v>
      </c>
      <c r="D1169" t="s">
        <v>2504</v>
      </c>
      <c r="E1169" t="s">
        <v>2505</v>
      </c>
      <c r="F1169" s="9">
        <v>0.112999077824451</v>
      </c>
      <c r="G1169" s="10">
        <v>9.1885231675357698E-2</v>
      </c>
      <c r="H1169" t="s">
        <v>143</v>
      </c>
      <c r="I1169" t="s">
        <v>335</v>
      </c>
      <c r="J1169" t="s">
        <v>336</v>
      </c>
      <c r="K1169">
        <v>0.01</v>
      </c>
      <c r="BX1169" s="11">
        <v>0.01</v>
      </c>
      <c r="BY1169" s="11">
        <v>0</v>
      </c>
      <c r="BZ1169" s="11">
        <v>0</v>
      </c>
      <c r="CA1169" s="11">
        <v>0</v>
      </c>
      <c r="CB1169" s="11" t="s">
        <v>313</v>
      </c>
      <c r="CC1169" s="11">
        <v>35107077</v>
      </c>
    </row>
    <row r="1170" spans="1:81" x14ac:dyDescent="0.2">
      <c r="A1170">
        <v>35107078</v>
      </c>
      <c r="B1170" t="s">
        <v>319</v>
      </c>
      <c r="C1170" t="s">
        <v>323</v>
      </c>
      <c r="D1170" t="s">
        <v>2506</v>
      </c>
      <c r="E1170" t="s">
        <v>2507</v>
      </c>
      <c r="F1170" s="9"/>
      <c r="G1170" s="10"/>
      <c r="J1170" t="s">
        <v>362</v>
      </c>
      <c r="K1170">
        <v>0.01</v>
      </c>
      <c r="M1170" t="s">
        <v>520</v>
      </c>
      <c r="N1170" t="s">
        <v>521</v>
      </c>
      <c r="O1170" t="s">
        <v>416</v>
      </c>
      <c r="P1170" t="s">
        <v>392</v>
      </c>
      <c r="BX1170" s="11">
        <v>0.01</v>
      </c>
      <c r="BY1170" s="11">
        <v>0</v>
      </c>
      <c r="BZ1170" s="11">
        <v>0</v>
      </c>
      <c r="CA1170" s="11">
        <v>0</v>
      </c>
      <c r="CB1170" s="11" t="s">
        <v>313</v>
      </c>
      <c r="CC1170" s="11">
        <v>35107077</v>
      </c>
    </row>
    <row r="1171" spans="1:81" x14ac:dyDescent="0.2">
      <c r="A1171">
        <v>35107078</v>
      </c>
      <c r="B1171" t="s">
        <v>319</v>
      </c>
      <c r="C1171" t="s">
        <v>325</v>
      </c>
      <c r="D1171" t="s">
        <v>2508</v>
      </c>
      <c r="E1171" t="s">
        <v>2505</v>
      </c>
      <c r="F1171" s="9">
        <v>0.112999077824451</v>
      </c>
      <c r="G1171" s="10">
        <v>9.1885231675357698E-2</v>
      </c>
      <c r="H1171" t="s">
        <v>143</v>
      </c>
      <c r="I1171" t="s">
        <v>335</v>
      </c>
      <c r="J1171" t="s">
        <v>336</v>
      </c>
      <c r="K1171">
        <v>0.12</v>
      </c>
      <c r="M1171" t="s">
        <v>337</v>
      </c>
      <c r="N1171" t="s">
        <v>338</v>
      </c>
      <c r="O1171" t="s">
        <v>410</v>
      </c>
      <c r="P1171" t="s">
        <v>392</v>
      </c>
      <c r="BX1171" s="11">
        <v>0.12</v>
      </c>
      <c r="BY1171" s="11">
        <v>0</v>
      </c>
      <c r="BZ1171" s="11">
        <v>0</v>
      </c>
      <c r="CA1171" s="11">
        <v>0</v>
      </c>
      <c r="CB1171" s="11" t="s">
        <v>313</v>
      </c>
      <c r="CC1171" s="11">
        <v>35107077</v>
      </c>
    </row>
    <row r="1172" spans="1:81" x14ac:dyDescent="0.2">
      <c r="A1172">
        <v>35107077</v>
      </c>
      <c r="B1172" t="s">
        <v>319</v>
      </c>
      <c r="C1172" t="s">
        <v>320</v>
      </c>
      <c r="D1172" t="s">
        <v>2509</v>
      </c>
      <c r="E1172" t="s">
        <v>2510</v>
      </c>
      <c r="F1172" s="9">
        <v>-0.185204617051419</v>
      </c>
      <c r="G1172" s="10">
        <v>1.1500719344995E-3</v>
      </c>
      <c r="H1172" t="s">
        <v>144</v>
      </c>
      <c r="I1172" t="s">
        <v>413</v>
      </c>
      <c r="J1172" t="s">
        <v>336</v>
      </c>
      <c r="K1172">
        <v>0.01</v>
      </c>
      <c r="BX1172" s="11">
        <v>0.01</v>
      </c>
      <c r="BY1172" s="11">
        <v>0</v>
      </c>
      <c r="BZ1172" s="11">
        <v>0</v>
      </c>
      <c r="CA1172" s="11">
        <v>0</v>
      </c>
      <c r="CB1172" s="11" t="s">
        <v>313</v>
      </c>
      <c r="CC1172" s="11">
        <v>35107076</v>
      </c>
    </row>
    <row r="1173" spans="1:81" x14ac:dyDescent="0.2">
      <c r="A1173">
        <v>35107077</v>
      </c>
      <c r="B1173" t="s">
        <v>319</v>
      </c>
      <c r="C1173" t="s">
        <v>323</v>
      </c>
      <c r="D1173" t="s">
        <v>2511</v>
      </c>
      <c r="E1173" t="s">
        <v>2512</v>
      </c>
      <c r="F1173" s="9">
        <v>-0.10002768642101199</v>
      </c>
      <c r="G1173" s="10">
        <v>2.7292561884047E-3</v>
      </c>
      <c r="H1173" t="s">
        <v>143</v>
      </c>
      <c r="I1173" t="s">
        <v>335</v>
      </c>
      <c r="J1173" t="s">
        <v>336</v>
      </c>
      <c r="K1173">
        <v>0.02</v>
      </c>
      <c r="BX1173" s="11">
        <v>0.02</v>
      </c>
      <c r="BY1173" s="11">
        <v>0</v>
      </c>
      <c r="BZ1173" s="11">
        <v>0</v>
      </c>
      <c r="CA1173" s="11">
        <v>0</v>
      </c>
      <c r="CB1173" s="11" t="s">
        <v>313</v>
      </c>
      <c r="CC1173" s="11">
        <v>35107076</v>
      </c>
    </row>
    <row r="1174" spans="1:81" x14ac:dyDescent="0.2">
      <c r="A1174">
        <v>35107077</v>
      </c>
      <c r="B1174" t="s">
        <v>319</v>
      </c>
      <c r="C1174" t="s">
        <v>325</v>
      </c>
      <c r="D1174" t="s">
        <v>2513</v>
      </c>
      <c r="E1174" t="s">
        <v>2514</v>
      </c>
      <c r="F1174" s="9">
        <v>2.6673783846869598E-2</v>
      </c>
      <c r="G1174" s="10">
        <v>2.2893915771738101E-2</v>
      </c>
      <c r="H1174" t="s">
        <v>143</v>
      </c>
      <c r="I1174" t="s">
        <v>335</v>
      </c>
      <c r="J1174" t="s">
        <v>336</v>
      </c>
      <c r="K1174">
        <v>0.04</v>
      </c>
      <c r="BX1174" s="11">
        <v>0.04</v>
      </c>
      <c r="BY1174" s="11">
        <v>0</v>
      </c>
      <c r="BZ1174" s="11">
        <v>0</v>
      </c>
      <c r="CA1174" s="11">
        <v>0</v>
      </c>
      <c r="CB1174" s="11" t="s">
        <v>313</v>
      </c>
      <c r="CC1174" s="11">
        <v>35107076</v>
      </c>
    </row>
    <row r="1175" spans="1:81" x14ac:dyDescent="0.2">
      <c r="A1175">
        <v>35107076</v>
      </c>
      <c r="B1175" t="s">
        <v>319</v>
      </c>
      <c r="C1175" t="s">
        <v>320</v>
      </c>
      <c r="D1175" t="s">
        <v>2515</v>
      </c>
      <c r="E1175" t="s">
        <v>2516</v>
      </c>
      <c r="F1175" s="9">
        <v>5.6924563170991198E-2</v>
      </c>
      <c r="G1175" s="10">
        <v>4.6285943603907101E-2</v>
      </c>
      <c r="H1175" t="s">
        <v>143</v>
      </c>
      <c r="I1175" t="s">
        <v>335</v>
      </c>
      <c r="J1175" t="s">
        <v>336</v>
      </c>
      <c r="K1175">
        <v>0.01</v>
      </c>
      <c r="M1175" t="s">
        <v>337</v>
      </c>
      <c r="N1175" t="s">
        <v>338</v>
      </c>
      <c r="O1175" t="s">
        <v>365</v>
      </c>
      <c r="P1175" t="s">
        <v>392</v>
      </c>
      <c r="BX1175" s="11">
        <v>0.01</v>
      </c>
      <c r="BY1175" s="11">
        <v>0</v>
      </c>
      <c r="BZ1175" s="11">
        <v>0</v>
      </c>
      <c r="CA1175" s="11">
        <v>0</v>
      </c>
      <c r="CB1175" s="11" t="s">
        <v>313</v>
      </c>
      <c r="CC1175" s="11">
        <v>35107075</v>
      </c>
    </row>
    <row r="1176" spans="1:81" x14ac:dyDescent="0.2">
      <c r="A1176">
        <v>35107076</v>
      </c>
      <c r="B1176" t="s">
        <v>319</v>
      </c>
      <c r="C1176" t="s">
        <v>323</v>
      </c>
      <c r="D1176" t="s">
        <v>2517</v>
      </c>
      <c r="E1176" t="s">
        <v>2518</v>
      </c>
      <c r="F1176" s="9">
        <v>-6.7090271427195494E-2</v>
      </c>
      <c r="G1176" s="10">
        <v>3.1325346660440001E-3</v>
      </c>
      <c r="H1176" t="s">
        <v>143</v>
      </c>
      <c r="I1176" t="s">
        <v>335</v>
      </c>
      <c r="J1176" t="s">
        <v>336</v>
      </c>
      <c r="K1176">
        <v>0</v>
      </c>
      <c r="L1176" s="10">
        <v>3.4202400911453798E-6</v>
      </c>
      <c r="M1176" t="s">
        <v>337</v>
      </c>
      <c r="N1176" t="s">
        <v>338</v>
      </c>
      <c r="O1176" t="s">
        <v>385</v>
      </c>
      <c r="P1176" t="s">
        <v>340</v>
      </c>
      <c r="R1176">
        <v>5</v>
      </c>
      <c r="S1176">
        <v>1461884</v>
      </c>
      <c r="T1176">
        <v>0</v>
      </c>
      <c r="U1176" t="s">
        <v>347</v>
      </c>
      <c r="X1176">
        <v>3</v>
      </c>
      <c r="Y1176">
        <v>1112010</v>
      </c>
      <c r="Z1176" s="10">
        <v>2.69782003670116E-6</v>
      </c>
      <c r="AA1176">
        <v>0</v>
      </c>
      <c r="AB1176">
        <v>5</v>
      </c>
      <c r="AC1176">
        <v>628776</v>
      </c>
      <c r="AD1176" s="10">
        <v>7.9519595601595904E-6</v>
      </c>
      <c r="AE1176">
        <v>0</v>
      </c>
      <c r="AF1176">
        <v>0</v>
      </c>
      <c r="AG1176">
        <v>0</v>
      </c>
      <c r="AH1176">
        <v>33480</v>
      </c>
      <c r="AI1176">
        <v>0</v>
      </c>
      <c r="AJ1176">
        <v>0</v>
      </c>
      <c r="AK1176">
        <v>0</v>
      </c>
      <c r="AL1176">
        <v>44724</v>
      </c>
      <c r="AM1176">
        <v>0</v>
      </c>
      <c r="AR1176">
        <v>0</v>
      </c>
      <c r="AS1176">
        <v>0</v>
      </c>
      <c r="AT1176">
        <v>26136</v>
      </c>
      <c r="AU1176">
        <v>0</v>
      </c>
      <c r="AV1176">
        <v>0</v>
      </c>
      <c r="AW1176">
        <v>0</v>
      </c>
      <c r="AX1176">
        <v>39700</v>
      </c>
      <c r="AY1176">
        <v>0</v>
      </c>
      <c r="AZ1176">
        <v>2</v>
      </c>
      <c r="BA1176" s="10">
        <v>3.7444799090735601E-5</v>
      </c>
      <c r="BB1176">
        <v>53412</v>
      </c>
      <c r="BC1176">
        <v>0</v>
      </c>
      <c r="BD1176">
        <v>0</v>
      </c>
      <c r="BE1176">
        <v>0</v>
      </c>
      <c r="BF1176">
        <v>5768</v>
      </c>
      <c r="BG1176">
        <v>0</v>
      </c>
      <c r="BH1176">
        <v>3</v>
      </c>
      <c r="BI1176" s="10">
        <v>2.69782003670116E-6</v>
      </c>
      <c r="BJ1176">
        <v>1112010</v>
      </c>
      <c r="BK1176">
        <v>0</v>
      </c>
      <c r="BL1176">
        <v>0</v>
      </c>
      <c r="BM1176">
        <v>0</v>
      </c>
      <c r="BN1176">
        <v>86258</v>
      </c>
      <c r="BO1176">
        <v>0</v>
      </c>
      <c r="BP1176">
        <v>0</v>
      </c>
      <c r="BQ1176">
        <v>0</v>
      </c>
      <c r="BR1176">
        <v>60396</v>
      </c>
      <c r="BS1176">
        <v>0</v>
      </c>
      <c r="BT1176" s="11">
        <v>0</v>
      </c>
      <c r="BU1176" s="11">
        <v>0</v>
      </c>
      <c r="BV1176" s="11">
        <v>60396</v>
      </c>
      <c r="BW1176" s="11">
        <v>0</v>
      </c>
      <c r="BX1176" s="11">
        <v>0</v>
      </c>
      <c r="BY1176" s="11">
        <v>0</v>
      </c>
      <c r="BZ1176" s="11">
        <v>0</v>
      </c>
      <c r="CA1176" s="11">
        <v>0</v>
      </c>
      <c r="CB1176" s="11" t="s">
        <v>313</v>
      </c>
      <c r="CC1176" s="11">
        <v>35107075</v>
      </c>
    </row>
    <row r="1177" spans="1:81" x14ac:dyDescent="0.2">
      <c r="A1177">
        <v>35107076</v>
      </c>
      <c r="B1177" t="s">
        <v>319</v>
      </c>
      <c r="C1177" t="s">
        <v>325</v>
      </c>
      <c r="D1177" t="s">
        <v>2519</v>
      </c>
      <c r="E1177" t="s">
        <v>2520</v>
      </c>
      <c r="F1177" s="9">
        <v>-0.212427952677302</v>
      </c>
      <c r="G1177" s="10">
        <v>4.5201003282310001E-4</v>
      </c>
      <c r="H1177" t="s">
        <v>144</v>
      </c>
      <c r="I1177" t="s">
        <v>413</v>
      </c>
      <c r="J1177" t="s">
        <v>336</v>
      </c>
      <c r="K1177">
        <v>0.06</v>
      </c>
      <c r="BX1177" s="11">
        <v>0.06</v>
      </c>
      <c r="BY1177" s="11">
        <v>0</v>
      </c>
      <c r="BZ1177" s="11">
        <v>0</v>
      </c>
      <c r="CA1177" s="11">
        <v>0</v>
      </c>
      <c r="CB1177" s="11" t="s">
        <v>313</v>
      </c>
      <c r="CC1177" s="11">
        <v>35107075</v>
      </c>
    </row>
    <row r="1178" spans="1:81" x14ac:dyDescent="0.2">
      <c r="A1178">
        <v>35107075</v>
      </c>
      <c r="B1178" t="s">
        <v>320</v>
      </c>
      <c r="C1178" t="s">
        <v>319</v>
      </c>
      <c r="D1178" t="s">
        <v>2521</v>
      </c>
      <c r="E1178" t="s">
        <v>2522</v>
      </c>
      <c r="F1178" s="9">
        <v>-0.122033473195722</v>
      </c>
      <c r="G1178" s="10">
        <v>4.1521035796174E-3</v>
      </c>
      <c r="H1178" t="s">
        <v>143</v>
      </c>
      <c r="I1178" t="s">
        <v>335</v>
      </c>
      <c r="J1178" t="s">
        <v>336</v>
      </c>
      <c r="K1178">
        <v>0</v>
      </c>
      <c r="BX1178" s="11">
        <v>0</v>
      </c>
      <c r="BY1178" s="11">
        <v>0</v>
      </c>
      <c r="BZ1178" s="11">
        <v>0</v>
      </c>
      <c r="CA1178" s="11">
        <v>0</v>
      </c>
      <c r="CB1178" s="11" t="s">
        <v>313</v>
      </c>
      <c r="CC1178" s="11">
        <v>35107074</v>
      </c>
    </row>
    <row r="1179" spans="1:81" x14ac:dyDescent="0.2">
      <c r="A1179">
        <v>35107075</v>
      </c>
      <c r="B1179" t="s">
        <v>320</v>
      </c>
      <c r="C1179" t="s">
        <v>323</v>
      </c>
      <c r="D1179" t="s">
        <v>2523</v>
      </c>
      <c r="E1179" t="s">
        <v>2522</v>
      </c>
      <c r="F1179" s="9">
        <v>-0.122033473195722</v>
      </c>
      <c r="G1179" s="10">
        <v>4.1521035796174E-3</v>
      </c>
      <c r="H1179" t="s">
        <v>143</v>
      </c>
      <c r="I1179" t="s">
        <v>335</v>
      </c>
      <c r="J1179" t="s">
        <v>336</v>
      </c>
      <c r="K1179">
        <v>0</v>
      </c>
      <c r="BX1179" s="11">
        <v>0</v>
      </c>
      <c r="BY1179" s="11">
        <v>0</v>
      </c>
      <c r="BZ1179" s="11">
        <v>0</v>
      </c>
      <c r="CA1179" s="11">
        <v>0</v>
      </c>
      <c r="CB1179" s="11" t="s">
        <v>313</v>
      </c>
      <c r="CC1179" s="11">
        <v>35107074</v>
      </c>
    </row>
    <row r="1180" spans="1:81" x14ac:dyDescent="0.2">
      <c r="A1180">
        <v>35107075</v>
      </c>
      <c r="B1180" t="s">
        <v>320</v>
      </c>
      <c r="C1180" t="s">
        <v>325</v>
      </c>
      <c r="D1180" t="s">
        <v>2524</v>
      </c>
      <c r="E1180" t="s">
        <v>2525</v>
      </c>
      <c r="F1180" s="9"/>
      <c r="G1180" s="10"/>
      <c r="J1180" t="s">
        <v>362</v>
      </c>
      <c r="K1180">
        <v>0.21</v>
      </c>
      <c r="L1180" s="10">
        <v>1.6417299775639501E-5</v>
      </c>
      <c r="M1180" t="s">
        <v>469</v>
      </c>
      <c r="N1180" t="s">
        <v>355</v>
      </c>
      <c r="O1180" t="s">
        <v>495</v>
      </c>
      <c r="P1180" t="s">
        <v>356</v>
      </c>
      <c r="Q1180" t="s">
        <v>471</v>
      </c>
      <c r="R1180">
        <v>24</v>
      </c>
      <c r="S1180">
        <v>1461870</v>
      </c>
      <c r="T1180">
        <v>0</v>
      </c>
      <c r="U1180" t="s">
        <v>341</v>
      </c>
      <c r="X1180">
        <v>1</v>
      </c>
      <c r="Y1180">
        <v>33480</v>
      </c>
      <c r="Z1180" s="10">
        <v>2.9868600904592299E-5</v>
      </c>
      <c r="AA1180">
        <v>0</v>
      </c>
      <c r="AB1180">
        <v>10</v>
      </c>
      <c r="AC1180">
        <v>628772</v>
      </c>
      <c r="AD1180" s="10">
        <v>1.59039991558529E-5</v>
      </c>
      <c r="AE1180">
        <v>0</v>
      </c>
      <c r="AF1180">
        <v>1</v>
      </c>
      <c r="AG1180" s="10">
        <v>2.9868600904592299E-5</v>
      </c>
      <c r="AH1180">
        <v>33480</v>
      </c>
      <c r="AI1180">
        <v>0</v>
      </c>
      <c r="AJ1180">
        <v>0</v>
      </c>
      <c r="AK1180">
        <v>0</v>
      </c>
      <c r="AL1180">
        <v>44724</v>
      </c>
      <c r="AM1180">
        <v>0</v>
      </c>
      <c r="AR1180">
        <v>1</v>
      </c>
      <c r="AS1180" s="10">
        <v>3.8261401641648202E-5</v>
      </c>
      <c r="AT1180">
        <v>26136</v>
      </c>
      <c r="AU1180">
        <v>0</v>
      </c>
      <c r="AV1180">
        <v>1</v>
      </c>
      <c r="AW1180" s="10">
        <v>2.5188899599015699E-5</v>
      </c>
      <c r="AX1180">
        <v>39700</v>
      </c>
      <c r="AY1180">
        <v>0</v>
      </c>
      <c r="AZ1180">
        <v>1</v>
      </c>
      <c r="BA1180" s="10">
        <v>1.8723099856288101E-5</v>
      </c>
      <c r="BB1180">
        <v>53410</v>
      </c>
      <c r="BC1180">
        <v>0</v>
      </c>
      <c r="BD1180">
        <v>0</v>
      </c>
      <c r="BE1180">
        <v>0</v>
      </c>
      <c r="BF1180">
        <v>5766</v>
      </c>
      <c r="BG1180">
        <v>0</v>
      </c>
      <c r="BH1180">
        <v>18</v>
      </c>
      <c r="BI1180" s="10">
        <v>1.6186999346246001E-5</v>
      </c>
      <c r="BJ1180">
        <v>1112002</v>
      </c>
      <c r="BK1180">
        <v>0</v>
      </c>
      <c r="BL1180">
        <v>2</v>
      </c>
      <c r="BM1180" s="10">
        <v>2.31862995860865E-5</v>
      </c>
      <c r="BN1180">
        <v>86258</v>
      </c>
      <c r="BO1180">
        <v>0</v>
      </c>
      <c r="BP1180">
        <v>0</v>
      </c>
      <c r="BQ1180">
        <v>0</v>
      </c>
      <c r="BR1180">
        <v>60394</v>
      </c>
      <c r="BS1180">
        <v>0</v>
      </c>
      <c r="BT1180" s="11">
        <v>0</v>
      </c>
      <c r="BU1180" s="11">
        <v>0</v>
      </c>
      <c r="BV1180" s="11">
        <v>60394</v>
      </c>
      <c r="BW1180" s="11">
        <v>0</v>
      </c>
      <c r="BX1180" s="11">
        <v>0.21</v>
      </c>
      <c r="BY1180" s="11">
        <v>0.02</v>
      </c>
      <c r="BZ1180" s="11">
        <v>0</v>
      </c>
      <c r="CA1180" s="11">
        <v>0</v>
      </c>
      <c r="CB1180" s="11" t="s">
        <v>313</v>
      </c>
      <c r="CC1180" s="11">
        <v>35107074</v>
      </c>
    </row>
    <row r="1181" spans="1:81" x14ac:dyDescent="0.2">
      <c r="A1181">
        <v>35107074</v>
      </c>
      <c r="B1181" t="s">
        <v>323</v>
      </c>
      <c r="C1181" t="s">
        <v>319</v>
      </c>
      <c r="D1181" t="s">
        <v>47</v>
      </c>
      <c r="E1181" t="s">
        <v>2526</v>
      </c>
      <c r="F1181" s="9">
        <v>-5.8423986767661799E-2</v>
      </c>
      <c r="G1181" s="10">
        <v>1.2195734446805899E-2</v>
      </c>
      <c r="H1181" t="s">
        <v>143</v>
      </c>
      <c r="I1181" t="s">
        <v>335</v>
      </c>
      <c r="J1181" t="s">
        <v>336</v>
      </c>
      <c r="K1181">
        <v>0.01</v>
      </c>
      <c r="L1181" s="10">
        <v>4.0358998376177597E-5</v>
      </c>
      <c r="M1181" t="s">
        <v>490</v>
      </c>
      <c r="N1181" t="s">
        <v>355</v>
      </c>
      <c r="O1181" t="s">
        <v>2527</v>
      </c>
      <c r="P1181" t="s">
        <v>356</v>
      </c>
      <c r="Q1181" t="s">
        <v>2528</v>
      </c>
      <c r="R1181">
        <v>59</v>
      </c>
      <c r="S1181">
        <v>1461878</v>
      </c>
      <c r="T1181">
        <v>0</v>
      </c>
      <c r="U1181" t="s">
        <v>842</v>
      </c>
      <c r="W1181" t="s">
        <v>366</v>
      </c>
      <c r="X1181">
        <v>3</v>
      </c>
      <c r="Y1181">
        <v>5766</v>
      </c>
      <c r="Z1181">
        <v>5.2029098151250004E-4</v>
      </c>
      <c r="AA1181">
        <v>0</v>
      </c>
      <c r="AB1181">
        <v>28</v>
      </c>
      <c r="AC1181">
        <v>628778</v>
      </c>
      <c r="AD1181" s="10">
        <v>4.4530799641506699E-5</v>
      </c>
      <c r="AE1181">
        <v>0</v>
      </c>
      <c r="AF1181">
        <v>4</v>
      </c>
      <c r="AG1181">
        <v>1.194740034407E-4</v>
      </c>
      <c r="AH1181">
        <v>33480</v>
      </c>
      <c r="AI1181">
        <v>0</v>
      </c>
      <c r="AJ1181">
        <v>5</v>
      </c>
      <c r="AK1181">
        <v>1.117970023187E-4</v>
      </c>
      <c r="AL1181">
        <v>44724</v>
      </c>
      <c r="AM1181">
        <v>0</v>
      </c>
      <c r="AR1181">
        <v>0</v>
      </c>
      <c r="AS1181">
        <v>0</v>
      </c>
      <c r="AT1181">
        <v>26136</v>
      </c>
      <c r="AU1181">
        <v>0</v>
      </c>
      <c r="AV1181">
        <v>4</v>
      </c>
      <c r="AW1181">
        <v>1.007559985737E-4</v>
      </c>
      <c r="AX1181">
        <v>39700</v>
      </c>
      <c r="AY1181">
        <v>0</v>
      </c>
      <c r="AZ1181">
        <v>1</v>
      </c>
      <c r="BA1181" s="10">
        <v>1.8721000742516399E-5</v>
      </c>
      <c r="BB1181">
        <v>53416</v>
      </c>
      <c r="BC1181">
        <v>0</v>
      </c>
      <c r="BD1181">
        <v>3</v>
      </c>
      <c r="BE1181">
        <v>5.2029098151250004E-4</v>
      </c>
      <c r="BF1181">
        <v>5766</v>
      </c>
      <c r="BG1181">
        <v>0</v>
      </c>
      <c r="BH1181">
        <v>35</v>
      </c>
      <c r="BI1181" s="10">
        <v>3.1474799470743097E-5</v>
      </c>
      <c r="BJ1181">
        <v>1112002</v>
      </c>
      <c r="BK1181">
        <v>0</v>
      </c>
      <c r="BL1181">
        <v>2</v>
      </c>
      <c r="BM1181" s="10">
        <v>2.31862995860865E-5</v>
      </c>
      <c r="BN1181">
        <v>86258</v>
      </c>
      <c r="BO1181">
        <v>0</v>
      </c>
      <c r="BP1181">
        <v>5</v>
      </c>
      <c r="BQ1181" s="10">
        <v>8.2786900748032995E-5</v>
      </c>
      <c r="BR1181">
        <v>60396</v>
      </c>
      <c r="BS1181">
        <v>0</v>
      </c>
      <c r="BT1181" s="11">
        <v>5</v>
      </c>
      <c r="BU1181" s="12">
        <v>8.2786900748032995E-5</v>
      </c>
      <c r="BV1181" s="11">
        <v>60396</v>
      </c>
      <c r="BW1181" s="11">
        <v>0</v>
      </c>
      <c r="BX1181" s="11">
        <v>0.01</v>
      </c>
      <c r="BY1181" s="11">
        <v>0</v>
      </c>
      <c r="BZ1181" s="11">
        <v>0</v>
      </c>
      <c r="CA1181" s="11">
        <v>0</v>
      </c>
      <c r="CB1181" s="11" t="s">
        <v>313</v>
      </c>
      <c r="CC1181" s="11">
        <v>35107073</v>
      </c>
    </row>
    <row r="1182" spans="1:81" x14ac:dyDescent="0.2">
      <c r="A1182">
        <v>35107074</v>
      </c>
      <c r="B1182" t="s">
        <v>323</v>
      </c>
      <c r="C1182" t="s">
        <v>320</v>
      </c>
      <c r="D1182" t="s">
        <v>2529</v>
      </c>
      <c r="E1182" t="s">
        <v>2530</v>
      </c>
      <c r="F1182" s="9">
        <v>-0.36128444827669598</v>
      </c>
      <c r="G1182" s="10">
        <v>1.50074150540604E-5</v>
      </c>
      <c r="H1182" t="s">
        <v>144</v>
      </c>
      <c r="I1182" t="s">
        <v>413</v>
      </c>
      <c r="J1182" t="s">
        <v>336</v>
      </c>
      <c r="K1182">
        <v>0.16</v>
      </c>
      <c r="BX1182" s="11">
        <v>0.16</v>
      </c>
      <c r="BY1182" s="11">
        <v>0</v>
      </c>
      <c r="BZ1182" s="11">
        <v>0</v>
      </c>
      <c r="CA1182" s="11">
        <v>0</v>
      </c>
      <c r="CB1182" s="11" t="s">
        <v>313</v>
      </c>
      <c r="CC1182" s="11">
        <v>35107073</v>
      </c>
    </row>
    <row r="1183" spans="1:81" x14ac:dyDescent="0.2">
      <c r="A1183">
        <v>35107074</v>
      </c>
      <c r="B1183" t="s">
        <v>323</v>
      </c>
      <c r="C1183" t="s">
        <v>325</v>
      </c>
      <c r="D1183" t="s">
        <v>2531</v>
      </c>
      <c r="E1183" t="s">
        <v>2532</v>
      </c>
      <c r="F1183" s="9">
        <v>-0.36792211699199101</v>
      </c>
      <c r="G1183" s="10">
        <v>1.336601342453E-5</v>
      </c>
      <c r="H1183" t="s">
        <v>144</v>
      </c>
      <c r="I1183" t="s">
        <v>413</v>
      </c>
      <c r="J1183" t="s">
        <v>336</v>
      </c>
      <c r="K1183">
        <v>0.24</v>
      </c>
      <c r="BX1183" s="11">
        <v>0.24</v>
      </c>
      <c r="BY1183" s="11">
        <v>0.01</v>
      </c>
      <c r="BZ1183" s="11">
        <v>0</v>
      </c>
      <c r="CA1183" s="11">
        <v>0</v>
      </c>
      <c r="CB1183" s="11" t="s">
        <v>313</v>
      </c>
      <c r="CC1183" s="11">
        <v>35107073</v>
      </c>
    </row>
    <row r="1184" spans="1:81" x14ac:dyDescent="0.2">
      <c r="A1184">
        <v>35107073</v>
      </c>
      <c r="B1184" t="s">
        <v>325</v>
      </c>
      <c r="C1184" t="s">
        <v>319</v>
      </c>
      <c r="D1184" t="s">
        <v>2533</v>
      </c>
      <c r="E1184" t="s">
        <v>2534</v>
      </c>
      <c r="F1184" s="9">
        <v>-0.570392557058507</v>
      </c>
      <c r="G1184" s="10">
        <v>5.2479260971607797E-7</v>
      </c>
      <c r="H1184" t="s">
        <v>142</v>
      </c>
      <c r="I1184" t="s">
        <v>396</v>
      </c>
      <c r="J1184" t="s">
        <v>336</v>
      </c>
      <c r="K1184">
        <v>0.01</v>
      </c>
      <c r="L1184" s="10">
        <v>2.05214996640279E-6</v>
      </c>
      <c r="M1184" t="s">
        <v>337</v>
      </c>
      <c r="N1184" t="s">
        <v>338</v>
      </c>
      <c r="O1184" t="s">
        <v>365</v>
      </c>
      <c r="P1184" t="s">
        <v>392</v>
      </c>
      <c r="R1184">
        <v>3</v>
      </c>
      <c r="S1184">
        <v>1461878</v>
      </c>
      <c r="T1184">
        <v>0</v>
      </c>
      <c r="U1184" t="s">
        <v>347</v>
      </c>
      <c r="X1184">
        <v>3</v>
      </c>
      <c r="Y1184">
        <v>1112004</v>
      </c>
      <c r="Z1184" s="10">
        <v>2.6978300411428702E-6</v>
      </c>
      <c r="AA1184">
        <v>0</v>
      </c>
      <c r="AB1184">
        <v>0</v>
      </c>
      <c r="AC1184">
        <v>628776</v>
      </c>
      <c r="AD1184">
        <v>0</v>
      </c>
      <c r="AE1184">
        <v>0</v>
      </c>
      <c r="AF1184">
        <v>0</v>
      </c>
      <c r="AG1184">
        <v>0</v>
      </c>
      <c r="AH1184">
        <v>33480</v>
      </c>
      <c r="AI1184">
        <v>0</v>
      </c>
      <c r="AJ1184">
        <v>0</v>
      </c>
      <c r="AK1184">
        <v>0</v>
      </c>
      <c r="AL1184">
        <v>44724</v>
      </c>
      <c r="AM1184">
        <v>0</v>
      </c>
      <c r="AR1184">
        <v>0</v>
      </c>
      <c r="AS1184">
        <v>0</v>
      </c>
      <c r="AT1184">
        <v>26136</v>
      </c>
      <c r="AU1184">
        <v>0</v>
      </c>
      <c r="AV1184">
        <v>0</v>
      </c>
      <c r="AW1184">
        <v>0</v>
      </c>
      <c r="AX1184">
        <v>39700</v>
      </c>
      <c r="AY1184">
        <v>0</v>
      </c>
      <c r="AZ1184">
        <v>0</v>
      </c>
      <c r="BA1184">
        <v>0</v>
      </c>
      <c r="BB1184">
        <v>53414</v>
      </c>
      <c r="BC1184">
        <v>0</v>
      </c>
      <c r="BD1184">
        <v>0</v>
      </c>
      <c r="BE1184">
        <v>0</v>
      </c>
      <c r="BF1184">
        <v>5766</v>
      </c>
      <c r="BG1184">
        <v>0</v>
      </c>
      <c r="BH1184">
        <v>3</v>
      </c>
      <c r="BI1184" s="10">
        <v>2.6978300411428702E-6</v>
      </c>
      <c r="BJ1184">
        <v>1112004</v>
      </c>
      <c r="BK1184">
        <v>0</v>
      </c>
      <c r="BL1184">
        <v>0</v>
      </c>
      <c r="BM1184">
        <v>0</v>
      </c>
      <c r="BN1184">
        <v>86258</v>
      </c>
      <c r="BO1184">
        <v>0</v>
      </c>
      <c r="BP1184">
        <v>0</v>
      </c>
      <c r="BQ1184">
        <v>0</v>
      </c>
      <c r="BR1184">
        <v>60396</v>
      </c>
      <c r="BS1184">
        <v>0</v>
      </c>
      <c r="BT1184" s="11">
        <v>0</v>
      </c>
      <c r="BU1184" s="11">
        <v>0</v>
      </c>
      <c r="BV1184" s="11">
        <v>60396</v>
      </c>
      <c r="BW1184" s="11">
        <v>0</v>
      </c>
      <c r="BX1184" s="11">
        <v>0.01</v>
      </c>
      <c r="BY1184" s="11">
        <v>0</v>
      </c>
      <c r="BZ1184" s="11">
        <v>0</v>
      </c>
      <c r="CA1184" s="11">
        <v>0</v>
      </c>
      <c r="CB1184" s="11" t="s">
        <v>313</v>
      </c>
      <c r="CC1184" s="11">
        <v>35107072</v>
      </c>
    </row>
    <row r="1185" spans="1:81" x14ac:dyDescent="0.2">
      <c r="A1185">
        <v>35107073</v>
      </c>
      <c r="B1185" t="s">
        <v>325</v>
      </c>
      <c r="C1185" t="s">
        <v>320</v>
      </c>
      <c r="D1185" t="s">
        <v>2535</v>
      </c>
      <c r="E1185" t="s">
        <v>2536</v>
      </c>
      <c r="F1185" s="9">
        <v>-0.140872882892351</v>
      </c>
      <c r="G1185" s="10">
        <v>3.0088690914244001E-3</v>
      </c>
      <c r="H1185" t="s">
        <v>143</v>
      </c>
      <c r="I1185" t="s">
        <v>335</v>
      </c>
      <c r="J1185" t="s">
        <v>336</v>
      </c>
      <c r="K1185">
        <v>0</v>
      </c>
      <c r="BX1185" s="11">
        <v>0</v>
      </c>
      <c r="BY1185" s="11">
        <v>0</v>
      </c>
      <c r="BZ1185" s="11">
        <v>0</v>
      </c>
      <c r="CA1185" s="11">
        <v>0</v>
      </c>
      <c r="CB1185" s="11" t="s">
        <v>313</v>
      </c>
      <c r="CC1185" s="11">
        <v>35107072</v>
      </c>
    </row>
    <row r="1186" spans="1:81" x14ac:dyDescent="0.2">
      <c r="A1186">
        <v>35107073</v>
      </c>
      <c r="B1186" t="s">
        <v>325</v>
      </c>
      <c r="C1186" t="s">
        <v>323</v>
      </c>
      <c r="D1186" t="s">
        <v>2537</v>
      </c>
      <c r="E1186" t="s">
        <v>2538</v>
      </c>
      <c r="F1186" s="9">
        <v>-0.19411686531042999</v>
      </c>
      <c r="G1186" s="10">
        <v>5.6260006733260001E-4</v>
      </c>
      <c r="H1186" t="s">
        <v>144</v>
      </c>
      <c r="I1186" t="s">
        <v>413</v>
      </c>
      <c r="J1186" t="s">
        <v>336</v>
      </c>
      <c r="K1186">
        <v>0</v>
      </c>
      <c r="BX1186" s="11">
        <v>0</v>
      </c>
      <c r="BY1186" s="11">
        <v>0</v>
      </c>
      <c r="BZ1186" s="11">
        <v>0</v>
      </c>
      <c r="CA1186" s="11">
        <v>0</v>
      </c>
      <c r="CB1186" s="11" t="s">
        <v>313</v>
      </c>
      <c r="CC1186" s="11">
        <v>35107072</v>
      </c>
    </row>
    <row r="1187" spans="1:81" x14ac:dyDescent="0.2">
      <c r="A1187">
        <v>35107072</v>
      </c>
      <c r="B1187" t="s">
        <v>320</v>
      </c>
      <c r="C1187" t="s">
        <v>319</v>
      </c>
      <c r="D1187" t="s">
        <v>2539</v>
      </c>
      <c r="E1187" t="s">
        <v>2540</v>
      </c>
      <c r="F1187" s="9">
        <v>-3.9511786250001603E-2</v>
      </c>
      <c r="G1187" s="10">
        <v>1.8890864641018801E-2</v>
      </c>
      <c r="H1187" t="s">
        <v>143</v>
      </c>
      <c r="I1187" t="s">
        <v>335</v>
      </c>
      <c r="J1187" t="s">
        <v>362</v>
      </c>
      <c r="K1187">
        <v>0.01</v>
      </c>
      <c r="BX1187" s="11">
        <v>0.01</v>
      </c>
      <c r="BY1187" s="11">
        <v>0</v>
      </c>
      <c r="BZ1187" s="11">
        <v>0</v>
      </c>
      <c r="CA1187" s="11">
        <v>0</v>
      </c>
      <c r="CB1187" s="11" t="s">
        <v>313</v>
      </c>
      <c r="CC1187" s="11">
        <v>35107071</v>
      </c>
    </row>
    <row r="1188" spans="1:81" x14ac:dyDescent="0.2">
      <c r="A1188">
        <v>35107072</v>
      </c>
      <c r="B1188" t="s">
        <v>320</v>
      </c>
      <c r="C1188" t="s">
        <v>323</v>
      </c>
      <c r="D1188" t="s">
        <v>2541</v>
      </c>
      <c r="E1188" t="s">
        <v>2540</v>
      </c>
      <c r="F1188" s="9">
        <v>-3.9511786250001603E-2</v>
      </c>
      <c r="G1188" s="10">
        <v>1.8890864641018801E-2</v>
      </c>
      <c r="H1188" t="s">
        <v>143</v>
      </c>
      <c r="I1188" t="s">
        <v>335</v>
      </c>
      <c r="J1188" t="s">
        <v>362</v>
      </c>
      <c r="K1188">
        <v>0</v>
      </c>
      <c r="BX1188" s="11">
        <v>0</v>
      </c>
      <c r="BY1188" s="11">
        <v>0</v>
      </c>
      <c r="BZ1188" s="11">
        <v>0</v>
      </c>
      <c r="CA1188" s="11">
        <v>0</v>
      </c>
      <c r="CB1188" s="11" t="s">
        <v>313</v>
      </c>
      <c r="CC1188" s="11">
        <v>35107071</v>
      </c>
    </row>
    <row r="1189" spans="1:81" x14ac:dyDescent="0.2">
      <c r="A1189">
        <v>35107072</v>
      </c>
      <c r="B1189" t="s">
        <v>320</v>
      </c>
      <c r="C1189" t="s">
        <v>325</v>
      </c>
      <c r="D1189" t="s">
        <v>2542</v>
      </c>
      <c r="E1189" t="s">
        <v>2540</v>
      </c>
      <c r="F1189" s="9">
        <v>-3.9511786250001603E-2</v>
      </c>
      <c r="G1189" s="10">
        <v>1.8890864641018801E-2</v>
      </c>
      <c r="H1189" t="s">
        <v>602</v>
      </c>
      <c r="I1189" t="s">
        <v>335</v>
      </c>
      <c r="J1189" t="s">
        <v>362</v>
      </c>
      <c r="K1189">
        <v>0.25</v>
      </c>
      <c r="L1189" s="10">
        <v>2.7362000309949499E-6</v>
      </c>
      <c r="M1189" t="s">
        <v>363</v>
      </c>
      <c r="N1189" t="s">
        <v>364</v>
      </c>
      <c r="O1189" t="s">
        <v>385</v>
      </c>
      <c r="P1189" t="s">
        <v>340</v>
      </c>
      <c r="R1189">
        <v>4</v>
      </c>
      <c r="S1189">
        <v>1461880</v>
      </c>
      <c r="T1189">
        <v>0</v>
      </c>
      <c r="U1189" t="s">
        <v>347</v>
      </c>
      <c r="X1189">
        <v>3</v>
      </c>
      <c r="Y1189">
        <v>1112008</v>
      </c>
      <c r="Z1189" s="10">
        <v>2.69782003670116E-6</v>
      </c>
      <c r="AA1189">
        <v>0</v>
      </c>
      <c r="AB1189">
        <v>0</v>
      </c>
      <c r="AC1189">
        <v>628776</v>
      </c>
      <c r="AD1189">
        <v>0</v>
      </c>
      <c r="AE1189">
        <v>0</v>
      </c>
      <c r="AF1189">
        <v>0</v>
      </c>
      <c r="AG1189">
        <v>0</v>
      </c>
      <c r="AH1189">
        <v>33478</v>
      </c>
      <c r="AI1189">
        <v>0</v>
      </c>
      <c r="AJ1189">
        <v>0</v>
      </c>
      <c r="AK1189">
        <v>0</v>
      </c>
      <c r="AL1189">
        <v>44724</v>
      </c>
      <c r="AM1189">
        <v>0</v>
      </c>
      <c r="AR1189">
        <v>0</v>
      </c>
      <c r="AS1189">
        <v>0</v>
      </c>
      <c r="AT1189">
        <v>26136</v>
      </c>
      <c r="AU1189">
        <v>0</v>
      </c>
      <c r="AV1189">
        <v>0</v>
      </c>
      <c r="AW1189">
        <v>0</v>
      </c>
      <c r="AX1189">
        <v>39700</v>
      </c>
      <c r="AY1189">
        <v>0</v>
      </c>
      <c r="AZ1189">
        <v>0</v>
      </c>
      <c r="BA1189">
        <v>0</v>
      </c>
      <c r="BB1189">
        <v>53412</v>
      </c>
      <c r="BC1189">
        <v>0</v>
      </c>
      <c r="BD1189">
        <v>0</v>
      </c>
      <c r="BE1189">
        <v>0</v>
      </c>
      <c r="BF1189">
        <v>5768</v>
      </c>
      <c r="BG1189">
        <v>0</v>
      </c>
      <c r="BH1189">
        <v>3</v>
      </c>
      <c r="BI1189" s="10">
        <v>2.69782003670116E-6</v>
      </c>
      <c r="BJ1189">
        <v>1112008</v>
      </c>
      <c r="BK1189">
        <v>0</v>
      </c>
      <c r="BL1189">
        <v>0</v>
      </c>
      <c r="BM1189">
        <v>0</v>
      </c>
      <c r="BN1189">
        <v>86258</v>
      </c>
      <c r="BO1189">
        <v>0</v>
      </c>
      <c r="BP1189">
        <v>1</v>
      </c>
      <c r="BQ1189" s="10">
        <v>1.655740015849E-5</v>
      </c>
      <c r="BR1189">
        <v>60396</v>
      </c>
      <c r="BS1189">
        <v>0</v>
      </c>
      <c r="BT1189" s="11">
        <v>1</v>
      </c>
      <c r="BU1189" s="12">
        <v>1.655740015849E-5</v>
      </c>
      <c r="BV1189" s="11">
        <v>60396</v>
      </c>
      <c r="BW1189" s="11">
        <v>0</v>
      </c>
      <c r="BX1189" s="11">
        <v>0.25</v>
      </c>
      <c r="BY1189" s="11">
        <v>0.02</v>
      </c>
      <c r="BZ1189" s="11">
        <v>0</v>
      </c>
      <c r="CA1189" s="11">
        <v>0</v>
      </c>
      <c r="CB1189" s="11" t="s">
        <v>313</v>
      </c>
      <c r="CC1189" s="11">
        <v>35107071</v>
      </c>
    </row>
    <row r="1190" spans="1:81" x14ac:dyDescent="0.2">
      <c r="A1190">
        <v>35107071</v>
      </c>
      <c r="B1190" t="s">
        <v>320</v>
      </c>
      <c r="C1190" t="s">
        <v>319</v>
      </c>
      <c r="D1190" t="s">
        <v>2543</v>
      </c>
      <c r="E1190" t="s">
        <v>2544</v>
      </c>
      <c r="F1190" s="9">
        <v>-4.6597030814670801E-2</v>
      </c>
      <c r="G1190" s="10">
        <v>5.4037244009407003E-3</v>
      </c>
      <c r="H1190" t="s">
        <v>143</v>
      </c>
      <c r="I1190" t="s">
        <v>335</v>
      </c>
      <c r="J1190" t="s">
        <v>336</v>
      </c>
      <c r="K1190">
        <v>0</v>
      </c>
      <c r="M1190" t="s">
        <v>337</v>
      </c>
      <c r="N1190" t="s">
        <v>338</v>
      </c>
      <c r="O1190" t="s">
        <v>410</v>
      </c>
      <c r="P1190" t="s">
        <v>392</v>
      </c>
      <c r="BX1190" s="11">
        <v>0</v>
      </c>
      <c r="BY1190" s="11">
        <v>0</v>
      </c>
      <c r="BZ1190" s="11">
        <v>0</v>
      </c>
      <c r="CA1190" s="11">
        <v>0</v>
      </c>
      <c r="CB1190" s="11" t="s">
        <v>313</v>
      </c>
      <c r="CC1190" s="11">
        <v>35107070</v>
      </c>
    </row>
    <row r="1191" spans="1:81" x14ac:dyDescent="0.2">
      <c r="A1191">
        <v>35107071</v>
      </c>
      <c r="B1191" t="s">
        <v>320</v>
      </c>
      <c r="C1191" t="s">
        <v>323</v>
      </c>
      <c r="D1191" t="s">
        <v>2545</v>
      </c>
      <c r="E1191" t="s">
        <v>2546</v>
      </c>
      <c r="F1191" s="9">
        <v>-0.180334611465682</v>
      </c>
      <c r="G1191" s="10">
        <v>1.939318136588E-4</v>
      </c>
      <c r="H1191" t="s">
        <v>144</v>
      </c>
      <c r="I1191" t="s">
        <v>413</v>
      </c>
      <c r="J1191" t="s">
        <v>336</v>
      </c>
      <c r="K1191">
        <v>0.01</v>
      </c>
      <c r="M1191" t="s">
        <v>337</v>
      </c>
      <c r="N1191" t="s">
        <v>338</v>
      </c>
      <c r="O1191" t="s">
        <v>495</v>
      </c>
      <c r="P1191" t="s">
        <v>340</v>
      </c>
      <c r="BX1191" s="11">
        <v>0.01</v>
      </c>
      <c r="BY1191" s="11">
        <v>0</v>
      </c>
      <c r="BZ1191" s="11">
        <v>0</v>
      </c>
      <c r="CA1191" s="11">
        <v>0</v>
      </c>
      <c r="CB1191" s="11" t="s">
        <v>313</v>
      </c>
      <c r="CC1191" s="11">
        <v>35107070</v>
      </c>
    </row>
    <row r="1192" spans="1:81" x14ac:dyDescent="0.2">
      <c r="A1192">
        <v>35107071</v>
      </c>
      <c r="B1192" t="s">
        <v>320</v>
      </c>
      <c r="C1192" t="s">
        <v>325</v>
      </c>
      <c r="D1192" t="s">
        <v>2547</v>
      </c>
      <c r="E1192" t="s">
        <v>2548</v>
      </c>
      <c r="F1192" s="9">
        <v>-7.2119833328873395E-2</v>
      </c>
      <c r="G1192" s="10">
        <v>6.0578080408664001E-3</v>
      </c>
      <c r="H1192" t="s">
        <v>143</v>
      </c>
      <c r="I1192" t="s">
        <v>335</v>
      </c>
      <c r="J1192" t="s">
        <v>362</v>
      </c>
      <c r="K1192">
        <v>0.19</v>
      </c>
      <c r="BX1192" s="11">
        <v>0.19</v>
      </c>
      <c r="BY1192" s="11">
        <v>0</v>
      </c>
      <c r="BZ1192" s="11">
        <v>0</v>
      </c>
      <c r="CA1192" s="11">
        <v>0</v>
      </c>
      <c r="CB1192" s="11" t="s">
        <v>313</v>
      </c>
      <c r="CC1192" s="11">
        <v>35107070</v>
      </c>
    </row>
    <row r="1193" spans="1:81" x14ac:dyDescent="0.2">
      <c r="A1193">
        <v>35107070</v>
      </c>
      <c r="B1193" t="s">
        <v>325</v>
      </c>
      <c r="C1193" t="s">
        <v>319</v>
      </c>
      <c r="D1193" t="s">
        <v>2549</v>
      </c>
      <c r="E1193" t="s">
        <v>2550</v>
      </c>
      <c r="F1193" s="9">
        <v>-0.154702812187405</v>
      </c>
      <c r="G1193" s="10">
        <v>9.6582035650309998E-4</v>
      </c>
      <c r="H1193" t="s">
        <v>143</v>
      </c>
      <c r="I1193" t="s">
        <v>335</v>
      </c>
      <c r="J1193" t="s">
        <v>336</v>
      </c>
      <c r="K1193">
        <v>0.01</v>
      </c>
      <c r="BX1193" s="11">
        <v>0.01</v>
      </c>
      <c r="BY1193" s="11">
        <v>0</v>
      </c>
      <c r="BZ1193" s="11">
        <v>0</v>
      </c>
      <c r="CA1193" s="11">
        <v>0</v>
      </c>
      <c r="CB1193" s="11" t="s">
        <v>313</v>
      </c>
      <c r="CC1193" s="11">
        <v>35107069</v>
      </c>
    </row>
    <row r="1194" spans="1:81" x14ac:dyDescent="0.2">
      <c r="A1194">
        <v>35107070</v>
      </c>
      <c r="B1194" t="s">
        <v>325</v>
      </c>
      <c r="C1194" t="s">
        <v>320</v>
      </c>
      <c r="D1194" t="s">
        <v>2551</v>
      </c>
      <c r="E1194" t="s">
        <v>2552</v>
      </c>
      <c r="F1194" s="9">
        <v>-0.31783446498795398</v>
      </c>
      <c r="G1194" s="10">
        <v>4.4014759181819598E-5</v>
      </c>
      <c r="H1194" t="s">
        <v>144</v>
      </c>
      <c r="I1194" t="s">
        <v>413</v>
      </c>
      <c r="J1194" t="s">
        <v>336</v>
      </c>
      <c r="K1194">
        <v>0</v>
      </c>
      <c r="BX1194" s="11">
        <v>0</v>
      </c>
      <c r="BY1194" s="11">
        <v>0</v>
      </c>
      <c r="BZ1194" s="11">
        <v>0</v>
      </c>
      <c r="CA1194" s="11">
        <v>0</v>
      </c>
      <c r="CB1194" s="11" t="s">
        <v>313</v>
      </c>
      <c r="CC1194" s="11">
        <v>35107069</v>
      </c>
    </row>
    <row r="1195" spans="1:81" x14ac:dyDescent="0.2">
      <c r="A1195">
        <v>35107070</v>
      </c>
      <c r="B1195" t="s">
        <v>325</v>
      </c>
      <c r="C1195" t="s">
        <v>323</v>
      </c>
      <c r="D1195" t="s">
        <v>2553</v>
      </c>
      <c r="E1195" t="s">
        <v>2554</v>
      </c>
      <c r="F1195" s="9">
        <v>-4.37324206349625E-2</v>
      </c>
      <c r="G1195" s="10">
        <v>3.9350043823543996E-3</v>
      </c>
      <c r="H1195" t="s">
        <v>143</v>
      </c>
      <c r="I1195" t="s">
        <v>335</v>
      </c>
      <c r="J1195" t="s">
        <v>336</v>
      </c>
      <c r="K1195">
        <v>0.02</v>
      </c>
      <c r="BX1195" s="11">
        <v>0.02</v>
      </c>
      <c r="BY1195" s="11">
        <v>0</v>
      </c>
      <c r="BZ1195" s="11">
        <v>0</v>
      </c>
      <c r="CA1195" s="11">
        <v>0</v>
      </c>
      <c r="CB1195" s="11" t="s">
        <v>313</v>
      </c>
      <c r="CC1195" s="11">
        <v>35107069</v>
      </c>
    </row>
    <row r="1196" spans="1:81" x14ac:dyDescent="0.2">
      <c r="A1196">
        <v>35107069</v>
      </c>
      <c r="B1196" t="s">
        <v>319</v>
      </c>
      <c r="C1196" t="s">
        <v>320</v>
      </c>
      <c r="D1196" t="s">
        <v>2555</v>
      </c>
      <c r="E1196" t="s">
        <v>2548</v>
      </c>
      <c r="F1196" s="9">
        <v>-7.2119833328873395E-2</v>
      </c>
      <c r="G1196" s="10">
        <v>6.0578080408664001E-3</v>
      </c>
      <c r="H1196" t="s">
        <v>143</v>
      </c>
      <c r="I1196" t="s">
        <v>335</v>
      </c>
      <c r="J1196" t="s">
        <v>362</v>
      </c>
      <c r="K1196">
        <v>7.0000000000000007E-2</v>
      </c>
      <c r="BX1196" s="11">
        <v>7.0000000000000007E-2</v>
      </c>
      <c r="BY1196" s="11">
        <v>0</v>
      </c>
      <c r="BZ1196" s="11">
        <v>0</v>
      </c>
      <c r="CA1196" s="11">
        <v>0</v>
      </c>
      <c r="CB1196" s="11" t="s">
        <v>313</v>
      </c>
      <c r="CC1196" s="11">
        <v>35107068</v>
      </c>
    </row>
    <row r="1197" spans="1:81" x14ac:dyDescent="0.2">
      <c r="A1197">
        <v>35107069</v>
      </c>
      <c r="B1197" t="s">
        <v>319</v>
      </c>
      <c r="C1197" t="s">
        <v>323</v>
      </c>
      <c r="D1197" t="s">
        <v>2556</v>
      </c>
      <c r="E1197" t="s">
        <v>2548</v>
      </c>
      <c r="F1197" s="9">
        <v>-7.2119833328873395E-2</v>
      </c>
      <c r="G1197" s="10">
        <v>6.0578080408664001E-3</v>
      </c>
      <c r="H1197" t="s">
        <v>143</v>
      </c>
      <c r="I1197" t="s">
        <v>335</v>
      </c>
      <c r="J1197" t="s">
        <v>362</v>
      </c>
      <c r="K1197">
        <v>0.02</v>
      </c>
      <c r="L1197" s="10">
        <v>6.8404898456719799E-7</v>
      </c>
      <c r="M1197" t="s">
        <v>363</v>
      </c>
      <c r="N1197" t="s">
        <v>364</v>
      </c>
      <c r="O1197" t="s">
        <v>385</v>
      </c>
      <c r="P1197" t="s">
        <v>340</v>
      </c>
      <c r="R1197">
        <v>1</v>
      </c>
      <c r="S1197">
        <v>1461884</v>
      </c>
      <c r="T1197">
        <v>0</v>
      </c>
      <c r="U1197" t="s">
        <v>347</v>
      </c>
      <c r="V1197" t="s">
        <v>366</v>
      </c>
      <c r="W1197" t="s">
        <v>366</v>
      </c>
      <c r="X1197">
        <v>1</v>
      </c>
      <c r="Y1197">
        <v>1112010</v>
      </c>
      <c r="Z1197" s="10">
        <v>8.99271981325E-7</v>
      </c>
      <c r="AA1197">
        <v>0</v>
      </c>
      <c r="AB1197">
        <v>0</v>
      </c>
      <c r="AC1197">
        <v>628776</v>
      </c>
      <c r="AD1197">
        <v>0</v>
      </c>
      <c r="AE1197">
        <v>0</v>
      </c>
      <c r="AF1197">
        <v>0</v>
      </c>
      <c r="AG1197">
        <v>0</v>
      </c>
      <c r="AH1197">
        <v>33480</v>
      </c>
      <c r="AI1197">
        <v>0</v>
      </c>
      <c r="AJ1197">
        <v>0</v>
      </c>
      <c r="AK1197">
        <v>0</v>
      </c>
      <c r="AL1197">
        <v>44724</v>
      </c>
      <c r="AM1197">
        <v>0</v>
      </c>
      <c r="AR1197">
        <v>0</v>
      </c>
      <c r="AS1197">
        <v>0</v>
      </c>
      <c r="AT1197">
        <v>26136</v>
      </c>
      <c r="AU1197">
        <v>0</v>
      </c>
      <c r="AV1197">
        <v>0</v>
      </c>
      <c r="AW1197">
        <v>0</v>
      </c>
      <c r="AX1197">
        <v>39700</v>
      </c>
      <c r="AY1197">
        <v>0</v>
      </c>
      <c r="AZ1197">
        <v>0</v>
      </c>
      <c r="BA1197">
        <v>0</v>
      </c>
      <c r="BB1197">
        <v>53412</v>
      </c>
      <c r="BC1197">
        <v>0</v>
      </c>
      <c r="BD1197">
        <v>0</v>
      </c>
      <c r="BE1197">
        <v>0</v>
      </c>
      <c r="BF1197">
        <v>5768</v>
      </c>
      <c r="BG1197">
        <v>0</v>
      </c>
      <c r="BH1197">
        <v>1</v>
      </c>
      <c r="BI1197" s="10">
        <v>8.99271981325E-7</v>
      </c>
      <c r="BJ1197">
        <v>1112010</v>
      </c>
      <c r="BK1197">
        <v>0</v>
      </c>
      <c r="BL1197">
        <v>0</v>
      </c>
      <c r="BM1197">
        <v>0</v>
      </c>
      <c r="BN1197">
        <v>86258</v>
      </c>
      <c r="BO1197">
        <v>0</v>
      </c>
      <c r="BP1197">
        <v>0</v>
      </c>
      <c r="BQ1197">
        <v>0</v>
      </c>
      <c r="BR1197">
        <v>60396</v>
      </c>
      <c r="BS1197">
        <v>0</v>
      </c>
      <c r="BT1197" s="11">
        <v>0</v>
      </c>
      <c r="BU1197" s="11">
        <v>0</v>
      </c>
      <c r="BV1197" s="11">
        <v>60396</v>
      </c>
      <c r="BW1197" s="11">
        <v>0</v>
      </c>
      <c r="BX1197" s="11">
        <v>0.02</v>
      </c>
      <c r="BY1197" s="11">
        <v>0</v>
      </c>
      <c r="BZ1197" s="11">
        <v>0</v>
      </c>
      <c r="CA1197" s="11">
        <v>0</v>
      </c>
      <c r="CB1197" s="11" t="s">
        <v>313</v>
      </c>
      <c r="CC1197" s="11">
        <v>35107068</v>
      </c>
    </row>
    <row r="1198" spans="1:81" x14ac:dyDescent="0.2">
      <c r="A1198">
        <v>35107069</v>
      </c>
      <c r="B1198" t="s">
        <v>319</v>
      </c>
      <c r="C1198" t="s">
        <v>325</v>
      </c>
      <c r="D1198" t="s">
        <v>2557</v>
      </c>
      <c r="E1198" t="s">
        <v>2548</v>
      </c>
      <c r="F1198" s="9">
        <v>-7.2119833328873395E-2</v>
      </c>
      <c r="G1198" s="10">
        <v>6.0578080408664001E-3</v>
      </c>
      <c r="H1198" t="s">
        <v>602</v>
      </c>
      <c r="I1198" t="s">
        <v>335</v>
      </c>
      <c r="J1198" t="s">
        <v>362</v>
      </c>
      <c r="K1198">
        <v>0.24</v>
      </c>
      <c r="L1198" s="10">
        <v>6.8404898456719799E-7</v>
      </c>
      <c r="R1198">
        <v>1</v>
      </c>
      <c r="S1198">
        <v>1461884</v>
      </c>
      <c r="T1198">
        <v>0</v>
      </c>
      <c r="AB1198">
        <v>1</v>
      </c>
      <c r="AC1198">
        <v>628776</v>
      </c>
      <c r="AD1198" s="10">
        <v>1.59038995661831E-6</v>
      </c>
      <c r="AE1198">
        <v>0</v>
      </c>
      <c r="AF1198">
        <v>0</v>
      </c>
      <c r="AG1198">
        <v>0</v>
      </c>
      <c r="AH1198">
        <v>33480</v>
      </c>
      <c r="AI1198">
        <v>0</v>
      </c>
      <c r="AJ1198">
        <v>0</v>
      </c>
      <c r="AK1198">
        <v>0</v>
      </c>
      <c r="AL1198">
        <v>44724</v>
      </c>
      <c r="AM1198">
        <v>0</v>
      </c>
      <c r="AR1198">
        <v>0</v>
      </c>
      <c r="AS1198">
        <v>0</v>
      </c>
      <c r="AT1198">
        <v>26136</v>
      </c>
      <c r="AU1198">
        <v>0</v>
      </c>
      <c r="AV1198">
        <v>0</v>
      </c>
      <c r="AW1198">
        <v>0</v>
      </c>
      <c r="AX1198">
        <v>39700</v>
      </c>
      <c r="AY1198">
        <v>0</v>
      </c>
      <c r="AZ1198">
        <v>0</v>
      </c>
      <c r="BA1198">
        <v>0</v>
      </c>
      <c r="BB1198">
        <v>53412</v>
      </c>
      <c r="BC1198">
        <v>0</v>
      </c>
      <c r="BD1198">
        <v>0</v>
      </c>
      <c r="BE1198">
        <v>0</v>
      </c>
      <c r="BF1198">
        <v>5768</v>
      </c>
      <c r="BG1198">
        <v>0</v>
      </c>
      <c r="BH1198">
        <v>0</v>
      </c>
      <c r="BI1198">
        <v>0</v>
      </c>
      <c r="BJ1198">
        <v>1112010</v>
      </c>
      <c r="BK1198">
        <v>0</v>
      </c>
      <c r="BL1198">
        <v>0</v>
      </c>
      <c r="BM1198">
        <v>0</v>
      </c>
      <c r="BN1198">
        <v>86258</v>
      </c>
      <c r="BO1198">
        <v>0</v>
      </c>
      <c r="BP1198">
        <v>1</v>
      </c>
      <c r="BQ1198" s="10">
        <v>1.655740015849E-5</v>
      </c>
      <c r="BR1198">
        <v>60396</v>
      </c>
      <c r="BS1198">
        <v>0</v>
      </c>
      <c r="BT1198" s="11">
        <v>1</v>
      </c>
      <c r="BU1198" s="12">
        <v>1.655740015849E-5</v>
      </c>
      <c r="BV1198" s="11">
        <v>60396</v>
      </c>
      <c r="BW1198" s="11">
        <v>0</v>
      </c>
      <c r="BX1198" s="11">
        <v>0.24</v>
      </c>
      <c r="BY1198" s="11">
        <v>0</v>
      </c>
      <c r="BZ1198" s="11">
        <v>0</v>
      </c>
      <c r="CA1198" s="11">
        <v>0</v>
      </c>
      <c r="CB1198" s="11" t="s">
        <v>313</v>
      </c>
      <c r="CC1198" s="11">
        <v>35107068</v>
      </c>
    </row>
    <row r="1199" spans="1:81" x14ac:dyDescent="0.2">
      <c r="A1199">
        <v>35107068</v>
      </c>
      <c r="B1199" t="s">
        <v>325</v>
      </c>
      <c r="C1199" t="s">
        <v>319</v>
      </c>
      <c r="D1199" t="s">
        <v>2558</v>
      </c>
      <c r="E1199" t="s">
        <v>2559</v>
      </c>
      <c r="F1199" s="9">
        <v>-0.97794217921139304</v>
      </c>
      <c r="G1199" s="10">
        <v>1.74906297083567E-11</v>
      </c>
      <c r="H1199" t="s">
        <v>142</v>
      </c>
      <c r="I1199" t="s">
        <v>396</v>
      </c>
      <c r="J1199" t="s">
        <v>336</v>
      </c>
      <c r="K1199">
        <v>0</v>
      </c>
      <c r="BX1199" s="11">
        <v>0</v>
      </c>
      <c r="BY1199" s="11">
        <v>0</v>
      </c>
      <c r="BZ1199" s="11">
        <v>0</v>
      </c>
      <c r="CA1199" s="11">
        <v>0</v>
      </c>
      <c r="CB1199" s="11" t="s">
        <v>313</v>
      </c>
      <c r="CC1199" s="11">
        <v>35107067</v>
      </c>
    </row>
    <row r="1200" spans="1:81" x14ac:dyDescent="0.2">
      <c r="A1200">
        <v>35107068</v>
      </c>
      <c r="B1200" t="s">
        <v>325</v>
      </c>
      <c r="C1200" t="s">
        <v>320</v>
      </c>
      <c r="D1200" t="s">
        <v>2560</v>
      </c>
      <c r="E1200" t="s">
        <v>2561</v>
      </c>
      <c r="F1200" s="9">
        <v>-0.24091771834501199</v>
      </c>
      <c r="G1200" s="10">
        <v>5.9408762091909997E-4</v>
      </c>
      <c r="H1200" t="s">
        <v>144</v>
      </c>
      <c r="I1200" t="s">
        <v>413</v>
      </c>
      <c r="J1200" t="s">
        <v>336</v>
      </c>
      <c r="K1200">
        <v>0.01</v>
      </c>
      <c r="L1200" s="10">
        <v>2.73619002655323E-6</v>
      </c>
      <c r="M1200" t="s">
        <v>337</v>
      </c>
      <c r="N1200" t="s">
        <v>338</v>
      </c>
      <c r="O1200" t="s">
        <v>350</v>
      </c>
      <c r="P1200" t="s">
        <v>340</v>
      </c>
      <c r="R1200">
        <v>4</v>
      </c>
      <c r="S1200">
        <v>1461886</v>
      </c>
      <c r="T1200">
        <v>0</v>
      </c>
      <c r="U1200" t="s">
        <v>347</v>
      </c>
      <c r="X1200">
        <v>4</v>
      </c>
      <c r="Y1200">
        <v>1112008</v>
      </c>
      <c r="Z1200" s="10">
        <v>3.5970999761048002E-6</v>
      </c>
      <c r="AA1200">
        <v>0</v>
      </c>
      <c r="AB1200">
        <v>0</v>
      </c>
      <c r="AC1200">
        <v>628780</v>
      </c>
      <c r="AD1200">
        <v>0</v>
      </c>
      <c r="AE1200">
        <v>0</v>
      </c>
      <c r="AF1200">
        <v>0</v>
      </c>
      <c r="AG1200">
        <v>0</v>
      </c>
      <c r="AH1200">
        <v>33480</v>
      </c>
      <c r="AI1200">
        <v>0</v>
      </c>
      <c r="AJ1200">
        <v>0</v>
      </c>
      <c r="AK1200">
        <v>0</v>
      </c>
      <c r="AL1200">
        <v>44724</v>
      </c>
      <c r="AM1200">
        <v>0</v>
      </c>
      <c r="AR1200">
        <v>0</v>
      </c>
      <c r="AS1200">
        <v>0</v>
      </c>
      <c r="AT1200">
        <v>26136</v>
      </c>
      <c r="AU1200">
        <v>0</v>
      </c>
      <c r="AV1200">
        <v>0</v>
      </c>
      <c r="AW1200">
        <v>0</v>
      </c>
      <c r="AX1200">
        <v>39700</v>
      </c>
      <c r="AY1200">
        <v>0</v>
      </c>
      <c r="AZ1200">
        <v>0</v>
      </c>
      <c r="BA1200">
        <v>0</v>
      </c>
      <c r="BB1200">
        <v>53416</v>
      </c>
      <c r="BC1200">
        <v>0</v>
      </c>
      <c r="BD1200">
        <v>0</v>
      </c>
      <c r="BE1200">
        <v>0</v>
      </c>
      <c r="BF1200">
        <v>5768</v>
      </c>
      <c r="BG1200">
        <v>0</v>
      </c>
      <c r="BH1200">
        <v>4</v>
      </c>
      <c r="BI1200" s="10">
        <v>3.5970999761048002E-6</v>
      </c>
      <c r="BJ1200">
        <v>1112008</v>
      </c>
      <c r="BK1200">
        <v>0</v>
      </c>
      <c r="BL1200">
        <v>0</v>
      </c>
      <c r="BM1200">
        <v>0</v>
      </c>
      <c r="BN1200">
        <v>86258</v>
      </c>
      <c r="BO1200">
        <v>0</v>
      </c>
      <c r="BP1200">
        <v>0</v>
      </c>
      <c r="BQ1200">
        <v>0</v>
      </c>
      <c r="BR1200">
        <v>60396</v>
      </c>
      <c r="BS1200">
        <v>0</v>
      </c>
      <c r="BT1200" s="11">
        <v>0</v>
      </c>
      <c r="BU1200" s="11">
        <v>0</v>
      </c>
      <c r="BV1200" s="11">
        <v>60396</v>
      </c>
      <c r="BW1200" s="11">
        <v>0</v>
      </c>
      <c r="BX1200" s="11">
        <v>0.01</v>
      </c>
      <c r="BY1200" s="11">
        <v>0</v>
      </c>
      <c r="BZ1200" s="11">
        <v>0</v>
      </c>
      <c r="CA1200" s="11">
        <v>0</v>
      </c>
      <c r="CB1200" s="11" t="s">
        <v>313</v>
      </c>
      <c r="CC1200" s="11">
        <v>35107067</v>
      </c>
    </row>
    <row r="1201" spans="1:81" x14ac:dyDescent="0.2">
      <c r="A1201">
        <v>35107068</v>
      </c>
      <c r="B1201" t="s">
        <v>325</v>
      </c>
      <c r="C1201" t="s">
        <v>323</v>
      </c>
      <c r="D1201" t="s">
        <v>2562</v>
      </c>
      <c r="E1201" t="s">
        <v>2563</v>
      </c>
      <c r="F1201" s="9">
        <v>-1.1091979880679901</v>
      </c>
      <c r="G1201" s="10">
        <v>1.4977469597317101E-15</v>
      </c>
      <c r="H1201" t="s">
        <v>142</v>
      </c>
      <c r="I1201" t="s">
        <v>396</v>
      </c>
      <c r="J1201" t="s">
        <v>336</v>
      </c>
      <c r="K1201">
        <v>0</v>
      </c>
      <c r="BX1201" s="11">
        <v>0</v>
      </c>
      <c r="BY1201" s="11">
        <v>0</v>
      </c>
      <c r="BZ1201" s="11">
        <v>0</v>
      </c>
      <c r="CA1201" s="11">
        <v>0</v>
      </c>
      <c r="CB1201" s="11" t="s">
        <v>313</v>
      </c>
      <c r="CC1201" s="11">
        <v>35107067</v>
      </c>
    </row>
    <row r="1202" spans="1:81" x14ac:dyDescent="0.2">
      <c r="A1202">
        <v>35107067</v>
      </c>
      <c r="B1202" t="s">
        <v>319</v>
      </c>
      <c r="C1202" t="s">
        <v>320</v>
      </c>
      <c r="D1202" t="s">
        <v>2564</v>
      </c>
      <c r="E1202" t="s">
        <v>2565</v>
      </c>
      <c r="F1202" s="9">
        <v>-0.609231842174491</v>
      </c>
      <c r="G1202" s="10">
        <v>3.5574221520261402E-9</v>
      </c>
      <c r="H1202" t="s">
        <v>142</v>
      </c>
      <c r="I1202" t="s">
        <v>396</v>
      </c>
      <c r="J1202" t="s">
        <v>336</v>
      </c>
      <c r="K1202">
        <v>0.2</v>
      </c>
      <c r="BX1202" s="11">
        <v>0.2</v>
      </c>
      <c r="BY1202" s="11">
        <v>0</v>
      </c>
      <c r="BZ1202" s="11">
        <v>0</v>
      </c>
      <c r="CA1202" s="11">
        <v>0</v>
      </c>
      <c r="CB1202" s="11" t="s">
        <v>313</v>
      </c>
      <c r="CC1202" s="11">
        <v>35107066</v>
      </c>
    </row>
    <row r="1203" spans="1:81" x14ac:dyDescent="0.2">
      <c r="A1203">
        <v>35107067</v>
      </c>
      <c r="B1203" t="s">
        <v>319</v>
      </c>
      <c r="C1203" t="s">
        <v>323</v>
      </c>
      <c r="D1203" t="s">
        <v>2566</v>
      </c>
      <c r="E1203" t="s">
        <v>2567</v>
      </c>
      <c r="F1203" s="9">
        <v>-0.11678381379838899</v>
      </c>
      <c r="G1203" s="10">
        <v>5.3654950285204998E-3</v>
      </c>
      <c r="H1203" t="s">
        <v>143</v>
      </c>
      <c r="I1203" t="s">
        <v>335</v>
      </c>
      <c r="J1203" t="s">
        <v>336</v>
      </c>
      <c r="K1203">
        <v>0.01</v>
      </c>
      <c r="M1203" t="s">
        <v>337</v>
      </c>
      <c r="N1203" t="s">
        <v>338</v>
      </c>
      <c r="O1203" t="s">
        <v>2568</v>
      </c>
      <c r="P1203" t="s">
        <v>392</v>
      </c>
      <c r="BX1203" s="11">
        <v>0.01</v>
      </c>
      <c r="BY1203" s="11">
        <v>0</v>
      </c>
      <c r="BZ1203" s="11">
        <v>0</v>
      </c>
      <c r="CA1203" s="11">
        <v>0</v>
      </c>
      <c r="CB1203" s="11" t="s">
        <v>313</v>
      </c>
      <c r="CC1203" s="11">
        <v>35107066</v>
      </c>
    </row>
    <row r="1204" spans="1:81" x14ac:dyDescent="0.2">
      <c r="A1204">
        <v>35107067</v>
      </c>
      <c r="B1204" t="s">
        <v>319</v>
      </c>
      <c r="C1204" t="s">
        <v>325</v>
      </c>
      <c r="D1204" t="s">
        <v>2569</v>
      </c>
      <c r="E1204" t="s">
        <v>2570</v>
      </c>
      <c r="F1204" s="9">
        <v>-5.4714297295549497E-2</v>
      </c>
      <c r="G1204" s="10">
        <v>1.1754843822319699E-2</v>
      </c>
      <c r="H1204" t="s">
        <v>602</v>
      </c>
      <c r="I1204" t="s">
        <v>335</v>
      </c>
      <c r="J1204" t="s">
        <v>336</v>
      </c>
      <c r="K1204">
        <v>0.45</v>
      </c>
      <c r="BX1204" s="11">
        <v>0.45</v>
      </c>
      <c r="BY1204" s="11">
        <v>0</v>
      </c>
      <c r="BZ1204" s="11">
        <v>0</v>
      </c>
      <c r="CA1204" s="11">
        <v>0</v>
      </c>
      <c r="CB1204" s="11" t="s">
        <v>313</v>
      </c>
      <c r="CC1204" s="11">
        <v>35107066</v>
      </c>
    </row>
    <row r="1205" spans="1:81" x14ac:dyDescent="0.2">
      <c r="A1205">
        <v>35107066</v>
      </c>
      <c r="B1205" t="s">
        <v>325</v>
      </c>
      <c r="C1205" t="s">
        <v>319</v>
      </c>
      <c r="D1205" t="s">
        <v>2571</v>
      </c>
      <c r="E1205" t="s">
        <v>2572</v>
      </c>
      <c r="F1205" s="9">
        <v>-1.00549902041059</v>
      </c>
      <c r="G1205" s="10">
        <v>1.1353672337997399E-14</v>
      </c>
      <c r="H1205" t="s">
        <v>142</v>
      </c>
      <c r="I1205" t="s">
        <v>396</v>
      </c>
      <c r="J1205" t="s">
        <v>448</v>
      </c>
      <c r="K1205">
        <v>0</v>
      </c>
      <c r="M1205" t="s">
        <v>449</v>
      </c>
      <c r="N1205" t="s">
        <v>450</v>
      </c>
      <c r="O1205" t="s">
        <v>365</v>
      </c>
      <c r="P1205" t="s">
        <v>392</v>
      </c>
      <c r="V1205" t="s">
        <v>451</v>
      </c>
      <c r="W1205" t="s">
        <v>451</v>
      </c>
      <c r="BX1205" s="11">
        <v>0</v>
      </c>
      <c r="BY1205" s="11">
        <v>0</v>
      </c>
      <c r="BZ1205" s="11">
        <v>0</v>
      </c>
      <c r="CA1205" s="11">
        <v>0</v>
      </c>
      <c r="CB1205" s="11" t="s">
        <v>313</v>
      </c>
      <c r="CC1205" s="11">
        <v>35107065</v>
      </c>
    </row>
    <row r="1206" spans="1:81" x14ac:dyDescent="0.2">
      <c r="A1206">
        <v>35107066</v>
      </c>
      <c r="B1206" t="s">
        <v>325</v>
      </c>
      <c r="C1206" t="s">
        <v>320</v>
      </c>
      <c r="D1206" t="s">
        <v>2573</v>
      </c>
      <c r="E1206" t="s">
        <v>2574</v>
      </c>
      <c r="F1206" s="9"/>
      <c r="G1206" s="10"/>
      <c r="J1206" t="s">
        <v>362</v>
      </c>
      <c r="K1206">
        <v>0.01</v>
      </c>
      <c r="M1206" t="s">
        <v>490</v>
      </c>
      <c r="N1206" t="s">
        <v>355</v>
      </c>
      <c r="O1206" t="s">
        <v>788</v>
      </c>
      <c r="P1206" t="s">
        <v>356</v>
      </c>
      <c r="Q1206" t="s">
        <v>2575</v>
      </c>
      <c r="BX1206" s="11">
        <v>0.01</v>
      </c>
      <c r="BY1206" s="11">
        <v>0</v>
      </c>
      <c r="BZ1206" s="11">
        <v>0</v>
      </c>
      <c r="CA1206" s="11">
        <v>0</v>
      </c>
      <c r="CB1206" s="11" t="s">
        <v>313</v>
      </c>
      <c r="CC1206" s="11">
        <v>35107065</v>
      </c>
    </row>
    <row r="1207" spans="1:81" x14ac:dyDescent="0.2">
      <c r="A1207">
        <v>35107066</v>
      </c>
      <c r="B1207" t="s">
        <v>325</v>
      </c>
      <c r="C1207" t="s">
        <v>323</v>
      </c>
      <c r="D1207" t="s">
        <v>2576</v>
      </c>
      <c r="E1207" t="s">
        <v>2572</v>
      </c>
      <c r="F1207" s="9">
        <v>-1.00549902041059</v>
      </c>
      <c r="G1207" s="10">
        <v>1.1353672337997399E-14</v>
      </c>
      <c r="H1207" t="s">
        <v>142</v>
      </c>
      <c r="I1207" t="s">
        <v>396</v>
      </c>
      <c r="J1207" t="s">
        <v>448</v>
      </c>
      <c r="K1207">
        <v>0.13</v>
      </c>
      <c r="M1207" t="s">
        <v>449</v>
      </c>
      <c r="N1207" t="s">
        <v>450</v>
      </c>
      <c r="O1207" t="s">
        <v>365</v>
      </c>
      <c r="P1207" t="s">
        <v>392</v>
      </c>
      <c r="V1207" t="s">
        <v>451</v>
      </c>
      <c r="W1207" t="s">
        <v>451</v>
      </c>
      <c r="BX1207" s="11">
        <v>0.13</v>
      </c>
      <c r="BY1207" s="11">
        <v>0</v>
      </c>
      <c r="BZ1207" s="11">
        <v>0</v>
      </c>
      <c r="CA1207" s="11">
        <v>0</v>
      </c>
      <c r="CB1207" s="11" t="s">
        <v>313</v>
      </c>
      <c r="CC1207" s="11">
        <v>35107065</v>
      </c>
    </row>
    <row r="1208" spans="1:81" x14ac:dyDescent="0.2">
      <c r="A1208">
        <v>35107065</v>
      </c>
      <c r="B1208" t="s">
        <v>323</v>
      </c>
      <c r="C1208" t="s">
        <v>319</v>
      </c>
      <c r="D1208" t="s">
        <v>2577</v>
      </c>
      <c r="E1208" t="s">
        <v>2578</v>
      </c>
      <c r="F1208" s="9">
        <v>-0.115812575743429</v>
      </c>
      <c r="G1208" s="10">
        <v>5.6245310521222999E-3</v>
      </c>
      <c r="H1208" t="s">
        <v>143</v>
      </c>
      <c r="I1208" t="s">
        <v>335</v>
      </c>
      <c r="J1208" t="s">
        <v>336</v>
      </c>
      <c r="K1208">
        <v>0.04</v>
      </c>
      <c r="BX1208" s="11">
        <v>0.04</v>
      </c>
      <c r="BY1208" s="11">
        <v>0</v>
      </c>
      <c r="BZ1208" s="11">
        <v>0</v>
      </c>
      <c r="CA1208" s="11">
        <v>0</v>
      </c>
      <c r="CB1208" s="11" t="s">
        <v>313</v>
      </c>
      <c r="CC1208" s="11">
        <v>35107064</v>
      </c>
    </row>
    <row r="1209" spans="1:81" x14ac:dyDescent="0.2">
      <c r="A1209">
        <v>35107065</v>
      </c>
      <c r="B1209" t="s">
        <v>323</v>
      </c>
      <c r="C1209" t="s">
        <v>320</v>
      </c>
      <c r="D1209" t="s">
        <v>2579</v>
      </c>
      <c r="E1209" t="s">
        <v>2580</v>
      </c>
      <c r="F1209" s="9">
        <v>-0.175072923055486</v>
      </c>
      <c r="G1209" s="10">
        <v>7.2437598001419998E-4</v>
      </c>
      <c r="H1209" t="s">
        <v>144</v>
      </c>
      <c r="I1209" t="s">
        <v>413</v>
      </c>
      <c r="J1209" t="s">
        <v>336</v>
      </c>
      <c r="K1209">
        <v>0.15</v>
      </c>
      <c r="BX1209" s="11">
        <v>0.15</v>
      </c>
      <c r="BY1209" s="11">
        <v>0</v>
      </c>
      <c r="BZ1209" s="11">
        <v>0</v>
      </c>
      <c r="CA1209" s="11">
        <v>0</v>
      </c>
      <c r="CB1209" s="11" t="s">
        <v>313</v>
      </c>
      <c r="CC1209" s="11">
        <v>35107064</v>
      </c>
    </row>
    <row r="1210" spans="1:81" x14ac:dyDescent="0.2">
      <c r="A1210">
        <v>35107065</v>
      </c>
      <c r="B1210" t="s">
        <v>323</v>
      </c>
      <c r="C1210" t="s">
        <v>325</v>
      </c>
      <c r="D1210" t="s">
        <v>2581</v>
      </c>
      <c r="E1210" t="s">
        <v>2580</v>
      </c>
      <c r="F1210" s="9">
        <v>-0.175072923055486</v>
      </c>
      <c r="G1210" s="10">
        <v>7.2437598001419998E-4</v>
      </c>
      <c r="H1210" t="s">
        <v>144</v>
      </c>
      <c r="I1210" t="s">
        <v>413</v>
      </c>
      <c r="J1210" t="s">
        <v>336</v>
      </c>
      <c r="K1210">
        <v>0.22</v>
      </c>
      <c r="M1210" t="s">
        <v>337</v>
      </c>
      <c r="N1210" t="s">
        <v>338</v>
      </c>
      <c r="O1210" t="s">
        <v>410</v>
      </c>
      <c r="P1210" t="s">
        <v>392</v>
      </c>
      <c r="BX1210" s="11">
        <v>0.22</v>
      </c>
      <c r="BY1210" s="11">
        <v>0</v>
      </c>
      <c r="BZ1210" s="11">
        <v>0</v>
      </c>
      <c r="CA1210" s="11">
        <v>0</v>
      </c>
      <c r="CB1210" s="11" t="s">
        <v>313</v>
      </c>
      <c r="CC1210" s="11">
        <v>35107064</v>
      </c>
    </row>
    <row r="1211" spans="1:81" x14ac:dyDescent="0.2">
      <c r="A1211">
        <v>35107064</v>
      </c>
      <c r="B1211" t="s">
        <v>325</v>
      </c>
      <c r="C1211" t="s">
        <v>319</v>
      </c>
      <c r="D1211" t="s">
        <v>2582</v>
      </c>
      <c r="E1211" t="s">
        <v>2583</v>
      </c>
      <c r="F1211" s="9">
        <v>-0.80056797535755297</v>
      </c>
      <c r="G1211" s="10">
        <v>8.3880999429669002E-9</v>
      </c>
      <c r="H1211" t="s">
        <v>142</v>
      </c>
      <c r="I1211" t="s">
        <v>396</v>
      </c>
      <c r="J1211" t="s">
        <v>336</v>
      </c>
      <c r="K1211">
        <v>0.04</v>
      </c>
      <c r="M1211" t="s">
        <v>337</v>
      </c>
      <c r="N1211" t="s">
        <v>338</v>
      </c>
      <c r="O1211" t="s">
        <v>385</v>
      </c>
      <c r="P1211" t="s">
        <v>340</v>
      </c>
      <c r="BX1211" s="11">
        <v>0.04</v>
      </c>
      <c r="BY1211" s="11">
        <v>0</v>
      </c>
      <c r="BZ1211" s="11">
        <v>0</v>
      </c>
      <c r="CA1211" s="11">
        <v>0</v>
      </c>
      <c r="CB1211" s="11" t="s">
        <v>313</v>
      </c>
      <c r="CC1211" s="11">
        <v>35107063</v>
      </c>
    </row>
    <row r="1212" spans="1:81" x14ac:dyDescent="0.2">
      <c r="A1212">
        <v>35107064</v>
      </c>
      <c r="B1212" t="s">
        <v>325</v>
      </c>
      <c r="C1212" t="s">
        <v>320</v>
      </c>
      <c r="D1212" t="s">
        <v>2584</v>
      </c>
      <c r="E1212" t="s">
        <v>2585</v>
      </c>
      <c r="F1212" s="9">
        <v>-0.18138160734534201</v>
      </c>
      <c r="G1212" s="10">
        <v>1.6110618602703001E-3</v>
      </c>
      <c r="H1212" t="s">
        <v>144</v>
      </c>
      <c r="I1212" t="s">
        <v>413</v>
      </c>
      <c r="J1212" t="s">
        <v>336</v>
      </c>
      <c r="K1212">
        <v>7.0000000000000007E-2</v>
      </c>
      <c r="L1212" s="10">
        <v>6.8404801822907704E-7</v>
      </c>
      <c r="M1212" t="s">
        <v>337</v>
      </c>
      <c r="N1212" t="s">
        <v>338</v>
      </c>
      <c r="O1212" t="s">
        <v>365</v>
      </c>
      <c r="P1212" t="s">
        <v>392</v>
      </c>
      <c r="R1212">
        <v>1</v>
      </c>
      <c r="S1212">
        <v>1461886</v>
      </c>
      <c r="T1212">
        <v>0</v>
      </c>
      <c r="U1212" t="s">
        <v>351</v>
      </c>
      <c r="X1212">
        <v>1</v>
      </c>
      <c r="Y1212">
        <v>44724</v>
      </c>
      <c r="Z1212" s="10">
        <v>2.2359399736160399E-5</v>
      </c>
      <c r="AA1212">
        <v>0</v>
      </c>
      <c r="AB1212">
        <v>1</v>
      </c>
      <c r="AC1212">
        <v>628778</v>
      </c>
      <c r="AD1212" s="10">
        <v>1.59038995661831E-6</v>
      </c>
      <c r="AE1212">
        <v>0</v>
      </c>
      <c r="AF1212">
        <v>0</v>
      </c>
      <c r="AG1212">
        <v>0</v>
      </c>
      <c r="AH1212">
        <v>33480</v>
      </c>
      <c r="AI1212">
        <v>0</v>
      </c>
      <c r="AJ1212">
        <v>1</v>
      </c>
      <c r="AK1212" s="10">
        <v>2.2359399736160399E-5</v>
      </c>
      <c r="AL1212">
        <v>44724</v>
      </c>
      <c r="AM1212">
        <v>0</v>
      </c>
      <c r="AR1212">
        <v>0</v>
      </c>
      <c r="AS1212">
        <v>0</v>
      </c>
      <c r="AT1212">
        <v>26136</v>
      </c>
      <c r="AU1212">
        <v>0</v>
      </c>
      <c r="AV1212">
        <v>0</v>
      </c>
      <c r="AW1212">
        <v>0</v>
      </c>
      <c r="AX1212">
        <v>39700</v>
      </c>
      <c r="AY1212">
        <v>0</v>
      </c>
      <c r="AZ1212">
        <v>0</v>
      </c>
      <c r="BA1212">
        <v>0</v>
      </c>
      <c r="BB1212">
        <v>53416</v>
      </c>
      <c r="BC1212">
        <v>0</v>
      </c>
      <c r="BD1212">
        <v>0</v>
      </c>
      <c r="BE1212">
        <v>0</v>
      </c>
      <c r="BF1212">
        <v>5768</v>
      </c>
      <c r="BG1212">
        <v>0</v>
      </c>
      <c r="BH1212">
        <v>0</v>
      </c>
      <c r="BI1212">
        <v>0</v>
      </c>
      <c r="BJ1212">
        <v>1112008</v>
      </c>
      <c r="BK1212">
        <v>0</v>
      </c>
      <c r="BL1212">
        <v>0</v>
      </c>
      <c r="BM1212">
        <v>0</v>
      </c>
      <c r="BN1212">
        <v>86258</v>
      </c>
      <c r="BO1212">
        <v>0</v>
      </c>
      <c r="BP1212">
        <v>0</v>
      </c>
      <c r="BQ1212">
        <v>0</v>
      </c>
      <c r="BR1212">
        <v>60396</v>
      </c>
      <c r="BS1212">
        <v>0</v>
      </c>
      <c r="BT1212" s="11">
        <v>0</v>
      </c>
      <c r="BU1212" s="11">
        <v>0</v>
      </c>
      <c r="BV1212" s="11">
        <v>60396</v>
      </c>
      <c r="BW1212" s="11">
        <v>0</v>
      </c>
      <c r="BX1212" s="11">
        <v>7.0000000000000007E-2</v>
      </c>
      <c r="BY1212" s="11">
        <v>0</v>
      </c>
      <c r="BZ1212" s="11">
        <v>0</v>
      </c>
      <c r="CA1212" s="11">
        <v>0</v>
      </c>
      <c r="CB1212" s="11" t="s">
        <v>313</v>
      </c>
      <c r="CC1212" s="11">
        <v>35107063</v>
      </c>
    </row>
    <row r="1213" spans="1:81" x14ac:dyDescent="0.2">
      <c r="A1213">
        <v>35107064</v>
      </c>
      <c r="B1213" t="s">
        <v>325</v>
      </c>
      <c r="C1213" t="s">
        <v>323</v>
      </c>
      <c r="D1213" t="s">
        <v>2586</v>
      </c>
      <c r="E1213" t="s">
        <v>2587</v>
      </c>
      <c r="F1213" s="9">
        <v>-0.382044984038379</v>
      </c>
      <c r="G1213" s="10">
        <v>2.3225343129752299E-6</v>
      </c>
      <c r="H1213" t="s">
        <v>144</v>
      </c>
      <c r="I1213" t="s">
        <v>413</v>
      </c>
      <c r="J1213" t="s">
        <v>336</v>
      </c>
      <c r="K1213">
        <v>0.03</v>
      </c>
      <c r="BX1213" s="11">
        <v>0.03</v>
      </c>
      <c r="BY1213" s="11">
        <v>0</v>
      </c>
      <c r="BZ1213" s="11">
        <v>0</v>
      </c>
      <c r="CA1213" s="11">
        <v>0</v>
      </c>
      <c r="CB1213" s="11" t="s">
        <v>313</v>
      </c>
      <c r="CC1213" s="11">
        <v>35107063</v>
      </c>
    </row>
    <row r="1214" spans="1:81" x14ac:dyDescent="0.2">
      <c r="A1214">
        <v>35107063</v>
      </c>
      <c r="B1214" t="s">
        <v>319</v>
      </c>
      <c r="C1214" t="s">
        <v>320</v>
      </c>
      <c r="D1214" t="s">
        <v>2588</v>
      </c>
      <c r="E1214" t="s">
        <v>2589</v>
      </c>
      <c r="F1214" s="9">
        <v>-0.15083115621406401</v>
      </c>
      <c r="G1214" s="10">
        <v>2.6478739345531998E-3</v>
      </c>
      <c r="H1214" t="s">
        <v>143</v>
      </c>
      <c r="I1214" t="s">
        <v>335</v>
      </c>
      <c r="J1214" t="s">
        <v>362</v>
      </c>
      <c r="K1214">
        <v>0.02</v>
      </c>
      <c r="BX1214" s="11">
        <v>0.02</v>
      </c>
      <c r="BY1214" s="11">
        <v>0</v>
      </c>
      <c r="BZ1214" s="11">
        <v>0</v>
      </c>
      <c r="CA1214" s="11">
        <v>0</v>
      </c>
      <c r="CB1214" s="11" t="s">
        <v>313</v>
      </c>
      <c r="CC1214" s="11">
        <v>35107062</v>
      </c>
    </row>
    <row r="1215" spans="1:81" x14ac:dyDescent="0.2">
      <c r="A1215">
        <v>35107063</v>
      </c>
      <c r="B1215" t="s">
        <v>319</v>
      </c>
      <c r="C1215" t="s">
        <v>323</v>
      </c>
      <c r="D1215" t="s">
        <v>2590</v>
      </c>
      <c r="E1215" t="s">
        <v>2589</v>
      </c>
      <c r="F1215" s="9">
        <v>-0.15083115621406401</v>
      </c>
      <c r="G1215" s="10">
        <v>2.6478739345531998E-3</v>
      </c>
      <c r="H1215" t="s">
        <v>143</v>
      </c>
      <c r="I1215" t="s">
        <v>335</v>
      </c>
      <c r="J1215" t="s">
        <v>362</v>
      </c>
      <c r="K1215">
        <v>0.02</v>
      </c>
      <c r="M1215" t="s">
        <v>363</v>
      </c>
      <c r="N1215" t="s">
        <v>364</v>
      </c>
      <c r="O1215" t="s">
        <v>1883</v>
      </c>
      <c r="P1215" t="s">
        <v>340</v>
      </c>
      <c r="V1215" t="s">
        <v>366</v>
      </c>
      <c r="W1215" t="s">
        <v>366</v>
      </c>
      <c r="BX1215" s="11">
        <v>0.02</v>
      </c>
      <c r="BY1215" s="11">
        <v>0</v>
      </c>
      <c r="BZ1215" s="11">
        <v>0</v>
      </c>
      <c r="CA1215" s="11">
        <v>0</v>
      </c>
      <c r="CB1215" s="11" t="s">
        <v>313</v>
      </c>
      <c r="CC1215" s="11">
        <v>35107062</v>
      </c>
    </row>
    <row r="1216" spans="1:81" x14ac:dyDescent="0.2">
      <c r="A1216">
        <v>35107063</v>
      </c>
      <c r="B1216" t="s">
        <v>319</v>
      </c>
      <c r="C1216" t="s">
        <v>325</v>
      </c>
      <c r="D1216" t="s">
        <v>2591</v>
      </c>
      <c r="E1216" t="s">
        <v>2589</v>
      </c>
      <c r="F1216" s="9">
        <v>-0.15083115621406401</v>
      </c>
      <c r="G1216" s="10">
        <v>2.6478739345531998E-3</v>
      </c>
      <c r="H1216" t="s">
        <v>143</v>
      </c>
      <c r="I1216" t="s">
        <v>335</v>
      </c>
      <c r="J1216" t="s">
        <v>362</v>
      </c>
      <c r="K1216">
        <v>0.01</v>
      </c>
      <c r="BX1216" s="11">
        <v>0.01</v>
      </c>
      <c r="BY1216" s="11">
        <v>0</v>
      </c>
      <c r="BZ1216" s="11">
        <v>0</v>
      </c>
      <c r="CA1216" s="11">
        <v>0</v>
      </c>
      <c r="CB1216" s="11" t="s">
        <v>313</v>
      </c>
      <c r="CC1216" s="11">
        <v>35107062</v>
      </c>
    </row>
    <row r="1217" spans="1:81" x14ac:dyDescent="0.2">
      <c r="A1217">
        <v>35107062</v>
      </c>
      <c r="B1217" t="s">
        <v>323</v>
      </c>
      <c r="C1217" t="s">
        <v>319</v>
      </c>
      <c r="D1217" t="s">
        <v>2592</v>
      </c>
      <c r="E1217" t="s">
        <v>2593</v>
      </c>
      <c r="F1217" s="9">
        <v>-4.4869565618493597E-2</v>
      </c>
      <c r="G1217" s="10">
        <v>7.5979428176447998E-3</v>
      </c>
      <c r="H1217" t="s">
        <v>143</v>
      </c>
      <c r="I1217" t="s">
        <v>335</v>
      </c>
      <c r="J1217" t="s">
        <v>336</v>
      </c>
      <c r="K1217">
        <v>0.01</v>
      </c>
      <c r="BX1217" s="11">
        <v>0.01</v>
      </c>
      <c r="BY1217" s="11">
        <v>0</v>
      </c>
      <c r="BZ1217" s="11">
        <v>0</v>
      </c>
      <c r="CA1217" s="11">
        <v>0</v>
      </c>
      <c r="CB1217" s="11" t="s">
        <v>313</v>
      </c>
      <c r="CC1217" s="11">
        <v>35107061</v>
      </c>
    </row>
    <row r="1218" spans="1:81" x14ac:dyDescent="0.2">
      <c r="A1218">
        <v>35107062</v>
      </c>
      <c r="B1218" t="s">
        <v>323</v>
      </c>
      <c r="C1218" t="s">
        <v>320</v>
      </c>
      <c r="D1218" t="s">
        <v>49</v>
      </c>
      <c r="E1218" t="s">
        <v>2594</v>
      </c>
      <c r="F1218" s="9">
        <v>0.269374493033184</v>
      </c>
      <c r="G1218" s="10">
        <v>0.34984465466121101</v>
      </c>
      <c r="H1218" t="s">
        <v>143</v>
      </c>
      <c r="I1218" t="s">
        <v>335</v>
      </c>
      <c r="J1218" t="s">
        <v>336</v>
      </c>
      <c r="K1218">
        <v>0</v>
      </c>
      <c r="BX1218" s="11">
        <v>0</v>
      </c>
      <c r="BY1218" s="11">
        <v>0</v>
      </c>
      <c r="BZ1218" s="11">
        <v>0</v>
      </c>
      <c r="CA1218" s="11">
        <v>0</v>
      </c>
      <c r="CB1218" s="11" t="s">
        <v>313</v>
      </c>
      <c r="CC1218" s="11">
        <v>35107061</v>
      </c>
    </row>
    <row r="1219" spans="1:81" x14ac:dyDescent="0.2">
      <c r="A1219">
        <v>35107062</v>
      </c>
      <c r="B1219" t="s">
        <v>323</v>
      </c>
      <c r="C1219" t="s">
        <v>325</v>
      </c>
      <c r="D1219" t="s">
        <v>2595</v>
      </c>
      <c r="E1219" t="s">
        <v>2596</v>
      </c>
      <c r="F1219" s="9">
        <v>-7.1454061369351493E-2</v>
      </c>
      <c r="G1219" s="10">
        <v>6.5041835423466001E-3</v>
      </c>
      <c r="H1219" t="s">
        <v>143</v>
      </c>
      <c r="I1219" t="s">
        <v>335</v>
      </c>
      <c r="J1219" t="s">
        <v>336</v>
      </c>
      <c r="K1219">
        <v>0.01</v>
      </c>
      <c r="M1219" t="s">
        <v>337</v>
      </c>
      <c r="N1219" t="s">
        <v>338</v>
      </c>
      <c r="O1219" t="s">
        <v>410</v>
      </c>
      <c r="P1219" t="s">
        <v>392</v>
      </c>
      <c r="BX1219" s="11">
        <v>0.01</v>
      </c>
      <c r="BY1219" s="11">
        <v>0</v>
      </c>
      <c r="BZ1219" s="11">
        <v>0</v>
      </c>
      <c r="CA1219" s="11">
        <v>0</v>
      </c>
      <c r="CB1219" s="11" t="s">
        <v>313</v>
      </c>
      <c r="CC1219" s="11">
        <v>35107061</v>
      </c>
    </row>
    <row r="1220" spans="1:81" x14ac:dyDescent="0.2">
      <c r="A1220">
        <v>35107061</v>
      </c>
      <c r="B1220" t="s">
        <v>319</v>
      </c>
      <c r="C1220" t="s">
        <v>320</v>
      </c>
      <c r="D1220" t="s">
        <v>2597</v>
      </c>
      <c r="E1220" t="s">
        <v>2598</v>
      </c>
      <c r="F1220" s="9">
        <v>-8.2672997626714706E-2</v>
      </c>
      <c r="G1220" s="10">
        <v>5.9725863530661E-3</v>
      </c>
      <c r="H1220" t="s">
        <v>143</v>
      </c>
      <c r="I1220" t="s">
        <v>335</v>
      </c>
      <c r="J1220" t="s">
        <v>336</v>
      </c>
      <c r="K1220">
        <v>0</v>
      </c>
      <c r="BX1220" s="11">
        <v>0</v>
      </c>
      <c r="BY1220" s="11">
        <v>0</v>
      </c>
      <c r="BZ1220" s="11">
        <v>0</v>
      </c>
      <c r="CA1220" s="11">
        <v>0</v>
      </c>
      <c r="CB1220" s="11" t="s">
        <v>313</v>
      </c>
      <c r="CC1220" s="11">
        <v>35107060</v>
      </c>
    </row>
    <row r="1221" spans="1:81" x14ac:dyDescent="0.2">
      <c r="A1221">
        <v>35107061</v>
      </c>
      <c r="B1221" t="s">
        <v>319</v>
      </c>
      <c r="C1221" t="s">
        <v>323</v>
      </c>
      <c r="D1221" t="s">
        <v>2599</v>
      </c>
      <c r="E1221" t="s">
        <v>2600</v>
      </c>
      <c r="F1221" s="9">
        <v>-0.145283149251381</v>
      </c>
      <c r="G1221" s="10">
        <v>5.2034609332079996E-4</v>
      </c>
      <c r="H1221" t="s">
        <v>602</v>
      </c>
      <c r="I1221" t="s">
        <v>335</v>
      </c>
      <c r="J1221" t="s">
        <v>336</v>
      </c>
      <c r="K1221">
        <v>0.28000000000000003</v>
      </c>
      <c r="L1221" s="10">
        <v>4.7883399929560196E-6</v>
      </c>
      <c r="M1221" t="s">
        <v>337</v>
      </c>
      <c r="N1221" t="s">
        <v>338</v>
      </c>
      <c r="O1221" t="s">
        <v>2601</v>
      </c>
      <c r="P1221" t="s">
        <v>340</v>
      </c>
      <c r="R1221">
        <v>7</v>
      </c>
      <c r="S1221">
        <v>1461884</v>
      </c>
      <c r="T1221">
        <v>0</v>
      </c>
      <c r="U1221" t="s">
        <v>351</v>
      </c>
      <c r="X1221">
        <v>7</v>
      </c>
      <c r="Y1221">
        <v>44724</v>
      </c>
      <c r="Z1221">
        <v>1.5651600551790001E-4</v>
      </c>
      <c r="AA1221">
        <v>0</v>
      </c>
      <c r="AB1221">
        <v>7</v>
      </c>
      <c r="AC1221">
        <v>628778</v>
      </c>
      <c r="AD1221" s="10">
        <v>1.11326999103766E-5</v>
      </c>
      <c r="AE1221">
        <v>0</v>
      </c>
      <c r="AF1221">
        <v>0</v>
      </c>
      <c r="AG1221">
        <v>0</v>
      </c>
      <c r="AH1221">
        <v>33480</v>
      </c>
      <c r="AI1221">
        <v>0</v>
      </c>
      <c r="AJ1221">
        <v>7</v>
      </c>
      <c r="AK1221">
        <v>1.5651600551790001E-4</v>
      </c>
      <c r="AL1221">
        <v>44724</v>
      </c>
      <c r="AM1221">
        <v>0</v>
      </c>
      <c r="AR1221">
        <v>0</v>
      </c>
      <c r="AS1221">
        <v>0</v>
      </c>
      <c r="AT1221">
        <v>26136</v>
      </c>
      <c r="AU1221">
        <v>0</v>
      </c>
      <c r="AV1221">
        <v>0</v>
      </c>
      <c r="AW1221">
        <v>0</v>
      </c>
      <c r="AX1221">
        <v>39700</v>
      </c>
      <c r="AY1221">
        <v>0</v>
      </c>
      <c r="AZ1221">
        <v>0</v>
      </c>
      <c r="BA1221">
        <v>0</v>
      </c>
      <c r="BB1221">
        <v>53414</v>
      </c>
      <c r="BC1221">
        <v>0</v>
      </c>
      <c r="BD1221">
        <v>0</v>
      </c>
      <c r="BE1221">
        <v>0</v>
      </c>
      <c r="BF1221">
        <v>5768</v>
      </c>
      <c r="BG1221">
        <v>0</v>
      </c>
      <c r="BH1221">
        <v>0</v>
      </c>
      <c r="BI1221">
        <v>0</v>
      </c>
      <c r="BJ1221">
        <v>1112008</v>
      </c>
      <c r="BK1221">
        <v>0</v>
      </c>
      <c r="BL1221">
        <v>0</v>
      </c>
      <c r="BM1221">
        <v>0</v>
      </c>
      <c r="BN1221">
        <v>86258</v>
      </c>
      <c r="BO1221">
        <v>0</v>
      </c>
      <c r="BP1221">
        <v>0</v>
      </c>
      <c r="BQ1221">
        <v>0</v>
      </c>
      <c r="BR1221">
        <v>60396</v>
      </c>
      <c r="BS1221">
        <v>0</v>
      </c>
      <c r="BT1221" s="11">
        <v>0</v>
      </c>
      <c r="BU1221" s="11">
        <v>0</v>
      </c>
      <c r="BV1221" s="11">
        <v>60396</v>
      </c>
      <c r="BW1221" s="11">
        <v>0</v>
      </c>
      <c r="BX1221" s="11">
        <v>0.28000000000000003</v>
      </c>
      <c r="BY1221" s="11">
        <v>0</v>
      </c>
      <c r="BZ1221" s="11">
        <v>0</v>
      </c>
      <c r="CA1221" s="11">
        <v>0</v>
      </c>
      <c r="CB1221" s="11" t="s">
        <v>313</v>
      </c>
      <c r="CC1221" s="11">
        <v>35107060</v>
      </c>
    </row>
    <row r="1222" spans="1:81" x14ac:dyDescent="0.2">
      <c r="A1222">
        <v>35107061</v>
      </c>
      <c r="B1222" t="s">
        <v>319</v>
      </c>
      <c r="C1222" t="s">
        <v>325</v>
      </c>
      <c r="D1222" t="s">
        <v>2602</v>
      </c>
      <c r="E1222" t="s">
        <v>2603</v>
      </c>
      <c r="F1222" s="9">
        <v>-0.10257114447893501</v>
      </c>
      <c r="G1222" s="10">
        <v>1.6115985138900001E-3</v>
      </c>
      <c r="H1222" t="s">
        <v>143</v>
      </c>
      <c r="I1222" t="s">
        <v>335</v>
      </c>
      <c r="J1222" t="s">
        <v>336</v>
      </c>
      <c r="K1222">
        <v>0</v>
      </c>
      <c r="M1222" t="s">
        <v>337</v>
      </c>
      <c r="N1222" t="s">
        <v>338</v>
      </c>
      <c r="O1222" t="s">
        <v>410</v>
      </c>
      <c r="P1222" t="s">
        <v>392</v>
      </c>
      <c r="BX1222" s="11">
        <v>0</v>
      </c>
      <c r="BY1222" s="11">
        <v>0</v>
      </c>
      <c r="BZ1222" s="11">
        <v>0</v>
      </c>
      <c r="CA1222" s="11">
        <v>0</v>
      </c>
      <c r="CB1222" s="11" t="s">
        <v>313</v>
      </c>
      <c r="CC1222" s="11">
        <v>35107060</v>
      </c>
    </row>
    <row r="1223" spans="1:81" x14ac:dyDescent="0.2">
      <c r="A1223">
        <v>35107060</v>
      </c>
      <c r="B1223" t="s">
        <v>325</v>
      </c>
      <c r="C1223" t="s">
        <v>319</v>
      </c>
      <c r="D1223" t="s">
        <v>2604</v>
      </c>
      <c r="E1223" t="s">
        <v>2605</v>
      </c>
      <c r="F1223" s="9">
        <v>-4.5479184298328798E-2</v>
      </c>
      <c r="G1223" s="10">
        <v>1.1161615575744899E-2</v>
      </c>
      <c r="H1223" t="s">
        <v>143</v>
      </c>
      <c r="I1223" t="s">
        <v>335</v>
      </c>
      <c r="J1223" t="s">
        <v>336</v>
      </c>
      <c r="K1223">
        <v>0</v>
      </c>
      <c r="M1223" t="s">
        <v>337</v>
      </c>
      <c r="N1223" t="s">
        <v>338</v>
      </c>
      <c r="O1223" t="s">
        <v>350</v>
      </c>
      <c r="P1223" t="s">
        <v>340</v>
      </c>
      <c r="BX1223" s="11">
        <v>0</v>
      </c>
      <c r="BY1223" s="11">
        <v>0</v>
      </c>
      <c r="BZ1223" s="11">
        <v>0</v>
      </c>
      <c r="CA1223" s="11">
        <v>0</v>
      </c>
      <c r="CB1223" s="11" t="s">
        <v>313</v>
      </c>
      <c r="CC1223" s="11">
        <v>35107059</v>
      </c>
    </row>
    <row r="1224" spans="1:81" x14ac:dyDescent="0.2">
      <c r="A1224">
        <v>35107060</v>
      </c>
      <c r="B1224" t="s">
        <v>325</v>
      </c>
      <c r="C1224" t="s">
        <v>320</v>
      </c>
      <c r="D1224" t="s">
        <v>2606</v>
      </c>
      <c r="E1224" t="s">
        <v>2607</v>
      </c>
      <c r="F1224" s="9"/>
      <c r="G1224" s="10"/>
      <c r="J1224" t="s">
        <v>362</v>
      </c>
      <c r="K1224">
        <v>0.01</v>
      </c>
      <c r="M1224" t="s">
        <v>520</v>
      </c>
      <c r="N1224" t="s">
        <v>521</v>
      </c>
      <c r="O1224" t="s">
        <v>410</v>
      </c>
      <c r="P1224" t="s">
        <v>392</v>
      </c>
      <c r="BX1224" s="11">
        <v>0.01</v>
      </c>
      <c r="BY1224" s="11">
        <v>0</v>
      </c>
      <c r="BZ1224" s="11">
        <v>0</v>
      </c>
      <c r="CA1224" s="11">
        <v>0</v>
      </c>
      <c r="CB1224" s="11" t="s">
        <v>313</v>
      </c>
      <c r="CC1224" s="11">
        <v>35107059</v>
      </c>
    </row>
    <row r="1225" spans="1:81" x14ac:dyDescent="0.2">
      <c r="A1225">
        <v>35107060</v>
      </c>
      <c r="B1225" t="s">
        <v>325</v>
      </c>
      <c r="C1225" t="s">
        <v>323</v>
      </c>
      <c r="D1225" t="s">
        <v>2608</v>
      </c>
      <c r="E1225" t="s">
        <v>2605</v>
      </c>
      <c r="F1225" s="9">
        <v>-4.5479184298328798E-2</v>
      </c>
      <c r="G1225" s="10">
        <v>1.1161615575744899E-2</v>
      </c>
      <c r="H1225" t="s">
        <v>143</v>
      </c>
      <c r="I1225" t="s">
        <v>335</v>
      </c>
      <c r="J1225" t="s">
        <v>336</v>
      </c>
      <c r="K1225">
        <v>0</v>
      </c>
      <c r="BX1225" s="11">
        <v>0</v>
      </c>
      <c r="BY1225" s="11">
        <v>0</v>
      </c>
      <c r="BZ1225" s="11">
        <v>0</v>
      </c>
      <c r="CA1225" s="11">
        <v>0</v>
      </c>
      <c r="CB1225" s="11" t="s">
        <v>313</v>
      </c>
      <c r="CC1225" s="11">
        <v>35107059</v>
      </c>
    </row>
    <row r="1226" spans="1:81" x14ac:dyDescent="0.2">
      <c r="A1226">
        <v>35107059</v>
      </c>
      <c r="B1226" t="s">
        <v>325</v>
      </c>
      <c r="C1226" t="s">
        <v>319</v>
      </c>
      <c r="D1226" t="s">
        <v>2609</v>
      </c>
      <c r="E1226" t="s">
        <v>2610</v>
      </c>
      <c r="F1226" s="9">
        <v>-0.17828877945222901</v>
      </c>
      <c r="G1226" s="10">
        <v>6.8022662686339998E-4</v>
      </c>
      <c r="H1226" t="s">
        <v>144</v>
      </c>
      <c r="I1226" t="s">
        <v>413</v>
      </c>
      <c r="J1226" t="s">
        <v>336</v>
      </c>
      <c r="K1226">
        <v>0</v>
      </c>
      <c r="BX1226" s="11">
        <v>0</v>
      </c>
      <c r="BY1226" s="11">
        <v>0</v>
      </c>
      <c r="BZ1226" s="11">
        <v>0</v>
      </c>
      <c r="CA1226" s="11">
        <v>0</v>
      </c>
      <c r="CB1226" s="11" t="s">
        <v>313</v>
      </c>
      <c r="CC1226" s="11">
        <v>35107058</v>
      </c>
    </row>
    <row r="1227" spans="1:81" x14ac:dyDescent="0.2">
      <c r="A1227">
        <v>35107059</v>
      </c>
      <c r="B1227" t="s">
        <v>325</v>
      </c>
      <c r="C1227" t="s">
        <v>320</v>
      </c>
      <c r="D1227" t="s">
        <v>2611</v>
      </c>
      <c r="E1227" t="s">
        <v>2612</v>
      </c>
      <c r="F1227" s="9">
        <v>-0.18137752296047099</v>
      </c>
      <c r="G1227" s="10">
        <v>6.1765374191159999E-4</v>
      </c>
      <c r="H1227" t="s">
        <v>144</v>
      </c>
      <c r="I1227" t="s">
        <v>413</v>
      </c>
      <c r="J1227" t="s">
        <v>336</v>
      </c>
      <c r="K1227">
        <v>0.01</v>
      </c>
      <c r="BX1227" s="11">
        <v>0.01</v>
      </c>
      <c r="BY1227" s="11">
        <v>0</v>
      </c>
      <c r="BZ1227" s="11">
        <v>0</v>
      </c>
      <c r="CA1227" s="11">
        <v>0</v>
      </c>
      <c r="CB1227" s="11" t="s">
        <v>313</v>
      </c>
      <c r="CC1227" s="11">
        <v>35107058</v>
      </c>
    </row>
    <row r="1228" spans="1:81" x14ac:dyDescent="0.2">
      <c r="A1228">
        <v>35107059</v>
      </c>
      <c r="B1228" t="s">
        <v>325</v>
      </c>
      <c r="C1228" t="s">
        <v>323</v>
      </c>
      <c r="D1228" t="s">
        <v>2613</v>
      </c>
      <c r="E1228" t="s">
        <v>2614</v>
      </c>
      <c r="F1228" s="9">
        <v>-0.21884259784440899</v>
      </c>
      <c r="G1228" s="10">
        <v>1.891243992548E-4</v>
      </c>
      <c r="H1228" t="s">
        <v>144</v>
      </c>
      <c r="I1228" t="s">
        <v>413</v>
      </c>
      <c r="J1228" t="s">
        <v>336</v>
      </c>
      <c r="K1228">
        <v>0.01</v>
      </c>
      <c r="L1228" s="10">
        <v>1.36809001105575E-6</v>
      </c>
      <c r="M1228" t="s">
        <v>337</v>
      </c>
      <c r="N1228" t="s">
        <v>338</v>
      </c>
      <c r="O1228" t="s">
        <v>350</v>
      </c>
      <c r="P1228" t="s">
        <v>340</v>
      </c>
      <c r="R1228">
        <v>2</v>
      </c>
      <c r="S1228">
        <v>1461888</v>
      </c>
      <c r="T1228">
        <v>0</v>
      </c>
      <c r="U1228" t="s">
        <v>347</v>
      </c>
      <c r="X1228">
        <v>2</v>
      </c>
      <c r="Y1228">
        <v>1112008</v>
      </c>
      <c r="Z1228" s="10">
        <v>1.7985499880524001E-6</v>
      </c>
      <c r="AA1228">
        <v>0</v>
      </c>
      <c r="AB1228">
        <v>0</v>
      </c>
      <c r="AC1228">
        <v>628780</v>
      </c>
      <c r="AD1228">
        <v>0</v>
      </c>
      <c r="AE1228">
        <v>0</v>
      </c>
      <c r="AF1228">
        <v>0</v>
      </c>
      <c r="AG1228">
        <v>0</v>
      </c>
      <c r="AH1228">
        <v>33480</v>
      </c>
      <c r="AI1228">
        <v>0</v>
      </c>
      <c r="AJ1228">
        <v>0</v>
      </c>
      <c r="AK1228">
        <v>0</v>
      </c>
      <c r="AL1228">
        <v>44724</v>
      </c>
      <c r="AM1228">
        <v>0</v>
      </c>
      <c r="AR1228">
        <v>0</v>
      </c>
      <c r="AS1228">
        <v>0</v>
      </c>
      <c r="AT1228">
        <v>26136</v>
      </c>
      <c r="AU1228">
        <v>0</v>
      </c>
      <c r="AV1228">
        <v>0</v>
      </c>
      <c r="AW1228">
        <v>0</v>
      </c>
      <c r="AX1228">
        <v>39700</v>
      </c>
      <c r="AY1228">
        <v>0</v>
      </c>
      <c r="AZ1228">
        <v>0</v>
      </c>
      <c r="BA1228">
        <v>0</v>
      </c>
      <c r="BB1228">
        <v>53418</v>
      </c>
      <c r="BC1228">
        <v>0</v>
      </c>
      <c r="BD1228">
        <v>0</v>
      </c>
      <c r="BE1228">
        <v>0</v>
      </c>
      <c r="BF1228">
        <v>5768</v>
      </c>
      <c r="BG1228">
        <v>0</v>
      </c>
      <c r="BH1228">
        <v>2</v>
      </c>
      <c r="BI1228" s="10">
        <v>1.7985499880524001E-6</v>
      </c>
      <c r="BJ1228">
        <v>1112008</v>
      </c>
      <c r="BK1228">
        <v>0</v>
      </c>
      <c r="BL1228">
        <v>0</v>
      </c>
      <c r="BM1228">
        <v>0</v>
      </c>
      <c r="BN1228">
        <v>86258</v>
      </c>
      <c r="BO1228">
        <v>0</v>
      </c>
      <c r="BP1228">
        <v>0</v>
      </c>
      <c r="BQ1228">
        <v>0</v>
      </c>
      <c r="BR1228">
        <v>60396</v>
      </c>
      <c r="BS1228">
        <v>0</v>
      </c>
      <c r="BT1228" s="11">
        <v>0</v>
      </c>
      <c r="BU1228" s="11">
        <v>0</v>
      </c>
      <c r="BV1228" s="11">
        <v>60396</v>
      </c>
      <c r="BW1228" s="11">
        <v>0</v>
      </c>
      <c r="BX1228" s="11">
        <v>0.01</v>
      </c>
      <c r="BY1228" s="11">
        <v>0</v>
      </c>
      <c r="BZ1228" s="11">
        <v>0</v>
      </c>
      <c r="CA1228" s="11">
        <v>0</v>
      </c>
      <c r="CB1228" s="11" t="s">
        <v>313</v>
      </c>
      <c r="CC1228" s="11">
        <v>35107058</v>
      </c>
    </row>
    <row r="1229" spans="1:81" x14ac:dyDescent="0.2">
      <c r="A1229">
        <v>35107058</v>
      </c>
      <c r="B1229" t="s">
        <v>320</v>
      </c>
      <c r="C1229" t="s">
        <v>319</v>
      </c>
      <c r="D1229" t="s">
        <v>2615</v>
      </c>
      <c r="E1229" t="s">
        <v>2616</v>
      </c>
      <c r="F1229" s="9">
        <v>-0.28236492874943803</v>
      </c>
      <c r="G1229" s="10">
        <v>9.7638995848161898E-5</v>
      </c>
      <c r="H1229" t="s">
        <v>144</v>
      </c>
      <c r="I1229" t="s">
        <v>413</v>
      </c>
      <c r="J1229" t="s">
        <v>336</v>
      </c>
      <c r="K1229">
        <v>0</v>
      </c>
      <c r="M1229" t="s">
        <v>337</v>
      </c>
      <c r="N1229" t="s">
        <v>338</v>
      </c>
      <c r="O1229" t="s">
        <v>350</v>
      </c>
      <c r="P1229" t="s">
        <v>340</v>
      </c>
      <c r="BX1229" s="11">
        <v>0</v>
      </c>
      <c r="BY1229" s="11">
        <v>0</v>
      </c>
      <c r="BZ1229" s="11">
        <v>0</v>
      </c>
      <c r="CA1229" s="11">
        <v>0</v>
      </c>
      <c r="CB1229" s="11" t="s">
        <v>313</v>
      </c>
      <c r="CC1229" s="11">
        <v>35107057</v>
      </c>
    </row>
    <row r="1230" spans="1:81" x14ac:dyDescent="0.2">
      <c r="A1230">
        <v>35107058</v>
      </c>
      <c r="B1230" t="s">
        <v>320</v>
      </c>
      <c r="C1230" t="s">
        <v>323</v>
      </c>
      <c r="D1230" t="s">
        <v>2617</v>
      </c>
      <c r="E1230" t="s">
        <v>2618</v>
      </c>
      <c r="F1230" s="9">
        <v>-0.25044683546835</v>
      </c>
      <c r="G1230" s="10">
        <v>1.741076377581E-4</v>
      </c>
      <c r="H1230" t="s">
        <v>144</v>
      </c>
      <c r="I1230" t="s">
        <v>413</v>
      </c>
      <c r="J1230" t="s">
        <v>336</v>
      </c>
      <c r="K1230">
        <v>0</v>
      </c>
      <c r="L1230" s="10">
        <v>1.3681000154974701E-6</v>
      </c>
      <c r="M1230" t="s">
        <v>337</v>
      </c>
      <c r="N1230" t="s">
        <v>338</v>
      </c>
      <c r="O1230" t="s">
        <v>365</v>
      </c>
      <c r="P1230" t="s">
        <v>392</v>
      </c>
      <c r="R1230">
        <v>2</v>
      </c>
      <c r="S1230">
        <v>1461880</v>
      </c>
      <c r="T1230">
        <v>0</v>
      </c>
      <c r="U1230" t="s">
        <v>373</v>
      </c>
      <c r="X1230">
        <v>2</v>
      </c>
      <c r="Y1230">
        <v>86256</v>
      </c>
      <c r="Z1230" s="10">
        <v>2.3186799808172499E-5</v>
      </c>
      <c r="AA1230">
        <v>0</v>
      </c>
      <c r="AB1230">
        <v>2</v>
      </c>
      <c r="AC1230">
        <v>628772</v>
      </c>
      <c r="AD1230" s="10">
        <v>3.18079992212005E-6</v>
      </c>
      <c r="AE1230">
        <v>0</v>
      </c>
      <c r="AF1230">
        <v>0</v>
      </c>
      <c r="AG1230">
        <v>0</v>
      </c>
      <c r="AH1230">
        <v>33480</v>
      </c>
      <c r="AI1230">
        <v>0</v>
      </c>
      <c r="AJ1230">
        <v>0</v>
      </c>
      <c r="AK1230">
        <v>0</v>
      </c>
      <c r="AL1230">
        <v>44724</v>
      </c>
      <c r="AM1230">
        <v>0</v>
      </c>
      <c r="AR1230">
        <v>0</v>
      </c>
      <c r="AS1230">
        <v>0</v>
      </c>
      <c r="AT1230">
        <v>26136</v>
      </c>
      <c r="AU1230">
        <v>0</v>
      </c>
      <c r="AV1230">
        <v>0</v>
      </c>
      <c r="AW1230">
        <v>0</v>
      </c>
      <c r="AX1230">
        <v>39700</v>
      </c>
      <c r="AY1230">
        <v>0</v>
      </c>
      <c r="AZ1230">
        <v>0</v>
      </c>
      <c r="BA1230">
        <v>0</v>
      </c>
      <c r="BB1230">
        <v>53412</v>
      </c>
      <c r="BC1230">
        <v>0</v>
      </c>
      <c r="BD1230">
        <v>0</v>
      </c>
      <c r="BE1230">
        <v>0</v>
      </c>
      <c r="BF1230">
        <v>5768</v>
      </c>
      <c r="BG1230">
        <v>0</v>
      </c>
      <c r="BH1230">
        <v>0</v>
      </c>
      <c r="BI1230">
        <v>0</v>
      </c>
      <c r="BJ1230">
        <v>1112008</v>
      </c>
      <c r="BK1230">
        <v>0</v>
      </c>
      <c r="BL1230">
        <v>2</v>
      </c>
      <c r="BM1230" s="10">
        <v>2.3186799808172499E-5</v>
      </c>
      <c r="BN1230">
        <v>86256</v>
      </c>
      <c r="BO1230">
        <v>0</v>
      </c>
      <c r="BP1230">
        <v>0</v>
      </c>
      <c r="BQ1230">
        <v>0</v>
      </c>
      <c r="BR1230">
        <v>60396</v>
      </c>
      <c r="BS1230">
        <v>0</v>
      </c>
      <c r="BT1230" s="11">
        <v>0</v>
      </c>
      <c r="BU1230" s="11">
        <v>0</v>
      </c>
      <c r="BV1230" s="11">
        <v>60396</v>
      </c>
      <c r="BW1230" s="11">
        <v>0</v>
      </c>
      <c r="BX1230" s="11">
        <v>0</v>
      </c>
      <c r="BY1230" s="11">
        <v>0</v>
      </c>
      <c r="BZ1230" s="11">
        <v>0</v>
      </c>
      <c r="CA1230" s="11">
        <v>0</v>
      </c>
      <c r="CB1230" s="11" t="s">
        <v>313</v>
      </c>
      <c r="CC1230" s="11">
        <v>35107057</v>
      </c>
    </row>
    <row r="1231" spans="1:81" x14ac:dyDescent="0.2">
      <c r="A1231">
        <v>35107058</v>
      </c>
      <c r="B1231" t="s">
        <v>320</v>
      </c>
      <c r="C1231" t="s">
        <v>325</v>
      </c>
      <c r="D1231" t="s">
        <v>2619</v>
      </c>
      <c r="E1231" t="s">
        <v>2620</v>
      </c>
      <c r="F1231" s="9">
        <v>-0.20619866181896401</v>
      </c>
      <c r="G1231" s="10">
        <v>6.3830482302540002E-4</v>
      </c>
      <c r="H1231" t="s">
        <v>144</v>
      </c>
      <c r="I1231" t="s">
        <v>413</v>
      </c>
      <c r="J1231" t="s">
        <v>336</v>
      </c>
      <c r="K1231">
        <v>0</v>
      </c>
      <c r="M1231" t="s">
        <v>337</v>
      </c>
      <c r="N1231" t="s">
        <v>338</v>
      </c>
      <c r="O1231" t="s">
        <v>365</v>
      </c>
      <c r="P1231" t="s">
        <v>392</v>
      </c>
      <c r="BX1231" s="11">
        <v>0</v>
      </c>
      <c r="BY1231" s="11">
        <v>0</v>
      </c>
      <c r="BZ1231" s="11">
        <v>0</v>
      </c>
      <c r="CA1231" s="11">
        <v>0</v>
      </c>
      <c r="CB1231" s="11" t="s">
        <v>313</v>
      </c>
      <c r="CC1231" s="11">
        <v>35107057</v>
      </c>
    </row>
    <row r="1232" spans="1:81" x14ac:dyDescent="0.2">
      <c r="A1232">
        <v>35107057</v>
      </c>
      <c r="B1232" t="s">
        <v>320</v>
      </c>
      <c r="C1232" t="s">
        <v>319</v>
      </c>
      <c r="D1232" t="s">
        <v>2621</v>
      </c>
      <c r="E1232" t="s">
        <v>2622</v>
      </c>
      <c r="F1232" s="9">
        <v>-0.115056720502278</v>
      </c>
      <c r="G1232" s="10">
        <v>7.6160809528552998E-3</v>
      </c>
      <c r="H1232" t="s">
        <v>143</v>
      </c>
      <c r="I1232" t="s">
        <v>335</v>
      </c>
      <c r="J1232" t="s">
        <v>362</v>
      </c>
      <c r="K1232">
        <v>0</v>
      </c>
      <c r="BX1232" s="11">
        <v>0</v>
      </c>
      <c r="BY1232" s="11">
        <v>0</v>
      </c>
      <c r="BZ1232" s="11">
        <v>0</v>
      </c>
      <c r="CA1232" s="11">
        <v>0</v>
      </c>
      <c r="CB1232" s="11" t="s">
        <v>313</v>
      </c>
      <c r="CC1232" s="11">
        <v>35107056</v>
      </c>
    </row>
    <row r="1233" spans="1:81" x14ac:dyDescent="0.2">
      <c r="A1233">
        <v>35107057</v>
      </c>
      <c r="B1233" t="s">
        <v>320</v>
      </c>
      <c r="C1233" t="s">
        <v>323</v>
      </c>
      <c r="D1233" t="s">
        <v>2623</v>
      </c>
      <c r="E1233" t="s">
        <v>2622</v>
      </c>
      <c r="F1233" s="9">
        <v>-0.115056720502278</v>
      </c>
      <c r="G1233" s="10">
        <v>7.6160809528552998E-3</v>
      </c>
      <c r="H1233" t="s">
        <v>143</v>
      </c>
      <c r="I1233" t="s">
        <v>335</v>
      </c>
      <c r="J1233" t="s">
        <v>362</v>
      </c>
      <c r="K1233">
        <v>0.01</v>
      </c>
      <c r="BX1233" s="11">
        <v>0.01</v>
      </c>
      <c r="BY1233" s="11">
        <v>0</v>
      </c>
      <c r="BZ1233" s="11">
        <v>0</v>
      </c>
      <c r="CA1233" s="11">
        <v>0</v>
      </c>
      <c r="CB1233" s="11" t="s">
        <v>313</v>
      </c>
      <c r="CC1233" s="11">
        <v>35107056</v>
      </c>
    </row>
    <row r="1234" spans="1:81" x14ac:dyDescent="0.2">
      <c r="A1234">
        <v>35107057</v>
      </c>
      <c r="B1234" t="s">
        <v>320</v>
      </c>
      <c r="C1234" t="s">
        <v>325</v>
      </c>
      <c r="D1234" t="s">
        <v>2624</v>
      </c>
      <c r="E1234" t="s">
        <v>2622</v>
      </c>
      <c r="F1234" s="9">
        <v>-0.115056720502278</v>
      </c>
      <c r="G1234" s="10">
        <v>7.6160809528552998E-3</v>
      </c>
      <c r="H1234" t="s">
        <v>143</v>
      </c>
      <c r="I1234" t="s">
        <v>335</v>
      </c>
      <c r="J1234" t="s">
        <v>362</v>
      </c>
      <c r="K1234">
        <v>0.01</v>
      </c>
      <c r="M1234" t="s">
        <v>520</v>
      </c>
      <c r="N1234" t="s">
        <v>521</v>
      </c>
      <c r="O1234" t="s">
        <v>385</v>
      </c>
      <c r="P1234" t="s">
        <v>340</v>
      </c>
      <c r="V1234" t="s">
        <v>366</v>
      </c>
      <c r="W1234" t="s">
        <v>366</v>
      </c>
      <c r="BX1234" s="11">
        <v>0.01</v>
      </c>
      <c r="BY1234" s="11">
        <v>0</v>
      </c>
      <c r="BZ1234" s="11">
        <v>0</v>
      </c>
      <c r="CA1234" s="11">
        <v>0</v>
      </c>
      <c r="CB1234" s="11" t="s">
        <v>313</v>
      </c>
      <c r="CC1234" s="11">
        <v>35107056</v>
      </c>
    </row>
    <row r="1235" spans="1:81" x14ac:dyDescent="0.2">
      <c r="A1235">
        <v>35107056</v>
      </c>
      <c r="B1235" t="s">
        <v>319</v>
      </c>
      <c r="C1235" t="s">
        <v>320</v>
      </c>
      <c r="D1235" t="s">
        <v>51</v>
      </c>
      <c r="E1235" t="s">
        <v>2625</v>
      </c>
      <c r="F1235" s="9">
        <v>-6.4736201564796703E-2</v>
      </c>
      <c r="G1235" s="10">
        <v>8.5777476408323006E-3</v>
      </c>
      <c r="H1235" t="s">
        <v>143</v>
      </c>
      <c r="I1235" t="s">
        <v>335</v>
      </c>
      <c r="J1235" t="s">
        <v>336</v>
      </c>
      <c r="K1235">
        <v>0.01</v>
      </c>
      <c r="L1235" s="10">
        <v>1.3680900337931201E-5</v>
      </c>
      <c r="M1235" t="s">
        <v>354</v>
      </c>
      <c r="N1235" t="s">
        <v>355</v>
      </c>
      <c r="O1235" t="s">
        <v>2626</v>
      </c>
      <c r="P1235" t="s">
        <v>356</v>
      </c>
      <c r="Q1235" t="s">
        <v>2627</v>
      </c>
      <c r="R1235">
        <v>20</v>
      </c>
      <c r="S1235">
        <v>1461888</v>
      </c>
      <c r="T1235">
        <v>0</v>
      </c>
      <c r="U1235" t="s">
        <v>347</v>
      </c>
      <c r="X1235">
        <v>19</v>
      </c>
      <c r="Y1235">
        <v>1112006</v>
      </c>
      <c r="Z1235" s="10">
        <v>1.7086200386984199E-5</v>
      </c>
      <c r="AA1235">
        <v>0</v>
      </c>
      <c r="AB1235">
        <v>15</v>
      </c>
      <c r="AC1235">
        <v>628782</v>
      </c>
      <c r="AD1235" s="10">
        <v>2.3855600375100002E-5</v>
      </c>
      <c r="AE1235">
        <v>0</v>
      </c>
      <c r="AF1235">
        <v>0</v>
      </c>
      <c r="AG1235">
        <v>0</v>
      </c>
      <c r="AH1235">
        <v>33480</v>
      </c>
      <c r="AI1235">
        <v>0</v>
      </c>
      <c r="AJ1235">
        <v>0</v>
      </c>
      <c r="AK1235">
        <v>0</v>
      </c>
      <c r="AL1235">
        <v>44724</v>
      </c>
      <c r="AM1235">
        <v>0</v>
      </c>
      <c r="AR1235">
        <v>0</v>
      </c>
      <c r="AS1235">
        <v>0</v>
      </c>
      <c r="AT1235">
        <v>26136</v>
      </c>
      <c r="AU1235">
        <v>0</v>
      </c>
      <c r="AV1235">
        <v>0</v>
      </c>
      <c r="AW1235">
        <v>0</v>
      </c>
      <c r="AX1235">
        <v>39700</v>
      </c>
      <c r="AY1235">
        <v>0</v>
      </c>
      <c r="AZ1235">
        <v>0</v>
      </c>
      <c r="BA1235">
        <v>0</v>
      </c>
      <c r="BB1235">
        <v>53420</v>
      </c>
      <c r="BC1235">
        <v>0</v>
      </c>
      <c r="BD1235">
        <v>0</v>
      </c>
      <c r="BE1235">
        <v>0</v>
      </c>
      <c r="BF1235">
        <v>5768</v>
      </c>
      <c r="BG1235">
        <v>0</v>
      </c>
      <c r="BH1235">
        <v>19</v>
      </c>
      <c r="BI1235" s="10">
        <v>1.7086200386984199E-5</v>
      </c>
      <c r="BJ1235">
        <v>1112006</v>
      </c>
      <c r="BK1235">
        <v>0</v>
      </c>
      <c r="BL1235">
        <v>0</v>
      </c>
      <c r="BM1235">
        <v>0</v>
      </c>
      <c r="BN1235">
        <v>86258</v>
      </c>
      <c r="BO1235">
        <v>0</v>
      </c>
      <c r="BP1235">
        <v>1</v>
      </c>
      <c r="BQ1235" s="10">
        <v>1.655740015849E-5</v>
      </c>
      <c r="BR1235">
        <v>60396</v>
      </c>
      <c r="BS1235">
        <v>0</v>
      </c>
      <c r="BT1235" s="11">
        <v>1</v>
      </c>
      <c r="BU1235" s="12">
        <v>1.655740015849E-5</v>
      </c>
      <c r="BV1235" s="11">
        <v>60396</v>
      </c>
      <c r="BW1235" s="11">
        <v>0</v>
      </c>
      <c r="BX1235" s="11">
        <v>0.01</v>
      </c>
      <c r="BY1235" s="11">
        <v>0</v>
      </c>
      <c r="BZ1235" s="11">
        <v>0</v>
      </c>
      <c r="CA1235" s="11">
        <v>0</v>
      </c>
      <c r="CB1235" s="11" t="s">
        <v>313</v>
      </c>
      <c r="CC1235" s="11">
        <v>35107055</v>
      </c>
    </row>
    <row r="1236" spans="1:81" x14ac:dyDescent="0.2">
      <c r="A1236">
        <v>35107056</v>
      </c>
      <c r="B1236" t="s">
        <v>319</v>
      </c>
      <c r="C1236" t="s">
        <v>323</v>
      </c>
      <c r="D1236" t="s">
        <v>2628</v>
      </c>
      <c r="E1236" t="s">
        <v>2629</v>
      </c>
      <c r="F1236" s="9">
        <v>-0.202920893305128</v>
      </c>
      <c r="G1236" s="10">
        <v>6.6739621581619999E-4</v>
      </c>
      <c r="H1236" t="s">
        <v>144</v>
      </c>
      <c r="I1236" t="s">
        <v>413</v>
      </c>
      <c r="J1236" t="s">
        <v>336</v>
      </c>
      <c r="K1236">
        <v>0.1</v>
      </c>
      <c r="L1236" s="10">
        <v>2.2573500245925899E-5</v>
      </c>
      <c r="M1236" t="s">
        <v>337</v>
      </c>
      <c r="N1236" t="s">
        <v>338</v>
      </c>
      <c r="O1236" t="s">
        <v>1267</v>
      </c>
      <c r="P1236" t="s">
        <v>340</v>
      </c>
      <c r="R1236">
        <v>33</v>
      </c>
      <c r="S1236">
        <v>1461888</v>
      </c>
      <c r="T1236">
        <v>0</v>
      </c>
      <c r="U1236" t="s">
        <v>347</v>
      </c>
      <c r="X1236">
        <v>31</v>
      </c>
      <c r="Y1236">
        <v>1112006</v>
      </c>
      <c r="Z1236" s="10">
        <v>2.78775005426723E-5</v>
      </c>
      <c r="AA1236">
        <v>0</v>
      </c>
      <c r="AB1236">
        <v>16</v>
      </c>
      <c r="AC1236">
        <v>628782</v>
      </c>
      <c r="AD1236" s="10">
        <v>2.54459991992916E-5</v>
      </c>
      <c r="AE1236">
        <v>0</v>
      </c>
      <c r="AF1236">
        <v>0</v>
      </c>
      <c r="AG1236">
        <v>0</v>
      </c>
      <c r="AH1236">
        <v>33480</v>
      </c>
      <c r="AI1236">
        <v>0</v>
      </c>
      <c r="AJ1236">
        <v>0</v>
      </c>
      <c r="AK1236">
        <v>0</v>
      </c>
      <c r="AL1236">
        <v>44724</v>
      </c>
      <c r="AM1236">
        <v>0</v>
      </c>
      <c r="AR1236">
        <v>0</v>
      </c>
      <c r="AS1236">
        <v>0</v>
      </c>
      <c r="AT1236">
        <v>26136</v>
      </c>
      <c r="AU1236">
        <v>0</v>
      </c>
      <c r="AV1236">
        <v>0</v>
      </c>
      <c r="AW1236">
        <v>0</v>
      </c>
      <c r="AX1236">
        <v>39700</v>
      </c>
      <c r="AY1236">
        <v>0</v>
      </c>
      <c r="AZ1236">
        <v>0</v>
      </c>
      <c r="BA1236">
        <v>0</v>
      </c>
      <c r="BB1236">
        <v>53420</v>
      </c>
      <c r="BC1236">
        <v>0</v>
      </c>
      <c r="BD1236">
        <v>0</v>
      </c>
      <c r="BE1236">
        <v>0</v>
      </c>
      <c r="BF1236">
        <v>5768</v>
      </c>
      <c r="BG1236">
        <v>0</v>
      </c>
      <c r="BH1236">
        <v>31</v>
      </c>
      <c r="BI1236" s="10">
        <v>2.78775005426723E-5</v>
      </c>
      <c r="BJ1236">
        <v>1112006</v>
      </c>
      <c r="BK1236">
        <v>0</v>
      </c>
      <c r="BL1236">
        <v>2</v>
      </c>
      <c r="BM1236" s="10">
        <v>2.31862995860865E-5</v>
      </c>
      <c r="BN1236">
        <v>86258</v>
      </c>
      <c r="BO1236">
        <v>0</v>
      </c>
      <c r="BP1236">
        <v>0</v>
      </c>
      <c r="BQ1236">
        <v>0</v>
      </c>
      <c r="BR1236">
        <v>60396</v>
      </c>
      <c r="BS1236">
        <v>0</v>
      </c>
      <c r="BT1236" s="11">
        <v>0</v>
      </c>
      <c r="BU1236" s="11">
        <v>0</v>
      </c>
      <c r="BV1236" s="11">
        <v>60396</v>
      </c>
      <c r="BW1236" s="11">
        <v>0</v>
      </c>
      <c r="BX1236" s="11">
        <v>0.1</v>
      </c>
      <c r="BY1236" s="11">
        <v>0</v>
      </c>
      <c r="BZ1236" s="11">
        <v>0</v>
      </c>
      <c r="CA1236" s="11">
        <v>0</v>
      </c>
      <c r="CB1236" s="11" t="s">
        <v>313</v>
      </c>
      <c r="CC1236" s="11">
        <v>35107055</v>
      </c>
    </row>
    <row r="1237" spans="1:81" x14ac:dyDescent="0.2">
      <c r="A1237">
        <v>35107056</v>
      </c>
      <c r="B1237" t="s">
        <v>319</v>
      </c>
      <c r="C1237" t="s">
        <v>325</v>
      </c>
      <c r="D1237" t="s">
        <v>2630</v>
      </c>
      <c r="E1237" t="s">
        <v>2631</v>
      </c>
      <c r="F1237" s="9">
        <v>-0.46073842563470702</v>
      </c>
      <c r="G1237" s="10">
        <v>2.56674659843869E-6</v>
      </c>
      <c r="H1237" t="s">
        <v>142</v>
      </c>
      <c r="I1237" t="s">
        <v>396</v>
      </c>
      <c r="J1237" t="s">
        <v>336</v>
      </c>
      <c r="K1237">
        <v>0</v>
      </c>
      <c r="BX1237" s="11">
        <v>0</v>
      </c>
      <c r="BY1237" s="11">
        <v>0</v>
      </c>
      <c r="BZ1237" s="11">
        <v>0</v>
      </c>
      <c r="CA1237" s="11">
        <v>0</v>
      </c>
      <c r="CB1237" s="11" t="s">
        <v>313</v>
      </c>
      <c r="CC1237" s="11">
        <v>35107055</v>
      </c>
    </row>
    <row r="1238" spans="1:81" x14ac:dyDescent="0.2">
      <c r="A1238">
        <v>35107055</v>
      </c>
      <c r="B1238" t="s">
        <v>319</v>
      </c>
      <c r="C1238" t="s">
        <v>320</v>
      </c>
      <c r="D1238" t="s">
        <v>2632</v>
      </c>
      <c r="E1238" t="s">
        <v>2633</v>
      </c>
      <c r="F1238" s="9">
        <v>-0.111490657734133</v>
      </c>
      <c r="G1238" s="10">
        <v>1.7768536460212E-3</v>
      </c>
      <c r="H1238" t="s">
        <v>143</v>
      </c>
      <c r="I1238" t="s">
        <v>335</v>
      </c>
      <c r="J1238" t="s">
        <v>336</v>
      </c>
      <c r="K1238">
        <v>0.05</v>
      </c>
      <c r="BX1238" s="11">
        <v>0.05</v>
      </c>
      <c r="BY1238" s="11">
        <v>0</v>
      </c>
      <c r="BZ1238" s="11">
        <v>0</v>
      </c>
      <c r="CA1238" s="11">
        <v>0</v>
      </c>
      <c r="CB1238" s="11" t="s">
        <v>313</v>
      </c>
      <c r="CC1238" s="11">
        <v>35107054</v>
      </c>
    </row>
    <row r="1239" spans="1:81" x14ac:dyDescent="0.2">
      <c r="A1239">
        <v>35107055</v>
      </c>
      <c r="B1239" t="s">
        <v>319</v>
      </c>
      <c r="C1239" t="s">
        <v>323</v>
      </c>
      <c r="D1239" t="s">
        <v>53</v>
      </c>
      <c r="E1239" t="s">
        <v>2634</v>
      </c>
      <c r="F1239" s="9">
        <v>-5.6682217362511701E-2</v>
      </c>
      <c r="G1239" s="10">
        <v>4.2599565947640996E-3</v>
      </c>
      <c r="H1239" t="s">
        <v>143</v>
      </c>
      <c r="I1239" t="s">
        <v>335</v>
      </c>
      <c r="J1239" t="s">
        <v>336</v>
      </c>
      <c r="K1239">
        <v>0.04</v>
      </c>
      <c r="L1239" s="10">
        <v>7.4561401561368203E-5</v>
      </c>
      <c r="M1239" t="s">
        <v>490</v>
      </c>
      <c r="N1239" t="s">
        <v>355</v>
      </c>
      <c r="O1239" t="s">
        <v>2635</v>
      </c>
      <c r="P1239" t="s">
        <v>356</v>
      </c>
      <c r="Q1239" t="s">
        <v>2636</v>
      </c>
      <c r="R1239">
        <v>109</v>
      </c>
      <c r="S1239">
        <v>1461882</v>
      </c>
      <c r="T1239">
        <v>0</v>
      </c>
      <c r="U1239" t="s">
        <v>351</v>
      </c>
      <c r="W1239" t="s">
        <v>366</v>
      </c>
      <c r="X1239">
        <v>25</v>
      </c>
      <c r="Y1239">
        <v>44724</v>
      </c>
      <c r="Z1239">
        <v>5.5898400023570002E-4</v>
      </c>
      <c r="AA1239">
        <v>0</v>
      </c>
      <c r="AB1239">
        <v>71</v>
      </c>
      <c r="AC1239">
        <v>628778</v>
      </c>
      <c r="AD1239">
        <v>1.1291699775019999E-4</v>
      </c>
      <c r="AE1239">
        <v>0</v>
      </c>
      <c r="AF1239">
        <v>1</v>
      </c>
      <c r="AG1239" s="10">
        <v>2.9868600904592299E-5</v>
      </c>
      <c r="AH1239">
        <v>33480</v>
      </c>
      <c r="AI1239">
        <v>0</v>
      </c>
      <c r="AJ1239">
        <v>25</v>
      </c>
      <c r="AK1239">
        <v>5.5898400023570002E-4</v>
      </c>
      <c r="AL1239">
        <v>44724</v>
      </c>
      <c r="AM1239">
        <v>0</v>
      </c>
      <c r="AR1239">
        <v>1</v>
      </c>
      <c r="AS1239" s="10">
        <v>3.8261401641648202E-5</v>
      </c>
      <c r="AT1239">
        <v>26136</v>
      </c>
      <c r="AU1239">
        <v>0</v>
      </c>
      <c r="AV1239">
        <v>0</v>
      </c>
      <c r="AW1239">
        <v>0</v>
      </c>
      <c r="AX1239">
        <v>39700</v>
      </c>
      <c r="AY1239">
        <v>0</v>
      </c>
      <c r="AZ1239">
        <v>0</v>
      </c>
      <c r="BA1239">
        <v>0</v>
      </c>
      <c r="BB1239">
        <v>53418</v>
      </c>
      <c r="BC1239">
        <v>0</v>
      </c>
      <c r="BD1239">
        <v>1</v>
      </c>
      <c r="BE1239">
        <v>1.7337000463149999E-4</v>
      </c>
      <c r="BF1239">
        <v>5768</v>
      </c>
      <c r="BG1239">
        <v>0</v>
      </c>
      <c r="BH1239">
        <v>69</v>
      </c>
      <c r="BI1239" s="10">
        <v>6.2050203268881806E-5</v>
      </c>
      <c r="BJ1239">
        <v>1112002</v>
      </c>
      <c r="BK1239">
        <v>0</v>
      </c>
      <c r="BL1239">
        <v>0</v>
      </c>
      <c r="BM1239">
        <v>0</v>
      </c>
      <c r="BN1239">
        <v>86258</v>
      </c>
      <c r="BO1239">
        <v>0</v>
      </c>
      <c r="BP1239">
        <v>12</v>
      </c>
      <c r="BQ1239">
        <v>1.986889983527E-4</v>
      </c>
      <c r="BR1239">
        <v>60396</v>
      </c>
      <c r="BS1239">
        <v>0</v>
      </c>
      <c r="BT1239" s="11">
        <v>12</v>
      </c>
      <c r="BU1239" s="11">
        <v>1.986889983527E-4</v>
      </c>
      <c r="BV1239" s="11">
        <v>60396</v>
      </c>
      <c r="BW1239" s="11">
        <v>0</v>
      </c>
      <c r="BX1239" s="11">
        <v>0.04</v>
      </c>
      <c r="BY1239" s="11">
        <v>0</v>
      </c>
      <c r="BZ1239" s="11">
        <v>0</v>
      </c>
      <c r="CA1239" s="11">
        <v>0</v>
      </c>
      <c r="CB1239" s="11" t="s">
        <v>313</v>
      </c>
      <c r="CC1239" s="11">
        <v>35107054</v>
      </c>
    </row>
    <row r="1240" spans="1:81" x14ac:dyDescent="0.2">
      <c r="A1240">
        <v>35107055</v>
      </c>
      <c r="B1240" t="s">
        <v>319</v>
      </c>
      <c r="C1240" t="s">
        <v>325</v>
      </c>
      <c r="D1240" t="s">
        <v>2637</v>
      </c>
      <c r="E1240" t="s">
        <v>2638</v>
      </c>
      <c r="F1240" s="9">
        <v>-0.294936299589172</v>
      </c>
      <c r="G1240" s="10">
        <v>8.6014468514814896E-5</v>
      </c>
      <c r="H1240" t="s">
        <v>144</v>
      </c>
      <c r="I1240" t="s">
        <v>413</v>
      </c>
      <c r="J1240" t="s">
        <v>336</v>
      </c>
      <c r="K1240">
        <v>0.01</v>
      </c>
      <c r="L1240" s="10">
        <v>6.8404898456719799E-7</v>
      </c>
      <c r="M1240" t="s">
        <v>337</v>
      </c>
      <c r="N1240" t="s">
        <v>338</v>
      </c>
      <c r="O1240" t="s">
        <v>385</v>
      </c>
      <c r="P1240" t="s">
        <v>340</v>
      </c>
      <c r="R1240">
        <v>1</v>
      </c>
      <c r="S1240">
        <v>1461884</v>
      </c>
      <c r="T1240">
        <v>0</v>
      </c>
      <c r="U1240" t="s">
        <v>347</v>
      </c>
      <c r="X1240">
        <v>1</v>
      </c>
      <c r="Y1240">
        <v>1112004</v>
      </c>
      <c r="Z1240" s="10">
        <v>8.9927698354585996E-7</v>
      </c>
      <c r="AA1240">
        <v>0</v>
      </c>
      <c r="AB1240">
        <v>1</v>
      </c>
      <c r="AC1240">
        <v>628780</v>
      </c>
      <c r="AD1240" s="10">
        <v>1.59037995217659E-6</v>
      </c>
      <c r="AE1240">
        <v>0</v>
      </c>
      <c r="AF1240">
        <v>0</v>
      </c>
      <c r="AG1240">
        <v>0</v>
      </c>
      <c r="AH1240">
        <v>33480</v>
      </c>
      <c r="AI1240">
        <v>0</v>
      </c>
      <c r="AJ1240">
        <v>0</v>
      </c>
      <c r="AK1240">
        <v>0</v>
      </c>
      <c r="AL1240">
        <v>44724</v>
      </c>
      <c r="AM1240">
        <v>0</v>
      </c>
      <c r="AR1240">
        <v>0</v>
      </c>
      <c r="AS1240">
        <v>0</v>
      </c>
      <c r="AT1240">
        <v>26136</v>
      </c>
      <c r="AU1240">
        <v>0</v>
      </c>
      <c r="AV1240">
        <v>0</v>
      </c>
      <c r="AW1240">
        <v>0</v>
      </c>
      <c r="AX1240">
        <v>39700</v>
      </c>
      <c r="AY1240">
        <v>0</v>
      </c>
      <c r="AZ1240">
        <v>0</v>
      </c>
      <c r="BA1240">
        <v>0</v>
      </c>
      <c r="BB1240">
        <v>53418</v>
      </c>
      <c r="BC1240">
        <v>0</v>
      </c>
      <c r="BD1240">
        <v>0</v>
      </c>
      <c r="BE1240">
        <v>0</v>
      </c>
      <c r="BF1240">
        <v>5768</v>
      </c>
      <c r="BG1240">
        <v>0</v>
      </c>
      <c r="BH1240">
        <v>1</v>
      </c>
      <c r="BI1240" s="10">
        <v>8.9927698354585996E-7</v>
      </c>
      <c r="BJ1240">
        <v>1112004</v>
      </c>
      <c r="BK1240">
        <v>0</v>
      </c>
      <c r="BL1240">
        <v>0</v>
      </c>
      <c r="BM1240">
        <v>0</v>
      </c>
      <c r="BN1240">
        <v>86258</v>
      </c>
      <c r="BO1240">
        <v>0</v>
      </c>
      <c r="BP1240">
        <v>0</v>
      </c>
      <c r="BQ1240">
        <v>0</v>
      </c>
      <c r="BR1240">
        <v>60396</v>
      </c>
      <c r="BS1240">
        <v>0</v>
      </c>
      <c r="BT1240" s="11">
        <v>0</v>
      </c>
      <c r="BU1240" s="11">
        <v>0</v>
      </c>
      <c r="BV1240" s="11">
        <v>60396</v>
      </c>
      <c r="BW1240" s="11">
        <v>0</v>
      </c>
      <c r="BX1240" s="11">
        <v>0.01</v>
      </c>
      <c r="BY1240" s="11">
        <v>0</v>
      </c>
      <c r="BZ1240" s="11">
        <v>0</v>
      </c>
      <c r="CA1240" s="11">
        <v>0</v>
      </c>
      <c r="CB1240" s="11" t="s">
        <v>313</v>
      </c>
      <c r="CC1240" s="11">
        <v>35107054</v>
      </c>
    </row>
    <row r="1241" spans="1:81" x14ac:dyDescent="0.2">
      <c r="A1241">
        <v>35107054</v>
      </c>
      <c r="B1241" t="s">
        <v>325</v>
      </c>
      <c r="C1241" t="s">
        <v>319</v>
      </c>
      <c r="D1241" t="s">
        <v>2639</v>
      </c>
      <c r="E1241" t="s">
        <v>2640</v>
      </c>
      <c r="F1241" s="9">
        <v>-0.121614374023581</v>
      </c>
      <c r="G1241" s="10">
        <v>1.5537816812146001E-3</v>
      </c>
      <c r="H1241" t="s">
        <v>143</v>
      </c>
      <c r="I1241" t="s">
        <v>335</v>
      </c>
      <c r="J1241" t="s">
        <v>336</v>
      </c>
      <c r="K1241">
        <v>0</v>
      </c>
      <c r="M1241" t="s">
        <v>337</v>
      </c>
      <c r="N1241" t="s">
        <v>338</v>
      </c>
      <c r="O1241" t="s">
        <v>410</v>
      </c>
      <c r="P1241" t="s">
        <v>392</v>
      </c>
      <c r="BX1241" s="11">
        <v>0</v>
      </c>
      <c r="BY1241" s="11">
        <v>0</v>
      </c>
      <c r="BZ1241" s="11">
        <v>0</v>
      </c>
      <c r="CA1241" s="11">
        <v>0</v>
      </c>
      <c r="CB1241" s="11" t="s">
        <v>313</v>
      </c>
      <c r="CC1241" s="11">
        <v>35107053</v>
      </c>
    </row>
    <row r="1242" spans="1:81" x14ac:dyDescent="0.2">
      <c r="A1242">
        <v>35107054</v>
      </c>
      <c r="B1242" t="s">
        <v>325</v>
      </c>
      <c r="C1242" t="s">
        <v>320</v>
      </c>
      <c r="D1242" t="s">
        <v>2641</v>
      </c>
      <c r="E1242" t="s">
        <v>2642</v>
      </c>
      <c r="F1242" s="9"/>
      <c r="G1242" s="10"/>
      <c r="J1242" t="s">
        <v>362</v>
      </c>
      <c r="K1242">
        <v>0.08</v>
      </c>
      <c r="L1242" s="10">
        <v>1.3681000154974701E-6</v>
      </c>
      <c r="M1242" t="s">
        <v>363</v>
      </c>
      <c r="N1242" t="s">
        <v>364</v>
      </c>
      <c r="O1242" t="s">
        <v>385</v>
      </c>
      <c r="P1242" t="s">
        <v>340</v>
      </c>
      <c r="R1242">
        <v>2</v>
      </c>
      <c r="S1242">
        <v>1461886</v>
      </c>
      <c r="T1242">
        <v>0</v>
      </c>
      <c r="U1242" t="s">
        <v>373</v>
      </c>
      <c r="X1242">
        <v>1</v>
      </c>
      <c r="Y1242">
        <v>86258</v>
      </c>
      <c r="Z1242" s="10">
        <v>1.15930997708346E-5</v>
      </c>
      <c r="AA1242">
        <v>0</v>
      </c>
      <c r="AB1242">
        <v>1</v>
      </c>
      <c r="AC1242">
        <v>628780</v>
      </c>
      <c r="AD1242" s="10">
        <v>1.59037995217659E-6</v>
      </c>
      <c r="AE1242">
        <v>0</v>
      </c>
      <c r="AF1242">
        <v>0</v>
      </c>
      <c r="AG1242">
        <v>0</v>
      </c>
      <c r="AH1242">
        <v>33480</v>
      </c>
      <c r="AI1242">
        <v>0</v>
      </c>
      <c r="AJ1242">
        <v>0</v>
      </c>
      <c r="AK1242">
        <v>0</v>
      </c>
      <c r="AL1242">
        <v>44724</v>
      </c>
      <c r="AM1242">
        <v>0</v>
      </c>
      <c r="AR1242">
        <v>0</v>
      </c>
      <c r="AS1242">
        <v>0</v>
      </c>
      <c r="AT1242">
        <v>26136</v>
      </c>
      <c r="AU1242">
        <v>0</v>
      </c>
      <c r="AV1242">
        <v>0</v>
      </c>
      <c r="AW1242">
        <v>0</v>
      </c>
      <c r="AX1242">
        <v>39700</v>
      </c>
      <c r="AY1242">
        <v>0</v>
      </c>
      <c r="AZ1242">
        <v>0</v>
      </c>
      <c r="BA1242">
        <v>0</v>
      </c>
      <c r="BB1242">
        <v>53418</v>
      </c>
      <c r="BC1242">
        <v>0</v>
      </c>
      <c r="BD1242">
        <v>0</v>
      </c>
      <c r="BE1242">
        <v>0</v>
      </c>
      <c r="BF1242">
        <v>5768</v>
      </c>
      <c r="BG1242">
        <v>0</v>
      </c>
      <c r="BH1242">
        <v>1</v>
      </c>
      <c r="BI1242" s="10">
        <v>8.9927601720773901E-7</v>
      </c>
      <c r="BJ1242">
        <v>1112006</v>
      </c>
      <c r="BK1242">
        <v>0</v>
      </c>
      <c r="BL1242">
        <v>1</v>
      </c>
      <c r="BM1242" s="10">
        <v>1.15930997708346E-5</v>
      </c>
      <c r="BN1242">
        <v>86258</v>
      </c>
      <c r="BO1242">
        <v>0</v>
      </c>
      <c r="BP1242">
        <v>0</v>
      </c>
      <c r="BQ1242">
        <v>0</v>
      </c>
      <c r="BR1242">
        <v>60396</v>
      </c>
      <c r="BS1242">
        <v>0</v>
      </c>
      <c r="BT1242" s="11">
        <v>0</v>
      </c>
      <c r="BU1242" s="11">
        <v>0</v>
      </c>
      <c r="BV1242" s="11">
        <v>60396</v>
      </c>
      <c r="BW1242" s="11">
        <v>0</v>
      </c>
      <c r="BX1242" s="11">
        <v>0.08</v>
      </c>
      <c r="BY1242" s="11">
        <v>0</v>
      </c>
      <c r="BZ1242" s="11">
        <v>0</v>
      </c>
      <c r="CA1242" s="11">
        <v>0</v>
      </c>
      <c r="CB1242" s="11" t="s">
        <v>313</v>
      </c>
      <c r="CC1242" s="11">
        <v>35107053</v>
      </c>
    </row>
    <row r="1243" spans="1:81" x14ac:dyDescent="0.2">
      <c r="A1243">
        <v>35107054</v>
      </c>
      <c r="B1243" t="s">
        <v>325</v>
      </c>
      <c r="C1243" t="s">
        <v>323</v>
      </c>
      <c r="D1243" t="s">
        <v>2643</v>
      </c>
      <c r="E1243" t="s">
        <v>2640</v>
      </c>
      <c r="F1243" s="9">
        <v>-0.121614374023581</v>
      </c>
      <c r="G1243" s="10">
        <v>1.5537816812146001E-3</v>
      </c>
      <c r="H1243" t="s">
        <v>143</v>
      </c>
      <c r="I1243" t="s">
        <v>335</v>
      </c>
      <c r="J1243" t="s">
        <v>336</v>
      </c>
      <c r="K1243">
        <v>0</v>
      </c>
      <c r="BX1243" s="11">
        <v>0</v>
      </c>
      <c r="BY1243" s="11">
        <v>0</v>
      </c>
      <c r="BZ1243" s="11">
        <v>0</v>
      </c>
      <c r="CA1243" s="11">
        <v>0</v>
      </c>
      <c r="CB1243" s="11" t="s">
        <v>313</v>
      </c>
      <c r="CC1243" s="11">
        <v>35107053</v>
      </c>
    </row>
    <row r="1244" spans="1:81" x14ac:dyDescent="0.2">
      <c r="A1244">
        <v>35107053</v>
      </c>
      <c r="B1244" t="s">
        <v>323</v>
      </c>
      <c r="C1244" t="s">
        <v>319</v>
      </c>
      <c r="D1244" t="s">
        <v>2644</v>
      </c>
      <c r="E1244" t="s">
        <v>2645</v>
      </c>
      <c r="F1244" s="9">
        <v>-0.22537798039127499</v>
      </c>
      <c r="G1244" s="10">
        <v>1.026821744084E-4</v>
      </c>
      <c r="H1244" t="s">
        <v>144</v>
      </c>
      <c r="I1244" t="s">
        <v>413</v>
      </c>
      <c r="J1244" t="s">
        <v>336</v>
      </c>
      <c r="K1244">
        <v>0</v>
      </c>
      <c r="L1244" s="10">
        <v>1.36809001105575E-6</v>
      </c>
      <c r="M1244" t="s">
        <v>337</v>
      </c>
      <c r="N1244" t="s">
        <v>338</v>
      </c>
      <c r="O1244" t="s">
        <v>350</v>
      </c>
      <c r="P1244" t="s">
        <v>340</v>
      </c>
      <c r="R1244">
        <v>2</v>
      </c>
      <c r="S1244">
        <v>1461888</v>
      </c>
      <c r="T1244">
        <v>0</v>
      </c>
      <c r="U1244" t="s">
        <v>373</v>
      </c>
      <c r="X1244">
        <v>2</v>
      </c>
      <c r="Y1244">
        <v>86258</v>
      </c>
      <c r="Z1244" s="10">
        <v>2.31862995860865E-5</v>
      </c>
      <c r="AA1244">
        <v>0</v>
      </c>
      <c r="AB1244">
        <v>2</v>
      </c>
      <c r="AC1244">
        <v>628782</v>
      </c>
      <c r="AD1244" s="10">
        <v>3.1807498999114601E-6</v>
      </c>
      <c r="AE1244">
        <v>0</v>
      </c>
      <c r="AF1244">
        <v>0</v>
      </c>
      <c r="AG1244">
        <v>0</v>
      </c>
      <c r="AH1244">
        <v>33480</v>
      </c>
      <c r="AI1244">
        <v>0</v>
      </c>
      <c r="AJ1244">
        <v>0</v>
      </c>
      <c r="AK1244">
        <v>0</v>
      </c>
      <c r="AL1244">
        <v>44724</v>
      </c>
      <c r="AM1244">
        <v>0</v>
      </c>
      <c r="AR1244">
        <v>0</v>
      </c>
      <c r="AS1244">
        <v>0</v>
      </c>
      <c r="AT1244">
        <v>26136</v>
      </c>
      <c r="AU1244">
        <v>0</v>
      </c>
      <c r="AV1244">
        <v>0</v>
      </c>
      <c r="AW1244">
        <v>0</v>
      </c>
      <c r="AX1244">
        <v>39700</v>
      </c>
      <c r="AY1244">
        <v>0</v>
      </c>
      <c r="AZ1244">
        <v>0</v>
      </c>
      <c r="BA1244">
        <v>0</v>
      </c>
      <c r="BB1244">
        <v>53418</v>
      </c>
      <c r="BC1244">
        <v>0</v>
      </c>
      <c r="BD1244">
        <v>0</v>
      </c>
      <c r="BE1244">
        <v>0</v>
      </c>
      <c r="BF1244">
        <v>5768</v>
      </c>
      <c r="BG1244">
        <v>0</v>
      </c>
      <c r="BH1244">
        <v>0</v>
      </c>
      <c r="BI1244">
        <v>0</v>
      </c>
      <c r="BJ1244">
        <v>1112008</v>
      </c>
      <c r="BK1244">
        <v>0</v>
      </c>
      <c r="BL1244">
        <v>2</v>
      </c>
      <c r="BM1244" s="10">
        <v>2.31862995860865E-5</v>
      </c>
      <c r="BN1244">
        <v>86258</v>
      </c>
      <c r="BO1244">
        <v>0</v>
      </c>
      <c r="BP1244">
        <v>0</v>
      </c>
      <c r="BQ1244">
        <v>0</v>
      </c>
      <c r="BR1244">
        <v>60396</v>
      </c>
      <c r="BS1244">
        <v>0</v>
      </c>
      <c r="BT1244" s="11">
        <v>0</v>
      </c>
      <c r="BU1244" s="11">
        <v>0</v>
      </c>
      <c r="BV1244" s="11">
        <v>60396</v>
      </c>
      <c r="BW1244" s="11">
        <v>0</v>
      </c>
      <c r="BX1244" s="11">
        <v>0</v>
      </c>
      <c r="BY1244" s="11">
        <v>0</v>
      </c>
      <c r="BZ1244" s="11">
        <v>0</v>
      </c>
      <c r="CA1244" s="11">
        <v>0</v>
      </c>
      <c r="CB1244" s="11" t="s">
        <v>313</v>
      </c>
      <c r="CC1244" s="11">
        <v>35107052</v>
      </c>
    </row>
    <row r="1245" spans="1:81" x14ac:dyDescent="0.2">
      <c r="A1245">
        <v>35107053</v>
      </c>
      <c r="B1245" t="s">
        <v>323</v>
      </c>
      <c r="C1245" t="s">
        <v>320</v>
      </c>
      <c r="D1245" t="s">
        <v>2646</v>
      </c>
      <c r="E1245" t="s">
        <v>2645</v>
      </c>
      <c r="F1245" s="9">
        <v>-0.22537798039127499</v>
      </c>
      <c r="G1245" s="10">
        <v>1.026821744084E-4</v>
      </c>
      <c r="H1245" t="s">
        <v>144</v>
      </c>
      <c r="I1245" t="s">
        <v>413</v>
      </c>
      <c r="J1245" t="s">
        <v>336</v>
      </c>
      <c r="K1245">
        <v>0.01</v>
      </c>
      <c r="BX1245" s="11">
        <v>0.01</v>
      </c>
      <c r="BY1245" s="11">
        <v>0</v>
      </c>
      <c r="BZ1245" s="11">
        <v>0</v>
      </c>
      <c r="CA1245" s="11">
        <v>0</v>
      </c>
      <c r="CB1245" s="11" t="s">
        <v>313</v>
      </c>
      <c r="CC1245" s="11">
        <v>35107052</v>
      </c>
    </row>
    <row r="1246" spans="1:81" x14ac:dyDescent="0.2">
      <c r="A1246">
        <v>35107053</v>
      </c>
      <c r="B1246" t="s">
        <v>323</v>
      </c>
      <c r="C1246" t="s">
        <v>325</v>
      </c>
      <c r="D1246" t="s">
        <v>2647</v>
      </c>
      <c r="E1246" t="s">
        <v>2648</v>
      </c>
      <c r="F1246" s="9">
        <v>-1.1469959151403899</v>
      </c>
      <c r="G1246" s="10">
        <v>5.1570644390431099E-17</v>
      </c>
      <c r="H1246" t="s">
        <v>142</v>
      </c>
      <c r="I1246" t="s">
        <v>396</v>
      </c>
      <c r="J1246" t="s">
        <v>448</v>
      </c>
      <c r="K1246">
        <v>0</v>
      </c>
      <c r="BX1246" s="11">
        <v>0</v>
      </c>
      <c r="BY1246" s="11">
        <v>0</v>
      </c>
      <c r="BZ1246" s="11">
        <v>0</v>
      </c>
      <c r="CA1246" s="11">
        <v>0</v>
      </c>
      <c r="CB1246" s="11" t="s">
        <v>313</v>
      </c>
      <c r="CC1246" s="11">
        <v>35107052</v>
      </c>
    </row>
    <row r="1247" spans="1:81" x14ac:dyDescent="0.2">
      <c r="A1247">
        <v>35107052</v>
      </c>
      <c r="B1247" t="s">
        <v>323</v>
      </c>
      <c r="C1247" t="s">
        <v>319</v>
      </c>
      <c r="D1247" t="s">
        <v>2649</v>
      </c>
      <c r="E1247" t="s">
        <v>2650</v>
      </c>
      <c r="F1247" s="9">
        <v>-0.46138708865588401</v>
      </c>
      <c r="G1247" s="10">
        <v>4.6032564535110496E-6</v>
      </c>
      <c r="H1247" t="s">
        <v>142</v>
      </c>
      <c r="I1247" t="s">
        <v>396</v>
      </c>
      <c r="J1247" t="s">
        <v>336</v>
      </c>
      <c r="K1247">
        <v>0.02</v>
      </c>
      <c r="BX1247" s="11">
        <v>0.02</v>
      </c>
      <c r="BY1247" s="11">
        <v>0</v>
      </c>
      <c r="BZ1247" s="11">
        <v>0</v>
      </c>
      <c r="CA1247" s="11">
        <v>0</v>
      </c>
      <c r="CB1247" s="11" t="s">
        <v>313</v>
      </c>
      <c r="CC1247" s="11">
        <v>35107051</v>
      </c>
    </row>
    <row r="1248" spans="1:81" x14ac:dyDescent="0.2">
      <c r="A1248">
        <v>35107052</v>
      </c>
      <c r="B1248" t="s">
        <v>323</v>
      </c>
      <c r="C1248" t="s">
        <v>320</v>
      </c>
      <c r="D1248" t="s">
        <v>2651</v>
      </c>
      <c r="E1248" t="s">
        <v>2652</v>
      </c>
      <c r="F1248" s="9">
        <v>-0.15442529174918701</v>
      </c>
      <c r="G1248" s="10">
        <v>1.0430816071736E-3</v>
      </c>
      <c r="H1248" t="s">
        <v>143</v>
      </c>
      <c r="I1248" t="s">
        <v>335</v>
      </c>
      <c r="J1248" t="s">
        <v>336</v>
      </c>
      <c r="K1248">
        <v>0.05</v>
      </c>
      <c r="BX1248" s="11">
        <v>0.05</v>
      </c>
      <c r="BY1248" s="11">
        <v>0</v>
      </c>
      <c r="BZ1248" s="11">
        <v>0</v>
      </c>
      <c r="CA1248" s="11">
        <v>0</v>
      </c>
      <c r="CB1248" s="11" t="s">
        <v>313</v>
      </c>
      <c r="CC1248" s="11">
        <v>35107051</v>
      </c>
    </row>
    <row r="1249" spans="1:81" x14ac:dyDescent="0.2">
      <c r="A1249">
        <v>35107052</v>
      </c>
      <c r="B1249" t="s">
        <v>323</v>
      </c>
      <c r="C1249" t="s">
        <v>325</v>
      </c>
      <c r="D1249" t="s">
        <v>2653</v>
      </c>
      <c r="E1249" t="s">
        <v>2654</v>
      </c>
      <c r="F1249" s="9">
        <v>-0.526500949858835</v>
      </c>
      <c r="G1249" s="10">
        <v>1.7029492994733399E-8</v>
      </c>
      <c r="H1249" t="s">
        <v>142</v>
      </c>
      <c r="I1249" t="s">
        <v>396</v>
      </c>
      <c r="J1249" t="s">
        <v>336</v>
      </c>
      <c r="K1249">
        <v>0.02</v>
      </c>
      <c r="BX1249" s="11">
        <v>0.02</v>
      </c>
      <c r="BY1249" s="11">
        <v>0</v>
      </c>
      <c r="BZ1249" s="11">
        <v>0</v>
      </c>
      <c r="CA1249" s="11">
        <v>0</v>
      </c>
      <c r="CB1249" s="11" t="s">
        <v>313</v>
      </c>
      <c r="CC1249" s="11">
        <v>35107051</v>
      </c>
    </row>
    <row r="1250" spans="1:81" x14ac:dyDescent="0.2">
      <c r="A1250">
        <v>35107051</v>
      </c>
      <c r="B1250" t="s">
        <v>319</v>
      </c>
      <c r="C1250" t="s">
        <v>320</v>
      </c>
      <c r="D1250" t="s">
        <v>2655</v>
      </c>
      <c r="E1250" t="s">
        <v>2656</v>
      </c>
      <c r="F1250" s="9">
        <v>0.27023156020320099</v>
      </c>
      <c r="G1250" s="10">
        <v>0.30669899156601699</v>
      </c>
      <c r="H1250" t="s">
        <v>143</v>
      </c>
      <c r="I1250" t="s">
        <v>335</v>
      </c>
      <c r="J1250" t="s">
        <v>362</v>
      </c>
      <c r="K1250">
        <v>0</v>
      </c>
      <c r="M1250" t="s">
        <v>363</v>
      </c>
      <c r="N1250" t="s">
        <v>364</v>
      </c>
      <c r="O1250" t="s">
        <v>385</v>
      </c>
      <c r="P1250" t="s">
        <v>340</v>
      </c>
      <c r="V1250" t="s">
        <v>366</v>
      </c>
      <c r="W1250" t="s">
        <v>366</v>
      </c>
      <c r="BX1250" s="11">
        <v>0</v>
      </c>
      <c r="BY1250" s="11">
        <v>0</v>
      </c>
      <c r="BZ1250" s="11">
        <v>0</v>
      </c>
      <c r="CA1250" s="11">
        <v>0</v>
      </c>
      <c r="CB1250" s="11" t="s">
        <v>313</v>
      </c>
      <c r="CC1250" s="11">
        <v>35107050</v>
      </c>
    </row>
    <row r="1251" spans="1:81" x14ac:dyDescent="0.2">
      <c r="A1251">
        <v>35107051</v>
      </c>
      <c r="B1251" t="s">
        <v>319</v>
      </c>
      <c r="C1251" t="s">
        <v>323</v>
      </c>
      <c r="D1251" t="s">
        <v>2657</v>
      </c>
      <c r="E1251" t="s">
        <v>2656</v>
      </c>
      <c r="F1251" s="9">
        <v>0.27023156020320099</v>
      </c>
      <c r="G1251" s="10">
        <v>0.30669899156601699</v>
      </c>
      <c r="H1251" t="s">
        <v>143</v>
      </c>
      <c r="I1251" t="s">
        <v>335</v>
      </c>
      <c r="J1251" t="s">
        <v>362</v>
      </c>
      <c r="K1251">
        <v>0</v>
      </c>
      <c r="BX1251" s="11">
        <v>0</v>
      </c>
      <c r="BY1251" s="11">
        <v>0</v>
      </c>
      <c r="BZ1251" s="11">
        <v>0</v>
      </c>
      <c r="CA1251" s="11">
        <v>0</v>
      </c>
      <c r="CB1251" s="11" t="s">
        <v>313</v>
      </c>
      <c r="CC1251" s="11">
        <v>35107050</v>
      </c>
    </row>
    <row r="1252" spans="1:81" x14ac:dyDescent="0.2">
      <c r="A1252">
        <v>35107051</v>
      </c>
      <c r="B1252" t="s">
        <v>319</v>
      </c>
      <c r="C1252" t="s">
        <v>325</v>
      </c>
      <c r="D1252" t="s">
        <v>2658</v>
      </c>
      <c r="E1252" t="s">
        <v>2656</v>
      </c>
      <c r="F1252" s="9">
        <v>0.27023156020320099</v>
      </c>
      <c r="G1252" s="10">
        <v>0.30669899156601699</v>
      </c>
      <c r="H1252" t="s">
        <v>143</v>
      </c>
      <c r="I1252" t="s">
        <v>335</v>
      </c>
      <c r="J1252" t="s">
        <v>362</v>
      </c>
      <c r="K1252">
        <v>0.01</v>
      </c>
      <c r="M1252" t="s">
        <v>520</v>
      </c>
      <c r="N1252" t="s">
        <v>521</v>
      </c>
      <c r="O1252" t="s">
        <v>410</v>
      </c>
      <c r="P1252" t="s">
        <v>392</v>
      </c>
      <c r="V1252" t="s">
        <v>366</v>
      </c>
      <c r="W1252" t="s">
        <v>366</v>
      </c>
      <c r="BX1252" s="11">
        <v>0.01</v>
      </c>
      <c r="BY1252" s="11">
        <v>0</v>
      </c>
      <c r="BZ1252" s="11">
        <v>0</v>
      </c>
      <c r="CA1252" s="11">
        <v>0</v>
      </c>
      <c r="CB1252" s="11" t="s">
        <v>313</v>
      </c>
      <c r="CC1252" s="11">
        <v>35107050</v>
      </c>
    </row>
    <row r="1253" spans="1:81" x14ac:dyDescent="0.2">
      <c r="A1253">
        <v>35107050</v>
      </c>
      <c r="B1253" t="s">
        <v>323</v>
      </c>
      <c r="C1253" t="s">
        <v>319</v>
      </c>
      <c r="D1253" t="s">
        <v>2659</v>
      </c>
      <c r="E1253" t="s">
        <v>2660</v>
      </c>
      <c r="F1253" s="9">
        <v>-1.0366135990312</v>
      </c>
      <c r="G1253" s="10">
        <v>1.12973097698855E-7</v>
      </c>
      <c r="H1253" t="s">
        <v>142</v>
      </c>
      <c r="I1253" t="s">
        <v>396</v>
      </c>
      <c r="J1253" t="s">
        <v>336</v>
      </c>
      <c r="K1253">
        <v>0.01</v>
      </c>
      <c r="BX1253" s="11">
        <v>0.01</v>
      </c>
      <c r="BY1253" s="11">
        <v>0</v>
      </c>
      <c r="BZ1253" s="11">
        <v>0</v>
      </c>
      <c r="CA1253" s="11">
        <v>0</v>
      </c>
      <c r="CB1253" s="11" t="s">
        <v>313</v>
      </c>
      <c r="CC1253" s="11">
        <v>35107049</v>
      </c>
    </row>
    <row r="1254" spans="1:81" x14ac:dyDescent="0.2">
      <c r="A1254">
        <v>35107050</v>
      </c>
      <c r="B1254" t="s">
        <v>323</v>
      </c>
      <c r="C1254" t="s">
        <v>320</v>
      </c>
      <c r="D1254" t="s">
        <v>2661</v>
      </c>
      <c r="E1254" t="s">
        <v>2660</v>
      </c>
      <c r="F1254" s="9">
        <v>-1.0366135990312</v>
      </c>
      <c r="G1254" s="10">
        <v>1.12973097698855E-7</v>
      </c>
      <c r="H1254" t="s">
        <v>142</v>
      </c>
      <c r="I1254" t="s">
        <v>396</v>
      </c>
      <c r="J1254" t="s">
        <v>336</v>
      </c>
      <c r="K1254">
        <v>0.03</v>
      </c>
      <c r="BX1254" s="11">
        <v>0.03</v>
      </c>
      <c r="BY1254" s="11">
        <v>0</v>
      </c>
      <c r="BZ1254" s="11">
        <v>0</v>
      </c>
      <c r="CA1254" s="11">
        <v>0</v>
      </c>
      <c r="CB1254" s="11" t="s">
        <v>313</v>
      </c>
      <c r="CC1254" s="11">
        <v>35107049</v>
      </c>
    </row>
    <row r="1255" spans="1:81" x14ac:dyDescent="0.2">
      <c r="A1255">
        <v>35107050</v>
      </c>
      <c r="B1255" t="s">
        <v>323</v>
      </c>
      <c r="C1255" t="s">
        <v>325</v>
      </c>
      <c r="D1255" t="s">
        <v>2662</v>
      </c>
      <c r="E1255" t="s">
        <v>2663</v>
      </c>
      <c r="F1255" s="9">
        <v>-0.90383347118727897</v>
      </c>
      <c r="G1255" s="10">
        <v>1.05521448133432E-5</v>
      </c>
      <c r="H1255" t="s">
        <v>142</v>
      </c>
      <c r="I1255" t="s">
        <v>396</v>
      </c>
      <c r="J1255" t="s">
        <v>336</v>
      </c>
      <c r="K1255">
        <v>0.06</v>
      </c>
      <c r="M1255" t="s">
        <v>337</v>
      </c>
      <c r="N1255" t="s">
        <v>338</v>
      </c>
      <c r="O1255" t="s">
        <v>350</v>
      </c>
      <c r="P1255" t="s">
        <v>340</v>
      </c>
      <c r="BX1255" s="11">
        <v>0.06</v>
      </c>
      <c r="BY1255" s="11">
        <v>0</v>
      </c>
      <c r="BZ1255" s="11">
        <v>0</v>
      </c>
      <c r="CA1255" s="11">
        <v>0</v>
      </c>
      <c r="CB1255" s="11" t="s">
        <v>313</v>
      </c>
      <c r="CC1255" s="11">
        <v>35107049</v>
      </c>
    </row>
    <row r="1256" spans="1:81" x14ac:dyDescent="0.2">
      <c r="A1256">
        <v>35107049</v>
      </c>
      <c r="B1256" t="s">
        <v>323</v>
      </c>
      <c r="C1256" t="s">
        <v>319</v>
      </c>
      <c r="D1256" t="s">
        <v>2664</v>
      </c>
      <c r="E1256" t="s">
        <v>2665</v>
      </c>
      <c r="F1256" s="9">
        <v>-0.250957002399185</v>
      </c>
      <c r="G1256" s="10">
        <v>4.4096202130402003E-2</v>
      </c>
      <c r="H1256" t="s">
        <v>143</v>
      </c>
      <c r="I1256" t="s">
        <v>335</v>
      </c>
      <c r="J1256" t="s">
        <v>336</v>
      </c>
      <c r="K1256">
        <v>0.06</v>
      </c>
      <c r="L1256" s="10">
        <v>5.4723700486647397E-6</v>
      </c>
      <c r="M1256" t="s">
        <v>337</v>
      </c>
      <c r="N1256" t="s">
        <v>338</v>
      </c>
      <c r="O1256" t="s">
        <v>470</v>
      </c>
      <c r="P1256" t="s">
        <v>340</v>
      </c>
      <c r="R1256">
        <v>8</v>
      </c>
      <c r="S1256">
        <v>1461890</v>
      </c>
      <c r="T1256">
        <v>0</v>
      </c>
      <c r="U1256" t="s">
        <v>347</v>
      </c>
      <c r="X1256">
        <v>8</v>
      </c>
      <c r="Y1256">
        <v>1112010</v>
      </c>
      <c r="Z1256" s="10">
        <v>7.1941799433261596E-6</v>
      </c>
      <c r="AA1256">
        <v>0</v>
      </c>
      <c r="AB1256">
        <v>4</v>
      </c>
      <c r="AC1256">
        <v>628782</v>
      </c>
      <c r="AD1256" s="10">
        <v>6.3615098042646398E-6</v>
      </c>
      <c r="AE1256">
        <v>0</v>
      </c>
      <c r="AF1256">
        <v>0</v>
      </c>
      <c r="AG1256">
        <v>0</v>
      </c>
      <c r="AH1256">
        <v>33480</v>
      </c>
      <c r="AI1256">
        <v>0</v>
      </c>
      <c r="AJ1256">
        <v>0</v>
      </c>
      <c r="AK1256">
        <v>0</v>
      </c>
      <c r="AL1256">
        <v>44724</v>
      </c>
      <c r="AM1256">
        <v>0</v>
      </c>
      <c r="AR1256">
        <v>0</v>
      </c>
      <c r="AS1256">
        <v>0</v>
      </c>
      <c r="AT1256">
        <v>26136</v>
      </c>
      <c r="AU1256">
        <v>0</v>
      </c>
      <c r="AV1256">
        <v>0</v>
      </c>
      <c r="AW1256">
        <v>0</v>
      </c>
      <c r="AX1256">
        <v>39700</v>
      </c>
      <c r="AY1256">
        <v>0</v>
      </c>
      <c r="AZ1256">
        <v>0</v>
      </c>
      <c r="BA1256">
        <v>0</v>
      </c>
      <c r="BB1256">
        <v>53418</v>
      </c>
      <c r="BC1256">
        <v>0</v>
      </c>
      <c r="BD1256">
        <v>0</v>
      </c>
      <c r="BE1256">
        <v>0</v>
      </c>
      <c r="BF1256">
        <v>5768</v>
      </c>
      <c r="BG1256">
        <v>0</v>
      </c>
      <c r="BH1256">
        <v>8</v>
      </c>
      <c r="BI1256" s="10">
        <v>7.1941799433261596E-6</v>
      </c>
      <c r="BJ1256">
        <v>1112010</v>
      </c>
      <c r="BK1256">
        <v>0</v>
      </c>
      <c r="BL1256">
        <v>0</v>
      </c>
      <c r="BM1256">
        <v>0</v>
      </c>
      <c r="BN1256">
        <v>86258</v>
      </c>
      <c r="BO1256">
        <v>0</v>
      </c>
      <c r="BP1256">
        <v>0</v>
      </c>
      <c r="BQ1256">
        <v>0</v>
      </c>
      <c r="BR1256">
        <v>60396</v>
      </c>
      <c r="BS1256">
        <v>0</v>
      </c>
      <c r="BT1256" s="11">
        <v>0</v>
      </c>
      <c r="BU1256" s="11">
        <v>0</v>
      </c>
      <c r="BV1256" s="11">
        <v>60396</v>
      </c>
      <c r="BW1256" s="11">
        <v>0</v>
      </c>
      <c r="BX1256" s="11">
        <v>0.06</v>
      </c>
      <c r="BY1256" s="11">
        <v>0</v>
      </c>
      <c r="BZ1256" s="11">
        <v>0</v>
      </c>
      <c r="CA1256" s="11">
        <v>0</v>
      </c>
      <c r="CB1256" s="11" t="s">
        <v>313</v>
      </c>
      <c r="CC1256" s="11">
        <v>35107048</v>
      </c>
    </row>
    <row r="1257" spans="1:81" x14ac:dyDescent="0.2">
      <c r="A1257">
        <v>35107049</v>
      </c>
      <c r="B1257" t="s">
        <v>323</v>
      </c>
      <c r="C1257" t="s">
        <v>320</v>
      </c>
      <c r="D1257" t="s">
        <v>2666</v>
      </c>
      <c r="E1257" t="s">
        <v>2667</v>
      </c>
      <c r="F1257" s="9">
        <v>0.104538970993307</v>
      </c>
      <c r="G1257" s="10">
        <v>0.50457020559630394</v>
      </c>
      <c r="H1257" t="s">
        <v>143</v>
      </c>
      <c r="I1257" t="s">
        <v>335</v>
      </c>
      <c r="J1257" t="s">
        <v>336</v>
      </c>
      <c r="K1257">
        <v>7.0000000000000007E-2</v>
      </c>
      <c r="BX1257" s="11">
        <v>7.0000000000000007E-2</v>
      </c>
      <c r="BY1257" s="11">
        <v>0</v>
      </c>
      <c r="BZ1257" s="11">
        <v>0</v>
      </c>
      <c r="CA1257" s="11">
        <v>0</v>
      </c>
      <c r="CB1257" s="11" t="s">
        <v>313</v>
      </c>
      <c r="CC1257" s="11">
        <v>35107048</v>
      </c>
    </row>
    <row r="1258" spans="1:81" x14ac:dyDescent="0.2">
      <c r="A1258">
        <v>35107049</v>
      </c>
      <c r="B1258" t="s">
        <v>323</v>
      </c>
      <c r="C1258" t="s">
        <v>325</v>
      </c>
      <c r="D1258" t="s">
        <v>2668</v>
      </c>
      <c r="E1258" t="s">
        <v>2669</v>
      </c>
      <c r="F1258" s="9">
        <v>-0.72220304567269</v>
      </c>
      <c r="G1258" s="10">
        <v>1.45780296307144E-5</v>
      </c>
      <c r="H1258" t="s">
        <v>142</v>
      </c>
      <c r="I1258" t="s">
        <v>396</v>
      </c>
      <c r="J1258" t="s">
        <v>336</v>
      </c>
      <c r="K1258">
        <v>0.06</v>
      </c>
      <c r="BX1258" s="11">
        <v>0.06</v>
      </c>
      <c r="BY1258" s="11">
        <v>0</v>
      </c>
      <c r="BZ1258" s="11">
        <v>0</v>
      </c>
      <c r="CA1258" s="11">
        <v>0</v>
      </c>
      <c r="CB1258" s="11" t="s">
        <v>313</v>
      </c>
      <c r="CC1258" s="11">
        <v>35107048</v>
      </c>
    </row>
    <row r="1259" spans="1:81" x14ac:dyDescent="0.2">
      <c r="A1259">
        <v>35107048</v>
      </c>
      <c r="B1259" t="s">
        <v>323</v>
      </c>
      <c r="C1259" t="s">
        <v>319</v>
      </c>
      <c r="D1259" t="s">
        <v>2670</v>
      </c>
      <c r="E1259" t="s">
        <v>2671</v>
      </c>
      <c r="F1259" s="9">
        <v>0.19418097869957801</v>
      </c>
      <c r="G1259" s="10">
        <v>0.66080763955496402</v>
      </c>
      <c r="H1259" t="s">
        <v>143</v>
      </c>
      <c r="I1259" t="s">
        <v>335</v>
      </c>
      <c r="J1259" t="s">
        <v>362</v>
      </c>
      <c r="K1259">
        <v>0.05</v>
      </c>
      <c r="BX1259" s="11">
        <v>0.05</v>
      </c>
      <c r="BY1259" s="11">
        <v>0</v>
      </c>
      <c r="BZ1259" s="11">
        <v>0</v>
      </c>
      <c r="CA1259" s="11">
        <v>0</v>
      </c>
      <c r="CB1259" s="11" t="s">
        <v>313</v>
      </c>
      <c r="CC1259" s="11">
        <v>35107047</v>
      </c>
    </row>
    <row r="1260" spans="1:81" x14ac:dyDescent="0.2">
      <c r="A1260">
        <v>35107048</v>
      </c>
      <c r="B1260" t="s">
        <v>323</v>
      </c>
      <c r="C1260" t="s">
        <v>320</v>
      </c>
      <c r="D1260" t="s">
        <v>2672</v>
      </c>
      <c r="E1260" t="s">
        <v>2671</v>
      </c>
      <c r="F1260" s="9">
        <v>0.19418097869957801</v>
      </c>
      <c r="G1260" s="10">
        <v>0.66080763955496402</v>
      </c>
      <c r="H1260" t="s">
        <v>143</v>
      </c>
      <c r="I1260" t="s">
        <v>335</v>
      </c>
      <c r="J1260" t="s">
        <v>362</v>
      </c>
      <c r="K1260">
        <v>0.06</v>
      </c>
      <c r="BX1260" s="11">
        <v>0.06</v>
      </c>
      <c r="BY1260" s="11">
        <v>0</v>
      </c>
      <c r="BZ1260" s="11">
        <v>0</v>
      </c>
      <c r="CA1260" s="11">
        <v>0</v>
      </c>
      <c r="CB1260" s="11" t="s">
        <v>313</v>
      </c>
      <c r="CC1260" s="11">
        <v>35107047</v>
      </c>
    </row>
    <row r="1261" spans="1:81" x14ac:dyDescent="0.2">
      <c r="A1261">
        <v>35107048</v>
      </c>
      <c r="B1261" t="s">
        <v>323</v>
      </c>
      <c r="C1261" t="s">
        <v>325</v>
      </c>
      <c r="D1261" t="s">
        <v>2673</v>
      </c>
      <c r="E1261" t="s">
        <v>2671</v>
      </c>
      <c r="F1261" s="9">
        <v>0.19418097869957801</v>
      </c>
      <c r="G1261" s="10">
        <v>0.66080763955496402</v>
      </c>
      <c r="H1261" t="s">
        <v>143</v>
      </c>
      <c r="I1261" t="s">
        <v>335</v>
      </c>
      <c r="J1261" t="s">
        <v>362</v>
      </c>
      <c r="K1261">
        <v>0.02</v>
      </c>
      <c r="M1261" t="s">
        <v>363</v>
      </c>
      <c r="N1261" t="s">
        <v>364</v>
      </c>
      <c r="O1261" t="s">
        <v>385</v>
      </c>
      <c r="P1261" t="s">
        <v>340</v>
      </c>
      <c r="V1261" t="s">
        <v>366</v>
      </c>
      <c r="W1261" t="s">
        <v>366</v>
      </c>
      <c r="BX1261" s="11">
        <v>0.02</v>
      </c>
      <c r="BY1261" s="11">
        <v>0</v>
      </c>
      <c r="BZ1261" s="11">
        <v>0</v>
      </c>
      <c r="CA1261" s="11">
        <v>0</v>
      </c>
      <c r="CB1261" s="11" t="s">
        <v>313</v>
      </c>
      <c r="CC1261" s="11">
        <v>35107047</v>
      </c>
    </row>
    <row r="1262" spans="1:81" x14ac:dyDescent="0.2">
      <c r="A1262">
        <v>35107047</v>
      </c>
      <c r="B1262" t="s">
        <v>320</v>
      </c>
      <c r="C1262" t="s">
        <v>319</v>
      </c>
      <c r="D1262" t="s">
        <v>2674</v>
      </c>
      <c r="E1262" t="s">
        <v>2675</v>
      </c>
      <c r="F1262" s="9">
        <v>-0.66862439040620103</v>
      </c>
      <c r="G1262" s="10">
        <v>1.1114458220712499E-2</v>
      </c>
      <c r="H1262" t="s">
        <v>144</v>
      </c>
      <c r="J1262" t="s">
        <v>336</v>
      </c>
      <c r="K1262">
        <v>0.01</v>
      </c>
      <c r="M1262" t="s">
        <v>337</v>
      </c>
      <c r="N1262" t="s">
        <v>338</v>
      </c>
      <c r="O1262" t="s">
        <v>410</v>
      </c>
      <c r="P1262" t="s">
        <v>392</v>
      </c>
      <c r="BX1262" s="11">
        <v>0.01</v>
      </c>
      <c r="BY1262" s="11">
        <v>0</v>
      </c>
      <c r="BZ1262" s="11">
        <v>0</v>
      </c>
      <c r="CA1262" s="11">
        <v>0</v>
      </c>
      <c r="CB1262" s="11" t="s">
        <v>313</v>
      </c>
      <c r="CC1262" s="11">
        <v>35107046</v>
      </c>
    </row>
    <row r="1263" spans="1:81" x14ac:dyDescent="0.2">
      <c r="A1263">
        <v>35107047</v>
      </c>
      <c r="B1263" t="s">
        <v>320</v>
      </c>
      <c r="C1263" t="s">
        <v>323</v>
      </c>
      <c r="D1263" t="s">
        <v>2676</v>
      </c>
      <c r="E1263" t="s">
        <v>2677</v>
      </c>
      <c r="F1263" s="9">
        <v>0.116295069107775</v>
      </c>
      <c r="G1263" s="10">
        <v>0.53308552646027996</v>
      </c>
      <c r="H1263" t="s">
        <v>143</v>
      </c>
      <c r="I1263" t="s">
        <v>335</v>
      </c>
      <c r="J1263" t="s">
        <v>336</v>
      </c>
      <c r="K1263">
        <v>0</v>
      </c>
      <c r="M1263" t="s">
        <v>337</v>
      </c>
      <c r="N1263" t="s">
        <v>338</v>
      </c>
      <c r="O1263" t="s">
        <v>350</v>
      </c>
      <c r="P1263" t="s">
        <v>340</v>
      </c>
      <c r="BX1263" s="11">
        <v>0</v>
      </c>
      <c r="BY1263" s="11">
        <v>0</v>
      </c>
      <c r="BZ1263" s="11">
        <v>0</v>
      </c>
      <c r="CA1263" s="11">
        <v>0</v>
      </c>
      <c r="CB1263" s="11" t="s">
        <v>313</v>
      </c>
      <c r="CC1263" s="11">
        <v>35107046</v>
      </c>
    </row>
    <row r="1264" spans="1:81" x14ac:dyDescent="0.2">
      <c r="A1264">
        <v>35107047</v>
      </c>
      <c r="B1264" t="s">
        <v>320</v>
      </c>
      <c r="C1264" t="s">
        <v>325</v>
      </c>
      <c r="D1264" t="s">
        <v>2678</v>
      </c>
      <c r="E1264" t="s">
        <v>2679</v>
      </c>
      <c r="F1264" s="9">
        <v>9.1714830756461294E-2</v>
      </c>
      <c r="G1264" s="10">
        <v>0.46455989287003002</v>
      </c>
      <c r="H1264" t="s">
        <v>143</v>
      </c>
      <c r="I1264" t="s">
        <v>335</v>
      </c>
      <c r="J1264" t="s">
        <v>362</v>
      </c>
      <c r="K1264">
        <v>0</v>
      </c>
      <c r="M1264" t="s">
        <v>520</v>
      </c>
      <c r="N1264" t="s">
        <v>521</v>
      </c>
      <c r="O1264" t="s">
        <v>1920</v>
      </c>
      <c r="P1264" t="s">
        <v>340</v>
      </c>
      <c r="V1264" t="s">
        <v>366</v>
      </c>
      <c r="W1264" t="s">
        <v>366</v>
      </c>
      <c r="BX1264" s="11">
        <v>0</v>
      </c>
      <c r="BY1264" s="11">
        <v>0</v>
      </c>
      <c r="BZ1264" s="11">
        <v>0</v>
      </c>
      <c r="CA1264" s="11">
        <v>0</v>
      </c>
      <c r="CB1264" s="11" t="s">
        <v>313</v>
      </c>
      <c r="CC1264" s="11">
        <v>35107046</v>
      </c>
    </row>
    <row r="1265" spans="1:81" x14ac:dyDescent="0.2">
      <c r="A1265">
        <v>35107046</v>
      </c>
      <c r="B1265" t="s">
        <v>325</v>
      </c>
      <c r="C1265" t="s">
        <v>319</v>
      </c>
      <c r="D1265" t="s">
        <v>2680</v>
      </c>
      <c r="E1265" t="s">
        <v>2681</v>
      </c>
      <c r="F1265" s="9">
        <v>-0.82612752827606195</v>
      </c>
      <c r="G1265" s="10">
        <v>1.4319493121770001E-4</v>
      </c>
      <c r="H1265" t="s">
        <v>142</v>
      </c>
      <c r="I1265" t="s">
        <v>396</v>
      </c>
      <c r="J1265" t="s">
        <v>336</v>
      </c>
      <c r="K1265">
        <v>0</v>
      </c>
      <c r="BX1265" s="11">
        <v>0</v>
      </c>
      <c r="BY1265" s="11">
        <v>0</v>
      </c>
      <c r="BZ1265" s="11">
        <v>0</v>
      </c>
      <c r="CA1265" s="11">
        <v>0</v>
      </c>
      <c r="CB1265" s="11" t="s">
        <v>313</v>
      </c>
      <c r="CC1265" s="11">
        <v>35107045</v>
      </c>
    </row>
    <row r="1266" spans="1:81" x14ac:dyDescent="0.2">
      <c r="A1266">
        <v>35107046</v>
      </c>
      <c r="B1266" t="s">
        <v>325</v>
      </c>
      <c r="C1266" t="s">
        <v>320</v>
      </c>
      <c r="D1266" t="s">
        <v>2682</v>
      </c>
      <c r="E1266" t="s">
        <v>2683</v>
      </c>
      <c r="F1266" s="9">
        <v>-0.49296664652656902</v>
      </c>
      <c r="G1266" s="10">
        <v>2.7175152442679E-3</v>
      </c>
      <c r="H1266" t="s">
        <v>142</v>
      </c>
      <c r="I1266" t="s">
        <v>396</v>
      </c>
      <c r="J1266" t="s">
        <v>336</v>
      </c>
      <c r="K1266">
        <v>0.04</v>
      </c>
      <c r="L1266" s="10">
        <v>1.2312900253164099E-5</v>
      </c>
      <c r="M1266" t="s">
        <v>337</v>
      </c>
      <c r="N1266" t="s">
        <v>338</v>
      </c>
      <c r="O1266" t="s">
        <v>2684</v>
      </c>
      <c r="P1266" t="s">
        <v>340</v>
      </c>
      <c r="R1266">
        <v>18</v>
      </c>
      <c r="S1266">
        <v>1461886</v>
      </c>
      <c r="T1266">
        <v>0</v>
      </c>
      <c r="U1266" t="s">
        <v>347</v>
      </c>
      <c r="X1266">
        <v>18</v>
      </c>
      <c r="Y1266">
        <v>1112008</v>
      </c>
      <c r="Z1266" s="10">
        <v>1.61868993018288E-5</v>
      </c>
      <c r="AA1266">
        <v>0</v>
      </c>
      <c r="AB1266">
        <v>8</v>
      </c>
      <c r="AC1266">
        <v>628780</v>
      </c>
      <c r="AD1266" s="10">
        <v>1.2723099644063E-5</v>
      </c>
      <c r="AE1266">
        <v>0</v>
      </c>
      <c r="AF1266">
        <v>0</v>
      </c>
      <c r="AG1266">
        <v>0</v>
      </c>
      <c r="AH1266">
        <v>33480</v>
      </c>
      <c r="AI1266">
        <v>0</v>
      </c>
      <c r="AJ1266">
        <v>0</v>
      </c>
      <c r="AK1266">
        <v>0</v>
      </c>
      <c r="AL1266">
        <v>44724</v>
      </c>
      <c r="AM1266">
        <v>0</v>
      </c>
      <c r="AR1266">
        <v>0</v>
      </c>
      <c r="AS1266">
        <v>0</v>
      </c>
      <c r="AT1266">
        <v>26136</v>
      </c>
      <c r="AU1266">
        <v>0</v>
      </c>
      <c r="AV1266">
        <v>0</v>
      </c>
      <c r="AW1266">
        <v>0</v>
      </c>
      <c r="AX1266">
        <v>39700</v>
      </c>
      <c r="AY1266">
        <v>0</v>
      </c>
      <c r="AZ1266">
        <v>0</v>
      </c>
      <c r="BA1266">
        <v>0</v>
      </c>
      <c r="BB1266">
        <v>53416</v>
      </c>
      <c r="BC1266">
        <v>0</v>
      </c>
      <c r="BD1266">
        <v>0</v>
      </c>
      <c r="BE1266">
        <v>0</v>
      </c>
      <c r="BF1266">
        <v>5768</v>
      </c>
      <c r="BG1266">
        <v>0</v>
      </c>
      <c r="BH1266">
        <v>18</v>
      </c>
      <c r="BI1266" s="10">
        <v>1.61868993018288E-5</v>
      </c>
      <c r="BJ1266">
        <v>1112008</v>
      </c>
      <c r="BK1266">
        <v>0</v>
      </c>
      <c r="BL1266">
        <v>0</v>
      </c>
      <c r="BM1266">
        <v>0</v>
      </c>
      <c r="BN1266">
        <v>86258</v>
      </c>
      <c r="BO1266">
        <v>0</v>
      </c>
      <c r="BP1266">
        <v>0</v>
      </c>
      <c r="BQ1266">
        <v>0</v>
      </c>
      <c r="BR1266">
        <v>60396</v>
      </c>
      <c r="BS1266">
        <v>0</v>
      </c>
      <c r="BT1266" s="11">
        <v>0</v>
      </c>
      <c r="BU1266" s="11">
        <v>0</v>
      </c>
      <c r="BV1266" s="11">
        <v>60396</v>
      </c>
      <c r="BW1266" s="11">
        <v>0</v>
      </c>
      <c r="BX1266" s="11">
        <v>0.04</v>
      </c>
      <c r="BY1266" s="11">
        <v>0</v>
      </c>
      <c r="BZ1266" s="11">
        <v>0</v>
      </c>
      <c r="CA1266" s="11">
        <v>0</v>
      </c>
      <c r="CB1266" s="11" t="s">
        <v>313</v>
      </c>
      <c r="CC1266" s="11">
        <v>35107045</v>
      </c>
    </row>
    <row r="1267" spans="1:81" x14ac:dyDescent="0.2">
      <c r="A1267">
        <v>35107046</v>
      </c>
      <c r="B1267" t="s">
        <v>325</v>
      </c>
      <c r="C1267" t="s">
        <v>323</v>
      </c>
      <c r="D1267" t="s">
        <v>2685</v>
      </c>
      <c r="E1267" t="s">
        <v>2686</v>
      </c>
      <c r="F1267" s="9">
        <v>-0.78635639484459297</v>
      </c>
      <c r="G1267" s="10">
        <v>5.57961607402187E-6</v>
      </c>
      <c r="H1267" t="s">
        <v>142</v>
      </c>
      <c r="I1267" t="s">
        <v>396</v>
      </c>
      <c r="J1267" t="s">
        <v>336</v>
      </c>
      <c r="K1267">
        <v>0.04</v>
      </c>
      <c r="M1267" t="s">
        <v>337</v>
      </c>
      <c r="N1267" t="s">
        <v>338</v>
      </c>
      <c r="O1267" t="s">
        <v>365</v>
      </c>
      <c r="P1267" t="s">
        <v>392</v>
      </c>
      <c r="BX1267" s="11">
        <v>0.04</v>
      </c>
      <c r="BY1267" s="11">
        <v>0</v>
      </c>
      <c r="BZ1267" s="11">
        <v>0</v>
      </c>
      <c r="CA1267" s="11">
        <v>0</v>
      </c>
      <c r="CB1267" s="11" t="s">
        <v>313</v>
      </c>
      <c r="CC1267" s="11">
        <v>35107045</v>
      </c>
    </row>
    <row r="1268" spans="1:81" x14ac:dyDescent="0.2">
      <c r="A1268">
        <v>35107045</v>
      </c>
      <c r="B1268" t="s">
        <v>323</v>
      </c>
      <c r="C1268" t="s">
        <v>319</v>
      </c>
      <c r="D1268" t="s">
        <v>2687</v>
      </c>
      <c r="E1268" t="s">
        <v>2679</v>
      </c>
      <c r="F1268" s="9">
        <v>9.1714830756461294E-2</v>
      </c>
      <c r="G1268" s="10">
        <v>0.46455989287003002</v>
      </c>
      <c r="H1268" t="s">
        <v>143</v>
      </c>
      <c r="I1268" t="s">
        <v>335</v>
      </c>
      <c r="J1268" t="s">
        <v>362</v>
      </c>
      <c r="K1268">
        <v>0.06</v>
      </c>
      <c r="M1268" t="s">
        <v>363</v>
      </c>
      <c r="N1268" t="s">
        <v>364</v>
      </c>
      <c r="O1268" t="s">
        <v>365</v>
      </c>
      <c r="P1268" t="s">
        <v>340</v>
      </c>
      <c r="V1268" t="s">
        <v>366</v>
      </c>
      <c r="W1268" t="s">
        <v>366</v>
      </c>
      <c r="BX1268" s="11">
        <v>0.06</v>
      </c>
      <c r="BY1268" s="11">
        <v>0</v>
      </c>
      <c r="BZ1268" s="11">
        <v>0</v>
      </c>
      <c r="CA1268" s="11">
        <v>0</v>
      </c>
      <c r="CB1268" s="11" t="s">
        <v>313</v>
      </c>
      <c r="CC1268" s="11">
        <v>35107044</v>
      </c>
    </row>
    <row r="1269" spans="1:81" x14ac:dyDescent="0.2">
      <c r="A1269">
        <v>35107045</v>
      </c>
      <c r="B1269" t="s">
        <v>323</v>
      </c>
      <c r="C1269" t="s">
        <v>320</v>
      </c>
      <c r="D1269" t="s">
        <v>2688</v>
      </c>
      <c r="E1269" t="s">
        <v>2679</v>
      </c>
      <c r="F1269" s="9">
        <v>9.1714830756461294E-2</v>
      </c>
      <c r="G1269" s="10">
        <v>0.46455989287003002</v>
      </c>
      <c r="H1269" t="s">
        <v>143</v>
      </c>
      <c r="I1269" t="s">
        <v>335</v>
      </c>
      <c r="J1269" t="s">
        <v>362</v>
      </c>
      <c r="K1269">
        <v>0</v>
      </c>
      <c r="BX1269" s="11">
        <v>0</v>
      </c>
      <c r="BY1269" s="11">
        <v>0</v>
      </c>
      <c r="BZ1269" s="11">
        <v>0</v>
      </c>
      <c r="CA1269" s="11">
        <v>0</v>
      </c>
      <c r="CB1269" s="11" t="s">
        <v>313</v>
      </c>
      <c r="CC1269" s="11">
        <v>35107044</v>
      </c>
    </row>
    <row r="1270" spans="1:81" x14ac:dyDescent="0.2">
      <c r="A1270">
        <v>35107045</v>
      </c>
      <c r="B1270" t="s">
        <v>323</v>
      </c>
      <c r="C1270" t="s">
        <v>325</v>
      </c>
      <c r="D1270" t="s">
        <v>2689</v>
      </c>
      <c r="E1270" t="s">
        <v>2679</v>
      </c>
      <c r="F1270" s="9">
        <v>9.1714830756461294E-2</v>
      </c>
      <c r="G1270" s="10">
        <v>0.46455989287003002</v>
      </c>
      <c r="H1270" t="s">
        <v>143</v>
      </c>
      <c r="I1270" t="s">
        <v>335</v>
      </c>
      <c r="J1270" t="s">
        <v>362</v>
      </c>
      <c r="K1270">
        <v>0</v>
      </c>
      <c r="BX1270" s="11">
        <v>0</v>
      </c>
      <c r="BY1270" s="11">
        <v>0</v>
      </c>
      <c r="BZ1270" s="11">
        <v>0</v>
      </c>
      <c r="CA1270" s="11">
        <v>0</v>
      </c>
      <c r="CB1270" s="11" t="s">
        <v>313</v>
      </c>
      <c r="CC1270" s="11">
        <v>35107044</v>
      </c>
    </row>
    <row r="1271" spans="1:81" x14ac:dyDescent="0.2">
      <c r="A1271">
        <v>35107044</v>
      </c>
      <c r="B1271" t="s">
        <v>319</v>
      </c>
      <c r="C1271" t="s">
        <v>320</v>
      </c>
      <c r="D1271" t="s">
        <v>2690</v>
      </c>
      <c r="E1271" t="s">
        <v>2691</v>
      </c>
      <c r="F1271" s="9">
        <v>-0.27097392976185602</v>
      </c>
      <c r="G1271" s="10">
        <v>9.2954664797491607E-2</v>
      </c>
      <c r="H1271" t="s">
        <v>143</v>
      </c>
      <c r="I1271" t="s">
        <v>335</v>
      </c>
      <c r="J1271" t="s">
        <v>336</v>
      </c>
      <c r="K1271">
        <v>0</v>
      </c>
      <c r="BX1271" s="11">
        <v>0</v>
      </c>
      <c r="BY1271" s="11">
        <v>0</v>
      </c>
      <c r="BZ1271" s="11">
        <v>0</v>
      </c>
      <c r="CA1271" s="11">
        <v>0</v>
      </c>
      <c r="CB1271" s="11" t="s">
        <v>313</v>
      </c>
      <c r="CC1271" s="11">
        <v>35107043</v>
      </c>
    </row>
    <row r="1272" spans="1:81" x14ac:dyDescent="0.2">
      <c r="A1272">
        <v>35107044</v>
      </c>
      <c r="B1272" t="s">
        <v>319</v>
      </c>
      <c r="C1272" t="s">
        <v>323</v>
      </c>
      <c r="D1272" t="s">
        <v>2692</v>
      </c>
      <c r="E1272" t="s">
        <v>2693</v>
      </c>
      <c r="F1272" s="9">
        <v>3.9378952966343299E-2</v>
      </c>
      <c r="G1272" s="10">
        <v>0.38077038722097301</v>
      </c>
      <c r="H1272" t="s">
        <v>143</v>
      </c>
      <c r="I1272" t="s">
        <v>335</v>
      </c>
      <c r="J1272" t="s">
        <v>336</v>
      </c>
      <c r="K1272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 t="s">
        <v>313</v>
      </c>
      <c r="CC1272" s="11">
        <v>35107043</v>
      </c>
    </row>
    <row r="1273" spans="1:81" x14ac:dyDescent="0.2">
      <c r="A1273">
        <v>35107044</v>
      </c>
      <c r="B1273" t="s">
        <v>319</v>
      </c>
      <c r="C1273" t="s">
        <v>325</v>
      </c>
      <c r="D1273" t="s">
        <v>2694</v>
      </c>
      <c r="E1273" t="s">
        <v>2695</v>
      </c>
      <c r="F1273" s="9">
        <v>-6.7889333616840998E-3</v>
      </c>
      <c r="G1273" s="10">
        <v>0.27891349716434399</v>
      </c>
      <c r="H1273" t="s">
        <v>143</v>
      </c>
      <c r="I1273" t="s">
        <v>335</v>
      </c>
      <c r="J1273" t="s">
        <v>336</v>
      </c>
      <c r="K1273">
        <v>0</v>
      </c>
      <c r="L1273" s="10">
        <v>6.8404597186599805E-7</v>
      </c>
      <c r="M1273" t="s">
        <v>337</v>
      </c>
      <c r="N1273" t="s">
        <v>338</v>
      </c>
      <c r="O1273" t="s">
        <v>350</v>
      </c>
      <c r="P1273" t="s">
        <v>340</v>
      </c>
      <c r="R1273">
        <v>1</v>
      </c>
      <c r="S1273">
        <v>1461890</v>
      </c>
      <c r="T1273">
        <v>0</v>
      </c>
      <c r="AB1273">
        <v>0</v>
      </c>
      <c r="AC1273">
        <v>628780</v>
      </c>
      <c r="AD1273">
        <v>0</v>
      </c>
      <c r="AE1273">
        <v>0</v>
      </c>
      <c r="AF1273">
        <v>0</v>
      </c>
      <c r="AG1273">
        <v>0</v>
      </c>
      <c r="AH1273">
        <v>33480</v>
      </c>
      <c r="AI1273">
        <v>0</v>
      </c>
      <c r="AJ1273">
        <v>0</v>
      </c>
      <c r="AK1273">
        <v>0</v>
      </c>
      <c r="AL1273">
        <v>44724</v>
      </c>
      <c r="AM1273">
        <v>0</v>
      </c>
      <c r="AR1273">
        <v>0</v>
      </c>
      <c r="AS1273">
        <v>0</v>
      </c>
      <c r="AT1273">
        <v>26136</v>
      </c>
      <c r="AU1273">
        <v>0</v>
      </c>
      <c r="AV1273">
        <v>0</v>
      </c>
      <c r="AW1273">
        <v>0</v>
      </c>
      <c r="AX1273">
        <v>39700</v>
      </c>
      <c r="AY1273">
        <v>0</v>
      </c>
      <c r="AZ1273">
        <v>0</v>
      </c>
      <c r="BA1273">
        <v>0</v>
      </c>
      <c r="BB1273">
        <v>53418</v>
      </c>
      <c r="BC1273">
        <v>0</v>
      </c>
      <c r="BD1273">
        <v>0</v>
      </c>
      <c r="BE1273">
        <v>0</v>
      </c>
      <c r="BF1273">
        <v>5766</v>
      </c>
      <c r="BG1273">
        <v>0</v>
      </c>
      <c r="BH1273">
        <v>0</v>
      </c>
      <c r="BI1273">
        <v>0</v>
      </c>
      <c r="BJ1273">
        <v>1112012</v>
      </c>
      <c r="BK1273">
        <v>0</v>
      </c>
      <c r="BL1273">
        <v>0</v>
      </c>
      <c r="BM1273">
        <v>0</v>
      </c>
      <c r="BN1273">
        <v>86258</v>
      </c>
      <c r="BO1273">
        <v>0</v>
      </c>
      <c r="BP1273">
        <v>1</v>
      </c>
      <c r="BQ1273" s="10">
        <v>1.655740015849E-5</v>
      </c>
      <c r="BR1273">
        <v>60396</v>
      </c>
      <c r="BS1273">
        <v>0</v>
      </c>
      <c r="BT1273" s="11">
        <v>1</v>
      </c>
      <c r="BU1273" s="12">
        <v>1.655740015849E-5</v>
      </c>
      <c r="BV1273" s="11">
        <v>60396</v>
      </c>
      <c r="BW1273" s="11">
        <v>0</v>
      </c>
      <c r="BX1273" s="11">
        <v>0</v>
      </c>
      <c r="BY1273" s="11">
        <v>0</v>
      </c>
      <c r="BZ1273" s="11">
        <v>0</v>
      </c>
      <c r="CA1273" s="11">
        <v>0</v>
      </c>
      <c r="CB1273" s="11" t="s">
        <v>313</v>
      </c>
      <c r="CC1273" s="11">
        <v>35107043</v>
      </c>
    </row>
    <row r="1274" spans="1:81" x14ac:dyDescent="0.2">
      <c r="A1274">
        <v>35107043</v>
      </c>
      <c r="B1274" t="s">
        <v>320</v>
      </c>
      <c r="C1274" t="s">
        <v>319</v>
      </c>
      <c r="D1274" t="s">
        <v>2696</v>
      </c>
      <c r="E1274" t="s">
        <v>2697</v>
      </c>
      <c r="F1274" s="9">
        <v>-0.52016547873402597</v>
      </c>
      <c r="G1274" s="10">
        <v>4.9140240253672998E-3</v>
      </c>
      <c r="H1274" t="s">
        <v>142</v>
      </c>
      <c r="I1274" t="s">
        <v>396</v>
      </c>
      <c r="J1274" t="s">
        <v>336</v>
      </c>
      <c r="K1274">
        <v>0</v>
      </c>
      <c r="M1274" t="s">
        <v>337</v>
      </c>
      <c r="N1274" t="s">
        <v>338</v>
      </c>
      <c r="O1274" t="s">
        <v>350</v>
      </c>
      <c r="P1274" t="s">
        <v>340</v>
      </c>
      <c r="BX1274" s="11">
        <v>0</v>
      </c>
      <c r="BY1274" s="11">
        <v>0</v>
      </c>
      <c r="BZ1274" s="11">
        <v>0</v>
      </c>
      <c r="CA1274" s="11">
        <v>0</v>
      </c>
      <c r="CB1274" s="11" t="s">
        <v>313</v>
      </c>
      <c r="CC1274" s="11">
        <v>35107042</v>
      </c>
    </row>
    <row r="1275" spans="1:81" x14ac:dyDescent="0.2">
      <c r="A1275">
        <v>35107043</v>
      </c>
      <c r="B1275" t="s">
        <v>320</v>
      </c>
      <c r="C1275" t="s">
        <v>323</v>
      </c>
      <c r="D1275" t="s">
        <v>2698</v>
      </c>
      <c r="E1275" t="s">
        <v>2699</v>
      </c>
      <c r="F1275" s="9">
        <v>2.2935853256772901E-2</v>
      </c>
      <c r="G1275" s="10">
        <v>0.30446877494385099</v>
      </c>
      <c r="H1275" t="s">
        <v>143</v>
      </c>
      <c r="I1275" t="s">
        <v>335</v>
      </c>
      <c r="J1275" t="s">
        <v>336</v>
      </c>
      <c r="K1275">
        <v>0</v>
      </c>
      <c r="L1275" s="10">
        <v>1.36809001105575E-6</v>
      </c>
      <c r="M1275" t="s">
        <v>337</v>
      </c>
      <c r="N1275" t="s">
        <v>338</v>
      </c>
      <c r="O1275" t="s">
        <v>2700</v>
      </c>
      <c r="P1275" t="s">
        <v>340</v>
      </c>
      <c r="R1275">
        <v>2</v>
      </c>
      <c r="S1275">
        <v>1461890</v>
      </c>
      <c r="T1275">
        <v>0</v>
      </c>
      <c r="U1275" t="s">
        <v>503</v>
      </c>
      <c r="X1275">
        <v>2</v>
      </c>
      <c r="Y1275">
        <v>39700</v>
      </c>
      <c r="Z1275" s="10">
        <v>5.0377799198031398E-5</v>
      </c>
      <c r="AA1275">
        <v>0</v>
      </c>
      <c r="AB1275">
        <v>2</v>
      </c>
      <c r="AC1275">
        <v>628780</v>
      </c>
      <c r="AD1275" s="10">
        <v>3.1807599043531801E-6</v>
      </c>
      <c r="AE1275">
        <v>0</v>
      </c>
      <c r="AF1275">
        <v>0</v>
      </c>
      <c r="AG1275">
        <v>0</v>
      </c>
      <c r="AH1275">
        <v>33480</v>
      </c>
      <c r="AI1275">
        <v>0</v>
      </c>
      <c r="AJ1275">
        <v>0</v>
      </c>
      <c r="AK1275">
        <v>0</v>
      </c>
      <c r="AL1275">
        <v>44724</v>
      </c>
      <c r="AM1275">
        <v>0</v>
      </c>
      <c r="AR1275">
        <v>0</v>
      </c>
      <c r="AS1275">
        <v>0</v>
      </c>
      <c r="AT1275">
        <v>26136</v>
      </c>
      <c r="AU1275">
        <v>0</v>
      </c>
      <c r="AV1275">
        <v>2</v>
      </c>
      <c r="AW1275" s="10">
        <v>5.0377799198031398E-5</v>
      </c>
      <c r="AX1275">
        <v>39700</v>
      </c>
      <c r="AY1275">
        <v>0</v>
      </c>
      <c r="AZ1275">
        <v>0</v>
      </c>
      <c r="BA1275">
        <v>0</v>
      </c>
      <c r="BB1275">
        <v>53418</v>
      </c>
      <c r="BC1275">
        <v>0</v>
      </c>
      <c r="BD1275">
        <v>0</v>
      </c>
      <c r="BE1275">
        <v>0</v>
      </c>
      <c r="BF1275">
        <v>5766</v>
      </c>
      <c r="BG1275">
        <v>0</v>
      </c>
      <c r="BH1275">
        <v>0</v>
      </c>
      <c r="BI1275">
        <v>0</v>
      </c>
      <c r="BJ1275">
        <v>1112012</v>
      </c>
      <c r="BK1275">
        <v>0</v>
      </c>
      <c r="BL1275">
        <v>0</v>
      </c>
      <c r="BM1275">
        <v>0</v>
      </c>
      <c r="BN1275">
        <v>86258</v>
      </c>
      <c r="BO1275">
        <v>0</v>
      </c>
      <c r="BP1275">
        <v>0</v>
      </c>
      <c r="BQ1275">
        <v>0</v>
      </c>
      <c r="BR1275">
        <v>60396</v>
      </c>
      <c r="BS1275">
        <v>0</v>
      </c>
      <c r="BT1275" s="11">
        <v>0</v>
      </c>
      <c r="BU1275" s="11">
        <v>0</v>
      </c>
      <c r="BV1275" s="11">
        <v>60396</v>
      </c>
      <c r="BW1275" s="11">
        <v>0</v>
      </c>
      <c r="BX1275" s="11">
        <v>0</v>
      </c>
      <c r="BY1275" s="11">
        <v>0</v>
      </c>
      <c r="BZ1275" s="11">
        <v>0</v>
      </c>
      <c r="CA1275" s="11">
        <v>0</v>
      </c>
      <c r="CB1275" s="11" t="s">
        <v>313</v>
      </c>
      <c r="CC1275" s="11">
        <v>35107042</v>
      </c>
    </row>
    <row r="1276" spans="1:81" x14ac:dyDescent="0.2">
      <c r="A1276">
        <v>35107043</v>
      </c>
      <c r="B1276" t="s">
        <v>320</v>
      </c>
      <c r="C1276" t="s">
        <v>325</v>
      </c>
      <c r="D1276" t="s">
        <v>2701</v>
      </c>
      <c r="E1276" t="s">
        <v>2702</v>
      </c>
      <c r="F1276" s="9">
        <v>-0.41213105544943301</v>
      </c>
      <c r="G1276" s="10">
        <v>1.4742394464840099E-2</v>
      </c>
      <c r="H1276" t="s">
        <v>143</v>
      </c>
      <c r="I1276" t="s">
        <v>335</v>
      </c>
      <c r="J1276" t="s">
        <v>336</v>
      </c>
      <c r="K1276">
        <v>0</v>
      </c>
      <c r="M1276" t="s">
        <v>337</v>
      </c>
      <c r="N1276" t="s">
        <v>338</v>
      </c>
      <c r="O1276" t="s">
        <v>385</v>
      </c>
      <c r="P1276" t="s">
        <v>340</v>
      </c>
      <c r="BX1276" s="11">
        <v>0</v>
      </c>
      <c r="BY1276" s="11">
        <v>0</v>
      </c>
      <c r="BZ1276" s="11">
        <v>0</v>
      </c>
      <c r="CA1276" s="11">
        <v>0</v>
      </c>
      <c r="CB1276" s="11" t="s">
        <v>313</v>
      </c>
      <c r="CC1276" s="11">
        <v>35107042</v>
      </c>
    </row>
    <row r="1277" spans="1:81" x14ac:dyDescent="0.2">
      <c r="A1277">
        <v>35107042</v>
      </c>
      <c r="B1277" t="s">
        <v>319</v>
      </c>
      <c r="C1277" t="s">
        <v>320</v>
      </c>
      <c r="D1277" t="s">
        <v>2703</v>
      </c>
      <c r="E1277" t="s">
        <v>2704</v>
      </c>
      <c r="F1277" s="9"/>
      <c r="G1277" s="10"/>
      <c r="J1277" t="s">
        <v>362</v>
      </c>
      <c r="K1277">
        <v>0.02</v>
      </c>
      <c r="M1277" t="s">
        <v>520</v>
      </c>
      <c r="N1277" t="s">
        <v>521</v>
      </c>
      <c r="O1277" t="s">
        <v>365</v>
      </c>
      <c r="P1277" t="s">
        <v>392</v>
      </c>
      <c r="BX1277" s="11">
        <v>0.02</v>
      </c>
      <c r="BY1277" s="11">
        <v>0</v>
      </c>
      <c r="BZ1277" s="11">
        <v>0</v>
      </c>
      <c r="CA1277" s="11">
        <v>0</v>
      </c>
      <c r="CB1277" s="11" t="s">
        <v>313</v>
      </c>
      <c r="CC1277" s="11">
        <v>35107041</v>
      </c>
    </row>
    <row r="1278" spans="1:81" x14ac:dyDescent="0.2">
      <c r="A1278">
        <v>35107042</v>
      </c>
      <c r="B1278" t="s">
        <v>319</v>
      </c>
      <c r="C1278" t="s">
        <v>323</v>
      </c>
      <c r="D1278" t="s">
        <v>2705</v>
      </c>
      <c r="E1278" t="s">
        <v>2704</v>
      </c>
      <c r="F1278" s="9"/>
      <c r="G1278" s="10"/>
      <c r="J1278" t="s">
        <v>362</v>
      </c>
      <c r="K1278">
        <v>0.05</v>
      </c>
      <c r="L1278" s="10">
        <v>6.8404500552787795E-7</v>
      </c>
      <c r="M1278" t="s">
        <v>520</v>
      </c>
      <c r="N1278" t="s">
        <v>521</v>
      </c>
      <c r="O1278" t="s">
        <v>454</v>
      </c>
      <c r="P1278" t="s">
        <v>340</v>
      </c>
      <c r="R1278">
        <v>1</v>
      </c>
      <c r="S1278">
        <v>1461892</v>
      </c>
      <c r="T1278">
        <v>0</v>
      </c>
      <c r="U1278" t="s">
        <v>347</v>
      </c>
      <c r="X1278">
        <v>1</v>
      </c>
      <c r="Y1278">
        <v>1112012</v>
      </c>
      <c r="Z1278" s="10">
        <v>8.9927101498687904E-7</v>
      </c>
      <c r="AA1278">
        <v>0</v>
      </c>
      <c r="AB1278">
        <v>0</v>
      </c>
      <c r="AC1278">
        <v>628782</v>
      </c>
      <c r="AD1278">
        <v>0</v>
      </c>
      <c r="AE1278">
        <v>0</v>
      </c>
      <c r="AF1278">
        <v>0</v>
      </c>
      <c r="AG1278">
        <v>0</v>
      </c>
      <c r="AH1278">
        <v>33480</v>
      </c>
      <c r="AI1278">
        <v>0</v>
      </c>
      <c r="AJ1278">
        <v>0</v>
      </c>
      <c r="AK1278">
        <v>0</v>
      </c>
      <c r="AL1278">
        <v>44724</v>
      </c>
      <c r="AM1278">
        <v>0</v>
      </c>
      <c r="AR1278">
        <v>0</v>
      </c>
      <c r="AS1278">
        <v>0</v>
      </c>
      <c r="AT1278">
        <v>26136</v>
      </c>
      <c r="AU1278">
        <v>0</v>
      </c>
      <c r="AV1278">
        <v>0</v>
      </c>
      <c r="AW1278">
        <v>0</v>
      </c>
      <c r="AX1278">
        <v>39700</v>
      </c>
      <c r="AY1278">
        <v>0</v>
      </c>
      <c r="AZ1278">
        <v>0</v>
      </c>
      <c r="BA1278">
        <v>0</v>
      </c>
      <c r="BB1278">
        <v>53418</v>
      </c>
      <c r="BC1278">
        <v>0</v>
      </c>
      <c r="BD1278">
        <v>0</v>
      </c>
      <c r="BE1278">
        <v>0</v>
      </c>
      <c r="BF1278">
        <v>5768</v>
      </c>
      <c r="BG1278">
        <v>0</v>
      </c>
      <c r="BH1278">
        <v>1</v>
      </c>
      <c r="BI1278" s="10">
        <v>8.9927101498687904E-7</v>
      </c>
      <c r="BJ1278">
        <v>1112012</v>
      </c>
      <c r="BK1278">
        <v>0</v>
      </c>
      <c r="BL1278">
        <v>0</v>
      </c>
      <c r="BM1278">
        <v>0</v>
      </c>
      <c r="BN1278">
        <v>86258</v>
      </c>
      <c r="BO1278">
        <v>0</v>
      </c>
      <c r="BP1278">
        <v>0</v>
      </c>
      <c r="BQ1278">
        <v>0</v>
      </c>
      <c r="BR1278">
        <v>60396</v>
      </c>
      <c r="BS1278">
        <v>0</v>
      </c>
      <c r="BT1278" s="11">
        <v>0</v>
      </c>
      <c r="BU1278" s="11">
        <v>0</v>
      </c>
      <c r="BV1278" s="11">
        <v>60396</v>
      </c>
      <c r="BW1278" s="11">
        <v>0</v>
      </c>
      <c r="BX1278" s="11">
        <v>0.05</v>
      </c>
      <c r="BY1278" s="11">
        <v>0</v>
      </c>
      <c r="BZ1278" s="11">
        <v>0</v>
      </c>
      <c r="CA1278" s="11">
        <v>0</v>
      </c>
      <c r="CB1278" s="11" t="s">
        <v>313</v>
      </c>
      <c r="CC1278" s="11">
        <v>35107041</v>
      </c>
    </row>
    <row r="1279" spans="1:81" x14ac:dyDescent="0.2">
      <c r="A1279">
        <v>35107042</v>
      </c>
      <c r="B1279" t="s">
        <v>319</v>
      </c>
      <c r="C1279" t="s">
        <v>325</v>
      </c>
      <c r="D1279" t="s">
        <v>2706</v>
      </c>
      <c r="E1279" t="s">
        <v>2704</v>
      </c>
      <c r="F1279" s="9"/>
      <c r="G1279" s="10"/>
      <c r="J1279" t="s">
        <v>362</v>
      </c>
      <c r="K1279">
        <v>0.01</v>
      </c>
      <c r="BX1279" s="11">
        <v>0.01</v>
      </c>
      <c r="BY1279" s="11">
        <v>0</v>
      </c>
      <c r="BZ1279" s="11">
        <v>0</v>
      </c>
      <c r="CA1279" s="11">
        <v>0</v>
      </c>
      <c r="CB1279" s="11" t="s">
        <v>313</v>
      </c>
      <c r="CC1279" s="11">
        <v>35107041</v>
      </c>
    </row>
    <row r="1280" spans="1:81" x14ac:dyDescent="0.2">
      <c r="A1280">
        <v>35107041</v>
      </c>
      <c r="B1280" t="s">
        <v>323</v>
      </c>
      <c r="C1280" t="s">
        <v>319</v>
      </c>
      <c r="D1280" t="s">
        <v>2707</v>
      </c>
      <c r="E1280" t="s">
        <v>2708</v>
      </c>
      <c r="F1280" s="9">
        <v>-0.25297298135056401</v>
      </c>
      <c r="G1280" s="10">
        <v>4.2283018658414703E-2</v>
      </c>
      <c r="H1280" t="s">
        <v>143</v>
      </c>
      <c r="I1280" t="s">
        <v>335</v>
      </c>
      <c r="J1280" t="s">
        <v>336</v>
      </c>
      <c r="K1280">
        <v>0.01</v>
      </c>
      <c r="BX1280" s="11">
        <v>0.01</v>
      </c>
      <c r="BY1280" s="11">
        <v>0</v>
      </c>
      <c r="BZ1280" s="11">
        <v>0</v>
      </c>
      <c r="CA1280" s="11">
        <v>0</v>
      </c>
      <c r="CB1280" s="11" t="s">
        <v>313</v>
      </c>
      <c r="CC1280" s="11">
        <v>35107040</v>
      </c>
    </row>
    <row r="1281" spans="1:81" x14ac:dyDescent="0.2">
      <c r="A1281">
        <v>35107041</v>
      </c>
      <c r="B1281" t="s">
        <v>323</v>
      </c>
      <c r="C1281" t="s">
        <v>320</v>
      </c>
      <c r="D1281" t="s">
        <v>2709</v>
      </c>
      <c r="E1281" t="s">
        <v>2710</v>
      </c>
      <c r="F1281" s="9">
        <v>-0.248140519353411</v>
      </c>
      <c r="G1281" s="10">
        <v>5.6863678166651402E-2</v>
      </c>
      <c r="H1281" t="s">
        <v>143</v>
      </c>
      <c r="I1281" t="s">
        <v>335</v>
      </c>
      <c r="J1281" t="s">
        <v>336</v>
      </c>
      <c r="K1281">
        <v>0.01</v>
      </c>
      <c r="BX1281" s="11">
        <v>0.01</v>
      </c>
      <c r="BY1281" s="11">
        <v>0</v>
      </c>
      <c r="BZ1281" s="11">
        <v>0</v>
      </c>
      <c r="CA1281" s="11">
        <v>0</v>
      </c>
      <c r="CB1281" s="11" t="s">
        <v>313</v>
      </c>
      <c r="CC1281" s="11">
        <v>35107040</v>
      </c>
    </row>
    <row r="1282" spans="1:81" x14ac:dyDescent="0.2">
      <c r="A1282">
        <v>35107041</v>
      </c>
      <c r="B1282" t="s">
        <v>323</v>
      </c>
      <c r="C1282" t="s">
        <v>325</v>
      </c>
      <c r="D1282" t="s">
        <v>2711</v>
      </c>
      <c r="E1282" t="s">
        <v>2712</v>
      </c>
      <c r="F1282" s="9">
        <v>0.20545080739612401</v>
      </c>
      <c r="G1282" s="10">
        <v>0.738215776472542</v>
      </c>
      <c r="H1282" t="s">
        <v>143</v>
      </c>
      <c r="I1282" t="s">
        <v>335</v>
      </c>
      <c r="J1282" t="s">
        <v>336</v>
      </c>
      <c r="K1282">
        <v>0.03</v>
      </c>
      <c r="M1282" t="s">
        <v>337</v>
      </c>
      <c r="N1282" t="s">
        <v>338</v>
      </c>
      <c r="O1282" t="s">
        <v>410</v>
      </c>
      <c r="P1282" t="s">
        <v>392</v>
      </c>
      <c r="BX1282" s="11">
        <v>0.03</v>
      </c>
      <c r="BY1282" s="11">
        <v>0</v>
      </c>
      <c r="BZ1282" s="11">
        <v>0</v>
      </c>
      <c r="CA1282" s="11">
        <v>0</v>
      </c>
      <c r="CB1282" s="11" t="s">
        <v>313</v>
      </c>
      <c r="CC1282" s="11">
        <v>35107040</v>
      </c>
    </row>
    <row r="1283" spans="1:81" x14ac:dyDescent="0.2">
      <c r="A1283">
        <v>35107040</v>
      </c>
      <c r="B1283" t="s">
        <v>320</v>
      </c>
      <c r="C1283" t="s">
        <v>319</v>
      </c>
      <c r="D1283" t="s">
        <v>2713</v>
      </c>
      <c r="E1283" t="s">
        <v>2714</v>
      </c>
      <c r="F1283" s="9">
        <v>-0.274343273152103</v>
      </c>
      <c r="G1283" s="10">
        <v>5.4757381121781398E-2</v>
      </c>
      <c r="H1283" t="s">
        <v>143</v>
      </c>
      <c r="I1283" t="s">
        <v>335</v>
      </c>
      <c r="J1283" t="s">
        <v>336</v>
      </c>
      <c r="K1283">
        <v>0.01</v>
      </c>
      <c r="BX1283" s="11">
        <v>0.01</v>
      </c>
      <c r="BY1283" s="11">
        <v>0</v>
      </c>
      <c r="BZ1283" s="11">
        <v>0</v>
      </c>
      <c r="CA1283" s="11">
        <v>0</v>
      </c>
      <c r="CB1283" s="11" t="s">
        <v>313</v>
      </c>
      <c r="CC1283" s="11">
        <v>35107039</v>
      </c>
    </row>
    <row r="1284" spans="1:81" x14ac:dyDescent="0.2">
      <c r="A1284">
        <v>35107040</v>
      </c>
      <c r="B1284" t="s">
        <v>320</v>
      </c>
      <c r="C1284" t="s">
        <v>323</v>
      </c>
      <c r="D1284" t="s">
        <v>2715</v>
      </c>
      <c r="E1284" t="s">
        <v>2716</v>
      </c>
      <c r="F1284" s="9">
        <v>-1.5702763986256502E-2</v>
      </c>
      <c r="G1284" s="10">
        <v>0.22037239322167401</v>
      </c>
      <c r="H1284" t="s">
        <v>143</v>
      </c>
      <c r="I1284" t="s">
        <v>335</v>
      </c>
      <c r="J1284" t="s">
        <v>336</v>
      </c>
      <c r="K1284">
        <v>0</v>
      </c>
      <c r="M1284" t="s">
        <v>337</v>
      </c>
      <c r="N1284" t="s">
        <v>338</v>
      </c>
      <c r="O1284" t="s">
        <v>410</v>
      </c>
      <c r="P1284" t="s">
        <v>392</v>
      </c>
      <c r="BX1284" s="11">
        <v>0</v>
      </c>
      <c r="BY1284" s="11">
        <v>0</v>
      </c>
      <c r="BZ1284" s="11">
        <v>0</v>
      </c>
      <c r="CA1284" s="11">
        <v>0</v>
      </c>
      <c r="CB1284" s="11" t="s">
        <v>313</v>
      </c>
      <c r="CC1284" s="11">
        <v>35107039</v>
      </c>
    </row>
    <row r="1285" spans="1:81" x14ac:dyDescent="0.2">
      <c r="A1285">
        <v>35107040</v>
      </c>
      <c r="B1285" t="s">
        <v>320</v>
      </c>
      <c r="C1285" t="s">
        <v>325</v>
      </c>
      <c r="D1285" t="s">
        <v>2717</v>
      </c>
      <c r="E1285" t="s">
        <v>2718</v>
      </c>
      <c r="F1285" s="9">
        <v>0.11677590849927801</v>
      </c>
      <c r="G1285" s="10">
        <v>0.53717447290500797</v>
      </c>
      <c r="H1285" t="s">
        <v>143</v>
      </c>
      <c r="I1285" t="s">
        <v>335</v>
      </c>
      <c r="J1285" t="s">
        <v>336</v>
      </c>
      <c r="K1285">
        <v>0.01</v>
      </c>
      <c r="L1285" s="10">
        <v>6.8404597186599805E-7</v>
      </c>
      <c r="M1285" t="s">
        <v>337</v>
      </c>
      <c r="N1285" t="s">
        <v>338</v>
      </c>
      <c r="O1285" t="s">
        <v>365</v>
      </c>
      <c r="P1285" t="s">
        <v>392</v>
      </c>
      <c r="R1285">
        <v>1</v>
      </c>
      <c r="S1285">
        <v>1461890</v>
      </c>
      <c r="T1285">
        <v>0</v>
      </c>
      <c r="U1285" t="s">
        <v>373</v>
      </c>
      <c r="X1285">
        <v>1</v>
      </c>
      <c r="Y1285">
        <v>86258</v>
      </c>
      <c r="Z1285" s="10">
        <v>1.15930997708346E-5</v>
      </c>
      <c r="AA1285">
        <v>0</v>
      </c>
      <c r="AB1285">
        <v>1</v>
      </c>
      <c r="AC1285">
        <v>628780</v>
      </c>
      <c r="AD1285" s="10">
        <v>1.59037995217659E-6</v>
      </c>
      <c r="AE1285">
        <v>0</v>
      </c>
      <c r="AF1285">
        <v>0</v>
      </c>
      <c r="AG1285">
        <v>0</v>
      </c>
      <c r="AH1285">
        <v>33480</v>
      </c>
      <c r="AI1285">
        <v>0</v>
      </c>
      <c r="AJ1285">
        <v>0</v>
      </c>
      <c r="AK1285">
        <v>0</v>
      </c>
      <c r="AL1285">
        <v>44724</v>
      </c>
      <c r="AM1285">
        <v>0</v>
      </c>
      <c r="AR1285">
        <v>0</v>
      </c>
      <c r="AS1285">
        <v>0</v>
      </c>
      <c r="AT1285">
        <v>26136</v>
      </c>
      <c r="AU1285">
        <v>0</v>
      </c>
      <c r="AV1285">
        <v>0</v>
      </c>
      <c r="AW1285">
        <v>0</v>
      </c>
      <c r="AX1285">
        <v>39700</v>
      </c>
      <c r="AY1285">
        <v>0</v>
      </c>
      <c r="AZ1285">
        <v>0</v>
      </c>
      <c r="BA1285">
        <v>0</v>
      </c>
      <c r="BB1285">
        <v>53418</v>
      </c>
      <c r="BC1285">
        <v>0</v>
      </c>
      <c r="BD1285">
        <v>0</v>
      </c>
      <c r="BE1285">
        <v>0</v>
      </c>
      <c r="BF1285">
        <v>5766</v>
      </c>
      <c r="BG1285">
        <v>0</v>
      </c>
      <c r="BH1285">
        <v>0</v>
      </c>
      <c r="BI1285">
        <v>0</v>
      </c>
      <c r="BJ1285">
        <v>1112012</v>
      </c>
      <c r="BK1285">
        <v>0</v>
      </c>
      <c r="BL1285">
        <v>1</v>
      </c>
      <c r="BM1285" s="10">
        <v>1.15930997708346E-5</v>
      </c>
      <c r="BN1285">
        <v>86258</v>
      </c>
      <c r="BO1285">
        <v>0</v>
      </c>
      <c r="BP1285">
        <v>0</v>
      </c>
      <c r="BQ1285">
        <v>0</v>
      </c>
      <c r="BR1285">
        <v>60396</v>
      </c>
      <c r="BS1285">
        <v>0</v>
      </c>
      <c r="BT1285" s="11">
        <v>0</v>
      </c>
      <c r="BU1285" s="11">
        <v>0</v>
      </c>
      <c r="BV1285" s="11">
        <v>60396</v>
      </c>
      <c r="BW1285" s="11">
        <v>0</v>
      </c>
      <c r="BX1285" s="11">
        <v>0.01</v>
      </c>
      <c r="BY1285" s="11">
        <v>0</v>
      </c>
      <c r="BZ1285" s="11">
        <v>0</v>
      </c>
      <c r="CA1285" s="11">
        <v>0</v>
      </c>
      <c r="CB1285" s="11" t="s">
        <v>313</v>
      </c>
      <c r="CC1285" s="11">
        <v>35107039</v>
      </c>
    </row>
    <row r="1286" spans="1:81" x14ac:dyDescent="0.2">
      <c r="A1286">
        <v>35107039</v>
      </c>
      <c r="B1286" t="s">
        <v>325</v>
      </c>
      <c r="C1286" t="s">
        <v>319</v>
      </c>
      <c r="D1286" t="s">
        <v>2719</v>
      </c>
      <c r="E1286" t="s">
        <v>2720</v>
      </c>
      <c r="F1286" s="9">
        <v>4.4166527196550703E-2</v>
      </c>
      <c r="G1286" s="10">
        <v>0.422549715379474</v>
      </c>
      <c r="H1286" t="s">
        <v>143</v>
      </c>
      <c r="I1286" t="s">
        <v>335</v>
      </c>
      <c r="J1286" t="s">
        <v>362</v>
      </c>
      <c r="K1286">
        <v>0.02</v>
      </c>
      <c r="M1286" t="s">
        <v>520</v>
      </c>
      <c r="N1286" t="s">
        <v>521</v>
      </c>
      <c r="O1286" t="s">
        <v>365</v>
      </c>
      <c r="P1286" t="s">
        <v>392</v>
      </c>
      <c r="V1286" t="s">
        <v>366</v>
      </c>
      <c r="W1286" t="s">
        <v>366</v>
      </c>
      <c r="BX1286" s="11">
        <v>0.02</v>
      </c>
      <c r="BY1286" s="11">
        <v>0</v>
      </c>
      <c r="BZ1286" s="11">
        <v>0</v>
      </c>
      <c r="CA1286" s="11">
        <v>0</v>
      </c>
      <c r="CB1286" s="11" t="s">
        <v>313</v>
      </c>
      <c r="CC1286" s="11">
        <v>35107038</v>
      </c>
    </row>
    <row r="1287" spans="1:81" x14ac:dyDescent="0.2">
      <c r="A1287">
        <v>35107039</v>
      </c>
      <c r="B1287" t="s">
        <v>325</v>
      </c>
      <c r="C1287" t="s">
        <v>320</v>
      </c>
      <c r="D1287" t="s">
        <v>2721</v>
      </c>
      <c r="E1287" t="s">
        <v>2720</v>
      </c>
      <c r="F1287" s="9">
        <v>4.4166527196550703E-2</v>
      </c>
      <c r="G1287" s="10">
        <v>0.422549715379474</v>
      </c>
      <c r="H1287" t="s">
        <v>143</v>
      </c>
      <c r="I1287" t="s">
        <v>335</v>
      </c>
      <c r="J1287" t="s">
        <v>362</v>
      </c>
      <c r="K1287">
        <v>0.01</v>
      </c>
      <c r="BX1287" s="11">
        <v>0.01</v>
      </c>
      <c r="BY1287" s="11">
        <v>0</v>
      </c>
      <c r="BZ1287" s="11">
        <v>0</v>
      </c>
      <c r="CA1287" s="11">
        <v>0</v>
      </c>
      <c r="CB1287" s="11" t="s">
        <v>313</v>
      </c>
      <c r="CC1287" s="11">
        <v>35107038</v>
      </c>
    </row>
    <row r="1288" spans="1:81" x14ac:dyDescent="0.2">
      <c r="A1288">
        <v>35107039</v>
      </c>
      <c r="B1288" t="s">
        <v>325</v>
      </c>
      <c r="C1288" t="s">
        <v>323</v>
      </c>
      <c r="D1288" t="s">
        <v>2722</v>
      </c>
      <c r="E1288" t="s">
        <v>2720</v>
      </c>
      <c r="F1288" s="9">
        <v>4.4166527196550703E-2</v>
      </c>
      <c r="G1288" s="10">
        <v>0.422549715379474</v>
      </c>
      <c r="H1288" t="s">
        <v>143</v>
      </c>
      <c r="I1288" t="s">
        <v>335</v>
      </c>
      <c r="J1288" t="s">
        <v>362</v>
      </c>
      <c r="K1288">
        <v>0.05</v>
      </c>
      <c r="BX1288" s="11">
        <v>0.05</v>
      </c>
      <c r="BY1288" s="11">
        <v>0</v>
      </c>
      <c r="BZ1288" s="11">
        <v>0</v>
      </c>
      <c r="CA1288" s="11">
        <v>0</v>
      </c>
      <c r="CB1288" s="11" t="s">
        <v>313</v>
      </c>
      <c r="CC1288" s="11">
        <v>35107038</v>
      </c>
    </row>
    <row r="1289" spans="1:81" x14ac:dyDescent="0.2">
      <c r="A1289">
        <v>35107038</v>
      </c>
      <c r="B1289" t="s">
        <v>325</v>
      </c>
      <c r="C1289" t="s">
        <v>319</v>
      </c>
      <c r="D1289" t="s">
        <v>2723</v>
      </c>
      <c r="E1289" t="s">
        <v>2724</v>
      </c>
      <c r="F1289" s="9">
        <v>0.432733157274581</v>
      </c>
      <c r="G1289" s="10">
        <v>0.97312851252400401</v>
      </c>
      <c r="H1289" t="s">
        <v>143</v>
      </c>
      <c r="I1289" t="s">
        <v>335</v>
      </c>
      <c r="J1289" t="s">
        <v>336</v>
      </c>
      <c r="K1289">
        <v>0.01</v>
      </c>
      <c r="BX1289" s="11">
        <v>0.01</v>
      </c>
      <c r="BY1289" s="11">
        <v>0</v>
      </c>
      <c r="BZ1289" s="11">
        <v>0</v>
      </c>
      <c r="CA1289" s="11">
        <v>0</v>
      </c>
      <c r="CB1289" s="11" t="s">
        <v>313</v>
      </c>
      <c r="CC1289" s="11">
        <v>35107037</v>
      </c>
    </row>
    <row r="1290" spans="1:81" x14ac:dyDescent="0.2">
      <c r="A1290">
        <v>35107038</v>
      </c>
      <c r="B1290" t="s">
        <v>325</v>
      </c>
      <c r="C1290" t="s">
        <v>320</v>
      </c>
      <c r="D1290" t="s">
        <v>2725</v>
      </c>
      <c r="E1290" t="s">
        <v>2726</v>
      </c>
      <c r="F1290" s="9">
        <v>8.0567030472541504E-2</v>
      </c>
      <c r="G1290" s="10">
        <v>0.46107247607194302</v>
      </c>
      <c r="H1290" t="s">
        <v>143</v>
      </c>
      <c r="I1290" t="s">
        <v>335</v>
      </c>
      <c r="J1290" t="s">
        <v>336</v>
      </c>
      <c r="K1290">
        <v>0</v>
      </c>
      <c r="BX1290" s="11">
        <v>0</v>
      </c>
      <c r="BY1290" s="11">
        <v>0</v>
      </c>
      <c r="BZ1290" s="11">
        <v>0</v>
      </c>
      <c r="CA1290" s="11">
        <v>0</v>
      </c>
      <c r="CB1290" s="11" t="s">
        <v>313</v>
      </c>
      <c r="CC1290" s="11">
        <v>35107037</v>
      </c>
    </row>
    <row r="1291" spans="1:81" x14ac:dyDescent="0.2">
      <c r="A1291">
        <v>35107038</v>
      </c>
      <c r="B1291" t="s">
        <v>325</v>
      </c>
      <c r="C1291" t="s">
        <v>323</v>
      </c>
      <c r="D1291" t="s">
        <v>2727</v>
      </c>
      <c r="E1291" t="s">
        <v>2728</v>
      </c>
      <c r="F1291" s="9">
        <v>-0.35795188287470298</v>
      </c>
      <c r="G1291" s="10">
        <v>1.2785541988354901E-2</v>
      </c>
      <c r="H1291" t="s">
        <v>143</v>
      </c>
      <c r="I1291" t="s">
        <v>335</v>
      </c>
      <c r="J1291" t="s">
        <v>336</v>
      </c>
      <c r="K1291">
        <v>0.03</v>
      </c>
      <c r="BX1291" s="11">
        <v>0.03</v>
      </c>
      <c r="BY1291" s="11">
        <v>0</v>
      </c>
      <c r="BZ1291" s="11">
        <v>0</v>
      </c>
      <c r="CA1291" s="11">
        <v>0</v>
      </c>
      <c r="CB1291" s="11" t="s">
        <v>313</v>
      </c>
      <c r="CC1291" s="11">
        <v>35107037</v>
      </c>
    </row>
    <row r="1292" spans="1:81" x14ac:dyDescent="0.2">
      <c r="A1292">
        <v>35107037</v>
      </c>
      <c r="B1292" t="s">
        <v>320</v>
      </c>
      <c r="C1292" t="s">
        <v>319</v>
      </c>
      <c r="D1292" t="s">
        <v>2729</v>
      </c>
      <c r="E1292" t="s">
        <v>2730</v>
      </c>
      <c r="F1292" s="9">
        <v>-0.25785830590646602</v>
      </c>
      <c r="G1292" s="10">
        <v>6.4285257602956697E-2</v>
      </c>
      <c r="H1292" t="s">
        <v>143</v>
      </c>
      <c r="I1292" t="s">
        <v>335</v>
      </c>
      <c r="J1292" t="s">
        <v>336</v>
      </c>
      <c r="K1292">
        <v>0.01</v>
      </c>
      <c r="BX1292" s="11">
        <v>0</v>
      </c>
      <c r="BY1292" s="11">
        <v>0</v>
      </c>
      <c r="BZ1292" s="11">
        <v>0.01</v>
      </c>
      <c r="CA1292" s="11">
        <v>0</v>
      </c>
      <c r="CB1292" s="11" t="s">
        <v>315</v>
      </c>
      <c r="CC1292" s="11">
        <v>35107038</v>
      </c>
    </row>
    <row r="1293" spans="1:81" x14ac:dyDescent="0.2">
      <c r="A1293">
        <v>35107037</v>
      </c>
      <c r="B1293" t="s">
        <v>320</v>
      </c>
      <c r="C1293" t="s">
        <v>323</v>
      </c>
      <c r="D1293" t="s">
        <v>2731</v>
      </c>
      <c r="E1293" t="s">
        <v>2732</v>
      </c>
      <c r="F1293" s="9">
        <v>-0.23833337742664601</v>
      </c>
      <c r="G1293" s="10">
        <v>5.4803663742891397E-2</v>
      </c>
      <c r="H1293" t="s">
        <v>143</v>
      </c>
      <c r="I1293" t="s">
        <v>335</v>
      </c>
      <c r="J1293" t="s">
        <v>336</v>
      </c>
      <c r="K1293">
        <v>0.02</v>
      </c>
      <c r="M1293" t="s">
        <v>337</v>
      </c>
      <c r="N1293" t="s">
        <v>338</v>
      </c>
      <c r="O1293" t="s">
        <v>365</v>
      </c>
      <c r="P1293" t="s">
        <v>392</v>
      </c>
      <c r="BX1293" s="11">
        <v>0.02</v>
      </c>
      <c r="BY1293" s="11">
        <v>0</v>
      </c>
      <c r="BZ1293" s="11">
        <v>0</v>
      </c>
      <c r="CA1293" s="11">
        <v>0</v>
      </c>
      <c r="CB1293" s="11" t="s">
        <v>313</v>
      </c>
      <c r="CC1293" s="11">
        <v>35107036</v>
      </c>
    </row>
    <row r="1294" spans="1:81" x14ac:dyDescent="0.2">
      <c r="A1294">
        <v>35107037</v>
      </c>
      <c r="B1294" t="s">
        <v>320</v>
      </c>
      <c r="C1294" t="s">
        <v>325</v>
      </c>
      <c r="D1294" t="s">
        <v>2733</v>
      </c>
      <c r="E1294" t="s">
        <v>2734</v>
      </c>
      <c r="F1294" s="9">
        <v>-0.130436687406327</v>
      </c>
      <c r="G1294" s="10">
        <v>0.15486752298929601</v>
      </c>
      <c r="H1294" t="s">
        <v>143</v>
      </c>
      <c r="I1294" t="s">
        <v>335</v>
      </c>
      <c r="J1294" t="s">
        <v>336</v>
      </c>
      <c r="K1294">
        <v>0.04</v>
      </c>
      <c r="L1294" s="10">
        <v>3.00979991152416E-5</v>
      </c>
      <c r="M1294" t="s">
        <v>337</v>
      </c>
      <c r="N1294" t="s">
        <v>338</v>
      </c>
      <c r="O1294" t="s">
        <v>2735</v>
      </c>
      <c r="P1294" t="s">
        <v>340</v>
      </c>
      <c r="R1294">
        <v>44</v>
      </c>
      <c r="S1294">
        <v>1461890</v>
      </c>
      <c r="T1294">
        <v>0</v>
      </c>
      <c r="U1294" t="s">
        <v>351</v>
      </c>
      <c r="X1294">
        <v>2</v>
      </c>
      <c r="Y1294">
        <v>44724</v>
      </c>
      <c r="Z1294" s="10">
        <v>4.4718701246893E-5</v>
      </c>
      <c r="AA1294">
        <v>0</v>
      </c>
      <c r="AB1294">
        <v>12</v>
      </c>
      <c r="AC1294">
        <v>628782</v>
      </c>
      <c r="AD1294" s="10">
        <v>1.9084500308963399E-5</v>
      </c>
      <c r="AE1294">
        <v>0</v>
      </c>
      <c r="AF1294">
        <v>0</v>
      </c>
      <c r="AG1294">
        <v>0</v>
      </c>
      <c r="AH1294">
        <v>33480</v>
      </c>
      <c r="AI1294">
        <v>0</v>
      </c>
      <c r="AJ1294">
        <v>2</v>
      </c>
      <c r="AK1294" s="10">
        <v>4.4718701246893E-5</v>
      </c>
      <c r="AL1294">
        <v>44724</v>
      </c>
      <c r="AM1294">
        <v>0</v>
      </c>
      <c r="AR1294">
        <v>0</v>
      </c>
      <c r="AS1294">
        <v>0</v>
      </c>
      <c r="AT1294">
        <v>26136</v>
      </c>
      <c r="AU1294">
        <v>0</v>
      </c>
      <c r="AV1294">
        <v>0</v>
      </c>
      <c r="AW1294">
        <v>0</v>
      </c>
      <c r="AX1294">
        <v>39700</v>
      </c>
      <c r="AY1294">
        <v>0</v>
      </c>
      <c r="AZ1294">
        <v>0</v>
      </c>
      <c r="BA1294">
        <v>0</v>
      </c>
      <c r="BB1294">
        <v>53418</v>
      </c>
      <c r="BC1294">
        <v>0</v>
      </c>
      <c r="BD1294">
        <v>0</v>
      </c>
      <c r="BE1294">
        <v>0</v>
      </c>
      <c r="BF1294">
        <v>5768</v>
      </c>
      <c r="BG1294">
        <v>0</v>
      </c>
      <c r="BH1294">
        <v>42</v>
      </c>
      <c r="BI1294" s="10">
        <v>3.7769401387777098E-5</v>
      </c>
      <c r="BJ1294">
        <v>1112010</v>
      </c>
      <c r="BK1294">
        <v>0</v>
      </c>
      <c r="BL1294">
        <v>0</v>
      </c>
      <c r="BM1294">
        <v>0</v>
      </c>
      <c r="BN1294">
        <v>86258</v>
      </c>
      <c r="BO1294">
        <v>0</v>
      </c>
      <c r="BP1294">
        <v>0</v>
      </c>
      <c r="BQ1294">
        <v>0</v>
      </c>
      <c r="BR1294">
        <v>60396</v>
      </c>
      <c r="BS1294">
        <v>0</v>
      </c>
      <c r="BT1294" s="11">
        <v>0</v>
      </c>
      <c r="BU1294" s="11">
        <v>0</v>
      </c>
      <c r="BV1294" s="11">
        <v>60396</v>
      </c>
      <c r="BW1294" s="11">
        <v>0</v>
      </c>
      <c r="BX1294" s="11">
        <v>0.04</v>
      </c>
      <c r="BY1294" s="11">
        <v>0</v>
      </c>
      <c r="BZ1294" s="11">
        <v>0</v>
      </c>
      <c r="CA1294" s="11">
        <v>0</v>
      </c>
      <c r="CB1294" s="11" t="s">
        <v>313</v>
      </c>
      <c r="CC1294" s="11">
        <v>35107036</v>
      </c>
    </row>
    <row r="1295" spans="1:81" x14ac:dyDescent="0.2">
      <c r="A1295">
        <v>35107036</v>
      </c>
      <c r="B1295" t="s">
        <v>320</v>
      </c>
      <c r="C1295" t="s">
        <v>319</v>
      </c>
      <c r="D1295" t="s">
        <v>2736</v>
      </c>
      <c r="E1295" t="s">
        <v>2737</v>
      </c>
      <c r="F1295" s="9">
        <v>-0.171520688371605</v>
      </c>
      <c r="G1295" s="10">
        <v>0.13277780457549301</v>
      </c>
      <c r="H1295" t="s">
        <v>143</v>
      </c>
      <c r="I1295" t="s">
        <v>335</v>
      </c>
      <c r="J1295" t="s">
        <v>362</v>
      </c>
      <c r="K1295">
        <v>0</v>
      </c>
      <c r="M1295" t="s">
        <v>520</v>
      </c>
      <c r="N1295" t="s">
        <v>521</v>
      </c>
      <c r="O1295" t="s">
        <v>365</v>
      </c>
      <c r="P1295" t="s">
        <v>392</v>
      </c>
      <c r="V1295" t="s">
        <v>366</v>
      </c>
      <c r="W1295" t="s">
        <v>366</v>
      </c>
      <c r="BX1295" s="11">
        <v>0</v>
      </c>
      <c r="BY1295" s="11">
        <v>0</v>
      </c>
      <c r="BZ1295" s="11">
        <v>0</v>
      </c>
      <c r="CA1295" s="11">
        <v>0</v>
      </c>
      <c r="CB1295" s="11" t="s">
        <v>313</v>
      </c>
      <c r="CC1295" s="11">
        <v>35107035</v>
      </c>
    </row>
    <row r="1296" spans="1:81" x14ac:dyDescent="0.2">
      <c r="A1296">
        <v>35107036</v>
      </c>
      <c r="B1296" t="s">
        <v>320</v>
      </c>
      <c r="C1296" t="s">
        <v>323</v>
      </c>
      <c r="D1296" t="s">
        <v>2738</v>
      </c>
      <c r="E1296" t="s">
        <v>2737</v>
      </c>
      <c r="F1296" s="9">
        <v>-0.171520688371605</v>
      </c>
      <c r="G1296" s="10">
        <v>0.13277780457549301</v>
      </c>
      <c r="H1296" t="s">
        <v>143</v>
      </c>
      <c r="I1296" t="s">
        <v>335</v>
      </c>
      <c r="J1296" t="s">
        <v>362</v>
      </c>
      <c r="K1296">
        <v>0.03</v>
      </c>
      <c r="BX1296" s="11">
        <v>0.03</v>
      </c>
      <c r="BY1296" s="11">
        <v>0</v>
      </c>
      <c r="BZ1296" s="11">
        <v>0</v>
      </c>
      <c r="CA1296" s="11">
        <v>0</v>
      </c>
      <c r="CB1296" s="11" t="s">
        <v>313</v>
      </c>
      <c r="CC1296" s="11">
        <v>35107035</v>
      </c>
    </row>
    <row r="1297" spans="1:81" x14ac:dyDescent="0.2">
      <c r="A1297">
        <v>35107036</v>
      </c>
      <c r="B1297" t="s">
        <v>320</v>
      </c>
      <c r="C1297" t="s">
        <v>325</v>
      </c>
      <c r="D1297" t="s">
        <v>2739</v>
      </c>
      <c r="E1297" t="s">
        <v>2737</v>
      </c>
      <c r="F1297" s="9">
        <v>-0.171520688371605</v>
      </c>
      <c r="G1297" s="10">
        <v>0.13277780457549301</v>
      </c>
      <c r="H1297" t="s">
        <v>143</v>
      </c>
      <c r="I1297" t="s">
        <v>335</v>
      </c>
      <c r="J1297" t="s">
        <v>362</v>
      </c>
      <c r="K1297">
        <v>0.05</v>
      </c>
      <c r="M1297" t="s">
        <v>363</v>
      </c>
      <c r="N1297" t="s">
        <v>537</v>
      </c>
      <c r="O1297" t="s">
        <v>365</v>
      </c>
      <c r="P1297" t="s">
        <v>392</v>
      </c>
      <c r="V1297" t="s">
        <v>366</v>
      </c>
      <c r="W1297" t="s">
        <v>366</v>
      </c>
      <c r="BX1297" s="11">
        <v>0.05</v>
      </c>
      <c r="BY1297" s="11">
        <v>0</v>
      </c>
      <c r="BZ1297" s="11">
        <v>0</v>
      </c>
      <c r="CA1297" s="11">
        <v>0</v>
      </c>
      <c r="CB1297" s="11" t="s">
        <v>313</v>
      </c>
      <c r="CC1297" s="11">
        <v>35107035</v>
      </c>
    </row>
    <row r="1298" spans="1:81" x14ac:dyDescent="0.2">
      <c r="A1298">
        <v>35107035</v>
      </c>
      <c r="B1298" t="s">
        <v>320</v>
      </c>
      <c r="C1298" t="s">
        <v>319</v>
      </c>
      <c r="D1298" t="s">
        <v>2740</v>
      </c>
      <c r="E1298" t="s">
        <v>2741</v>
      </c>
      <c r="F1298" s="9">
        <v>-8.2253250190778393E-2</v>
      </c>
      <c r="G1298" s="10">
        <v>0.10519772440230001</v>
      </c>
      <c r="H1298" t="s">
        <v>143</v>
      </c>
      <c r="I1298" t="s">
        <v>335</v>
      </c>
      <c r="J1298" t="s">
        <v>336</v>
      </c>
      <c r="K1298">
        <v>0.01</v>
      </c>
      <c r="BX1298" s="11">
        <v>0</v>
      </c>
      <c r="BY1298" s="11">
        <v>0</v>
      </c>
      <c r="BZ1298" s="11">
        <v>0.01</v>
      </c>
      <c r="CA1298" s="11">
        <v>0</v>
      </c>
      <c r="CB1298" s="11" t="s">
        <v>315</v>
      </c>
      <c r="CC1298" s="11">
        <v>35107036</v>
      </c>
    </row>
    <row r="1299" spans="1:81" x14ac:dyDescent="0.2">
      <c r="A1299">
        <v>35107035</v>
      </c>
      <c r="B1299" t="s">
        <v>320</v>
      </c>
      <c r="C1299" t="s">
        <v>323</v>
      </c>
      <c r="D1299" t="s">
        <v>2742</v>
      </c>
      <c r="E1299" t="s">
        <v>2743</v>
      </c>
      <c r="F1299" s="9">
        <v>0.14046111768462499</v>
      </c>
      <c r="G1299" s="10">
        <v>0.61809474152269595</v>
      </c>
      <c r="H1299" t="s">
        <v>143</v>
      </c>
      <c r="I1299" t="s">
        <v>335</v>
      </c>
      <c r="J1299" t="s">
        <v>336</v>
      </c>
      <c r="K1299">
        <v>0.02</v>
      </c>
      <c r="M1299" t="s">
        <v>337</v>
      </c>
      <c r="N1299" t="s">
        <v>338</v>
      </c>
      <c r="O1299" t="s">
        <v>410</v>
      </c>
      <c r="P1299" t="s">
        <v>392</v>
      </c>
      <c r="BX1299" s="11">
        <v>0.02</v>
      </c>
      <c r="BY1299" s="11">
        <v>0</v>
      </c>
      <c r="BZ1299" s="11">
        <v>0</v>
      </c>
      <c r="CA1299" s="11">
        <v>0</v>
      </c>
      <c r="CB1299" s="11" t="s">
        <v>313</v>
      </c>
      <c r="CC1299" s="11">
        <v>35107034</v>
      </c>
    </row>
    <row r="1300" spans="1:81" x14ac:dyDescent="0.2">
      <c r="A1300">
        <v>35107035</v>
      </c>
      <c r="B1300" t="s">
        <v>320</v>
      </c>
      <c r="C1300" t="s">
        <v>325</v>
      </c>
      <c r="D1300" t="s">
        <v>2744</v>
      </c>
      <c r="E1300" t="s">
        <v>2745</v>
      </c>
      <c r="F1300" s="9">
        <v>-6.5579125284526904E-2</v>
      </c>
      <c r="G1300" s="10">
        <v>0.21762054463531999</v>
      </c>
      <c r="H1300" t="s">
        <v>143</v>
      </c>
      <c r="I1300" t="s">
        <v>335</v>
      </c>
      <c r="J1300" t="s">
        <v>336</v>
      </c>
      <c r="K1300">
        <v>0.02</v>
      </c>
      <c r="L1300" s="10">
        <v>9.5766799859120494E-6</v>
      </c>
      <c r="M1300" t="s">
        <v>337</v>
      </c>
      <c r="N1300" t="s">
        <v>338</v>
      </c>
      <c r="O1300" t="s">
        <v>788</v>
      </c>
      <c r="P1300" t="s">
        <v>340</v>
      </c>
      <c r="R1300">
        <v>14</v>
      </c>
      <c r="S1300">
        <v>1461884</v>
      </c>
      <c r="T1300">
        <v>0</v>
      </c>
      <c r="U1300" t="s">
        <v>351</v>
      </c>
      <c r="X1300">
        <v>2</v>
      </c>
      <c r="Y1300">
        <v>44724</v>
      </c>
      <c r="Z1300" s="10">
        <v>4.4718701246893E-5</v>
      </c>
      <c r="AA1300">
        <v>0</v>
      </c>
      <c r="AB1300">
        <v>7</v>
      </c>
      <c r="AC1300">
        <v>628776</v>
      </c>
      <c r="AD1300" s="10">
        <v>1.11326999103766E-5</v>
      </c>
      <c r="AE1300">
        <v>0</v>
      </c>
      <c r="AF1300">
        <v>0</v>
      </c>
      <c r="AG1300">
        <v>0</v>
      </c>
      <c r="AH1300">
        <v>33480</v>
      </c>
      <c r="AI1300">
        <v>0</v>
      </c>
      <c r="AJ1300">
        <v>2</v>
      </c>
      <c r="AK1300" s="10">
        <v>4.4718701246893E-5</v>
      </c>
      <c r="AL1300">
        <v>44724</v>
      </c>
      <c r="AM1300">
        <v>0</v>
      </c>
      <c r="AR1300">
        <v>0</v>
      </c>
      <c r="AS1300">
        <v>0</v>
      </c>
      <c r="AT1300">
        <v>26136</v>
      </c>
      <c r="AU1300">
        <v>0</v>
      </c>
      <c r="AV1300">
        <v>0</v>
      </c>
      <c r="AW1300">
        <v>0</v>
      </c>
      <c r="AX1300">
        <v>39700</v>
      </c>
      <c r="AY1300">
        <v>0</v>
      </c>
      <c r="AZ1300">
        <v>0</v>
      </c>
      <c r="BA1300">
        <v>0</v>
      </c>
      <c r="BB1300">
        <v>53414</v>
      </c>
      <c r="BC1300">
        <v>0</v>
      </c>
      <c r="BD1300">
        <v>0</v>
      </c>
      <c r="BE1300">
        <v>0</v>
      </c>
      <c r="BF1300">
        <v>5768</v>
      </c>
      <c r="BG1300">
        <v>0</v>
      </c>
      <c r="BH1300">
        <v>10</v>
      </c>
      <c r="BI1300" s="10">
        <v>8.9927198132500002E-6</v>
      </c>
      <c r="BJ1300">
        <v>1112010</v>
      </c>
      <c r="BK1300">
        <v>0</v>
      </c>
      <c r="BL1300">
        <v>2</v>
      </c>
      <c r="BM1300" s="10">
        <v>2.3186799808172499E-5</v>
      </c>
      <c r="BN1300">
        <v>86256</v>
      </c>
      <c r="BO1300">
        <v>0</v>
      </c>
      <c r="BP1300">
        <v>0</v>
      </c>
      <c r="BQ1300">
        <v>0</v>
      </c>
      <c r="BR1300">
        <v>60396</v>
      </c>
      <c r="BS1300">
        <v>0</v>
      </c>
      <c r="BT1300" s="11">
        <v>0</v>
      </c>
      <c r="BU1300" s="11">
        <v>0</v>
      </c>
      <c r="BV1300" s="11">
        <v>60396</v>
      </c>
      <c r="BW1300" s="11">
        <v>0</v>
      </c>
      <c r="BX1300" s="11">
        <v>0.02</v>
      </c>
      <c r="BY1300" s="11">
        <v>0</v>
      </c>
      <c r="BZ1300" s="11">
        <v>0</v>
      </c>
      <c r="CA1300" s="11">
        <v>0</v>
      </c>
      <c r="CB1300" s="11" t="s">
        <v>313</v>
      </c>
      <c r="CC1300" s="11">
        <v>35107034</v>
      </c>
    </row>
    <row r="1301" spans="1:81" x14ac:dyDescent="0.2">
      <c r="A1301">
        <v>35107034</v>
      </c>
      <c r="B1301" t="s">
        <v>323</v>
      </c>
      <c r="C1301" t="s">
        <v>319</v>
      </c>
      <c r="D1301" t="s">
        <v>55</v>
      </c>
      <c r="E1301" t="s">
        <v>2746</v>
      </c>
      <c r="F1301" s="9">
        <v>-0.62875461238285202</v>
      </c>
      <c r="G1301" s="10">
        <v>6.7844902645040005E-4</v>
      </c>
      <c r="H1301" t="s">
        <v>142</v>
      </c>
      <c r="I1301" t="s">
        <v>396</v>
      </c>
      <c r="J1301" t="s">
        <v>336</v>
      </c>
      <c r="K1301">
        <v>0.01</v>
      </c>
      <c r="L1301" s="10">
        <v>1.7101199773605899E-5</v>
      </c>
      <c r="M1301" t="s">
        <v>337</v>
      </c>
      <c r="N1301" t="s">
        <v>338</v>
      </c>
      <c r="O1301" t="s">
        <v>2747</v>
      </c>
      <c r="P1301" t="s">
        <v>340</v>
      </c>
      <c r="R1301">
        <v>25</v>
      </c>
      <c r="S1301">
        <v>1461886</v>
      </c>
      <c r="T1301">
        <v>0</v>
      </c>
      <c r="U1301" t="s">
        <v>341</v>
      </c>
      <c r="X1301">
        <v>9</v>
      </c>
      <c r="Y1301">
        <v>33480</v>
      </c>
      <c r="Z1301">
        <v>2.6881700614459999E-4</v>
      </c>
      <c r="AA1301">
        <v>0</v>
      </c>
      <c r="AB1301">
        <v>14</v>
      </c>
      <c r="AC1301">
        <v>628778</v>
      </c>
      <c r="AD1301" s="10">
        <v>2.2265399820753299E-5</v>
      </c>
      <c r="AE1301">
        <v>0</v>
      </c>
      <c r="AF1301">
        <v>9</v>
      </c>
      <c r="AG1301">
        <v>2.6881700614459999E-4</v>
      </c>
      <c r="AH1301">
        <v>33480</v>
      </c>
      <c r="AI1301">
        <v>0</v>
      </c>
      <c r="AJ1301">
        <v>0</v>
      </c>
      <c r="AK1301">
        <v>0</v>
      </c>
      <c r="AL1301">
        <v>44724</v>
      </c>
      <c r="AM1301">
        <v>0</v>
      </c>
      <c r="AR1301">
        <v>0</v>
      </c>
      <c r="AS1301">
        <v>0</v>
      </c>
      <c r="AT1301">
        <v>26136</v>
      </c>
      <c r="AU1301">
        <v>0</v>
      </c>
      <c r="AV1301">
        <v>0</v>
      </c>
      <c r="AW1301">
        <v>0</v>
      </c>
      <c r="AX1301">
        <v>39700</v>
      </c>
      <c r="AY1301">
        <v>0</v>
      </c>
      <c r="AZ1301">
        <v>1</v>
      </c>
      <c r="BA1301" s="10">
        <v>1.8721699234447401E-5</v>
      </c>
      <c r="BB1301">
        <v>53414</v>
      </c>
      <c r="BC1301">
        <v>0</v>
      </c>
      <c r="BD1301">
        <v>1</v>
      </c>
      <c r="BE1301">
        <v>1.7337000463149999E-4</v>
      </c>
      <c r="BF1301">
        <v>5768</v>
      </c>
      <c r="BG1301">
        <v>0</v>
      </c>
      <c r="BH1301">
        <v>13</v>
      </c>
      <c r="BI1301" s="10">
        <v>1.16905002869316E-5</v>
      </c>
      <c r="BJ1301">
        <v>1112010</v>
      </c>
      <c r="BK1301">
        <v>0</v>
      </c>
      <c r="BL1301">
        <v>0</v>
      </c>
      <c r="BM1301">
        <v>0</v>
      </c>
      <c r="BN1301">
        <v>86258</v>
      </c>
      <c r="BO1301">
        <v>0</v>
      </c>
      <c r="BP1301">
        <v>1</v>
      </c>
      <c r="BQ1301" s="10">
        <v>1.655740015849E-5</v>
      </c>
      <c r="BR1301">
        <v>60396</v>
      </c>
      <c r="BS1301">
        <v>0</v>
      </c>
      <c r="BT1301" s="11">
        <v>1</v>
      </c>
      <c r="BU1301" s="12">
        <v>1.655740015849E-5</v>
      </c>
      <c r="BV1301" s="11">
        <v>60396</v>
      </c>
      <c r="BW1301" s="11">
        <v>0</v>
      </c>
      <c r="BX1301" s="11">
        <v>0.01</v>
      </c>
      <c r="BY1301" s="11">
        <v>0</v>
      </c>
      <c r="BZ1301" s="11">
        <v>0</v>
      </c>
      <c r="CA1301" s="11">
        <v>0</v>
      </c>
      <c r="CB1301" s="11" t="s">
        <v>313</v>
      </c>
      <c r="CC1301" s="11">
        <v>35107033</v>
      </c>
    </row>
    <row r="1302" spans="1:81" x14ac:dyDescent="0.2">
      <c r="A1302">
        <v>35107034</v>
      </c>
      <c r="B1302" t="s">
        <v>323</v>
      </c>
      <c r="C1302" t="s">
        <v>320</v>
      </c>
      <c r="D1302" t="s">
        <v>2748</v>
      </c>
      <c r="E1302" t="s">
        <v>2749</v>
      </c>
      <c r="F1302" s="9">
        <v>-0.21723201152948299</v>
      </c>
      <c r="G1302" s="10">
        <v>4.7390958798604603E-2</v>
      </c>
      <c r="H1302" t="s">
        <v>143</v>
      </c>
      <c r="I1302" t="s">
        <v>335</v>
      </c>
      <c r="J1302" t="s">
        <v>336</v>
      </c>
      <c r="K1302">
        <v>0.08</v>
      </c>
      <c r="BX1302" s="11">
        <v>0.08</v>
      </c>
      <c r="BY1302" s="11">
        <v>0</v>
      </c>
      <c r="BZ1302" s="11">
        <v>0</v>
      </c>
      <c r="CA1302" s="11">
        <v>0</v>
      </c>
      <c r="CB1302" s="11" t="s">
        <v>313</v>
      </c>
      <c r="CC1302" s="11">
        <v>35107033</v>
      </c>
    </row>
    <row r="1303" spans="1:81" x14ac:dyDescent="0.2">
      <c r="A1303">
        <v>35107034</v>
      </c>
      <c r="B1303" t="s">
        <v>323</v>
      </c>
      <c r="C1303" t="s">
        <v>325</v>
      </c>
      <c r="D1303" t="s">
        <v>2750</v>
      </c>
      <c r="E1303" t="s">
        <v>2751</v>
      </c>
      <c r="F1303" s="9">
        <v>-0.17267012181014599</v>
      </c>
      <c r="G1303" s="10">
        <v>3.5544660148165701E-2</v>
      </c>
      <c r="H1303" t="s">
        <v>143</v>
      </c>
      <c r="I1303" t="s">
        <v>335</v>
      </c>
      <c r="J1303" t="s">
        <v>336</v>
      </c>
      <c r="K1303">
        <v>0.17</v>
      </c>
      <c r="M1303" t="s">
        <v>337</v>
      </c>
      <c r="N1303" t="s">
        <v>338</v>
      </c>
      <c r="O1303" t="s">
        <v>410</v>
      </c>
      <c r="P1303" t="s">
        <v>392</v>
      </c>
      <c r="BX1303" s="11">
        <v>0.17</v>
      </c>
      <c r="BY1303" s="11">
        <v>0</v>
      </c>
      <c r="BZ1303" s="11">
        <v>0</v>
      </c>
      <c r="CA1303" s="11">
        <v>0.03</v>
      </c>
      <c r="CB1303" s="11" t="s">
        <v>313</v>
      </c>
      <c r="CC1303" s="11">
        <v>35107033</v>
      </c>
    </row>
    <row r="1304" spans="1:81" x14ac:dyDescent="0.2">
      <c r="A1304">
        <v>35107033</v>
      </c>
      <c r="B1304" t="s">
        <v>320</v>
      </c>
      <c r="C1304" t="s">
        <v>319</v>
      </c>
      <c r="D1304" t="s">
        <v>2752</v>
      </c>
      <c r="E1304" t="s">
        <v>2753</v>
      </c>
      <c r="F1304" s="9">
        <v>9.8724333277321899E-2</v>
      </c>
      <c r="G1304" s="10">
        <v>0.48781918767399401</v>
      </c>
      <c r="H1304" t="s">
        <v>143</v>
      </c>
      <c r="I1304" t="s">
        <v>335</v>
      </c>
      <c r="J1304" t="s">
        <v>362</v>
      </c>
      <c r="K1304">
        <v>0.04</v>
      </c>
      <c r="BX1304" s="11">
        <v>0.04</v>
      </c>
      <c r="BY1304" s="11">
        <v>0</v>
      </c>
      <c r="BZ1304" s="11">
        <v>0</v>
      </c>
      <c r="CA1304" s="11">
        <v>0</v>
      </c>
      <c r="CB1304" s="11" t="s">
        <v>313</v>
      </c>
      <c r="CC1304" s="11">
        <v>35107032</v>
      </c>
    </row>
    <row r="1305" spans="1:81" x14ac:dyDescent="0.2">
      <c r="A1305">
        <v>35107033</v>
      </c>
      <c r="B1305" t="s">
        <v>320</v>
      </c>
      <c r="C1305" t="s">
        <v>323</v>
      </c>
      <c r="D1305" t="s">
        <v>2754</v>
      </c>
      <c r="E1305" t="s">
        <v>2753</v>
      </c>
      <c r="F1305" s="9">
        <v>9.8724333277321899E-2</v>
      </c>
      <c r="G1305" s="10">
        <v>0.48781918767399401</v>
      </c>
      <c r="H1305" t="s">
        <v>143</v>
      </c>
      <c r="I1305" t="s">
        <v>335</v>
      </c>
      <c r="J1305" t="s">
        <v>362</v>
      </c>
      <c r="K1305">
        <v>0.01</v>
      </c>
      <c r="BX1305" s="11">
        <v>0.01</v>
      </c>
      <c r="BY1305" s="11">
        <v>0</v>
      </c>
      <c r="BZ1305" s="11">
        <v>0</v>
      </c>
      <c r="CA1305" s="11">
        <v>0</v>
      </c>
      <c r="CB1305" s="11" t="s">
        <v>313</v>
      </c>
      <c r="CC1305" s="11">
        <v>35107032</v>
      </c>
    </row>
    <row r="1306" spans="1:81" x14ac:dyDescent="0.2">
      <c r="A1306">
        <v>35107033</v>
      </c>
      <c r="B1306" t="s">
        <v>320</v>
      </c>
      <c r="C1306" t="s">
        <v>325</v>
      </c>
      <c r="D1306" t="s">
        <v>2755</v>
      </c>
      <c r="E1306" t="s">
        <v>2753</v>
      </c>
      <c r="F1306" s="9">
        <v>9.8724333277321899E-2</v>
      </c>
      <c r="G1306" s="10">
        <v>0.48781918767399401</v>
      </c>
      <c r="H1306" t="s">
        <v>143</v>
      </c>
      <c r="I1306" t="s">
        <v>335</v>
      </c>
      <c r="J1306" t="s">
        <v>362</v>
      </c>
      <c r="K1306">
        <v>0.14000000000000001</v>
      </c>
      <c r="L1306" s="10">
        <v>6.8404500552787795E-7</v>
      </c>
      <c r="M1306" t="s">
        <v>337</v>
      </c>
      <c r="N1306" t="s">
        <v>338</v>
      </c>
      <c r="O1306" t="s">
        <v>410</v>
      </c>
      <c r="P1306" t="s">
        <v>392</v>
      </c>
      <c r="R1306">
        <v>1</v>
      </c>
      <c r="S1306">
        <v>1461892</v>
      </c>
      <c r="T1306">
        <v>0</v>
      </c>
      <c r="U1306" t="s">
        <v>503</v>
      </c>
      <c r="X1306">
        <v>1</v>
      </c>
      <c r="Y1306">
        <v>39700</v>
      </c>
      <c r="Z1306" s="10">
        <v>2.5188899599015699E-5</v>
      </c>
      <c r="AA1306">
        <v>0</v>
      </c>
      <c r="AB1306">
        <v>1</v>
      </c>
      <c r="AC1306">
        <v>628782</v>
      </c>
      <c r="AD1306" s="10">
        <v>1.59037995217659E-6</v>
      </c>
      <c r="AE1306">
        <v>0</v>
      </c>
      <c r="AF1306">
        <v>0</v>
      </c>
      <c r="AG1306">
        <v>0</v>
      </c>
      <c r="AH1306">
        <v>33480</v>
      </c>
      <c r="AI1306">
        <v>0</v>
      </c>
      <c r="AJ1306">
        <v>0</v>
      </c>
      <c r="AK1306">
        <v>0</v>
      </c>
      <c r="AL1306">
        <v>44724</v>
      </c>
      <c r="AM1306">
        <v>0</v>
      </c>
      <c r="AR1306">
        <v>0</v>
      </c>
      <c r="AS1306">
        <v>0</v>
      </c>
      <c r="AT1306">
        <v>26136</v>
      </c>
      <c r="AU1306">
        <v>0</v>
      </c>
      <c r="AV1306">
        <v>1</v>
      </c>
      <c r="AW1306" s="10">
        <v>2.5188899599015699E-5</v>
      </c>
      <c r="AX1306">
        <v>39700</v>
      </c>
      <c r="AY1306">
        <v>0</v>
      </c>
      <c r="AZ1306">
        <v>0</v>
      </c>
      <c r="BA1306">
        <v>0</v>
      </c>
      <c r="BB1306">
        <v>53420</v>
      </c>
      <c r="BC1306">
        <v>0</v>
      </c>
      <c r="BD1306">
        <v>0</v>
      </c>
      <c r="BE1306">
        <v>0</v>
      </c>
      <c r="BF1306">
        <v>5768</v>
      </c>
      <c r="BG1306">
        <v>0</v>
      </c>
      <c r="BH1306">
        <v>0</v>
      </c>
      <c r="BI1306">
        <v>0</v>
      </c>
      <c r="BJ1306">
        <v>1112012</v>
      </c>
      <c r="BK1306">
        <v>0</v>
      </c>
      <c r="BL1306">
        <v>0</v>
      </c>
      <c r="BM1306">
        <v>0</v>
      </c>
      <c r="BN1306">
        <v>86256</v>
      </c>
      <c r="BO1306">
        <v>0</v>
      </c>
      <c r="BP1306">
        <v>0</v>
      </c>
      <c r="BQ1306">
        <v>0</v>
      </c>
      <c r="BR1306">
        <v>60396</v>
      </c>
      <c r="BS1306">
        <v>0</v>
      </c>
      <c r="BT1306" s="11">
        <v>0</v>
      </c>
      <c r="BU1306" s="11">
        <v>0</v>
      </c>
      <c r="BV1306" s="11">
        <v>60396</v>
      </c>
      <c r="BW1306" s="11">
        <v>0</v>
      </c>
      <c r="BX1306" s="11">
        <v>0.14000000000000001</v>
      </c>
      <c r="BY1306" s="11">
        <v>0</v>
      </c>
      <c r="BZ1306" s="11">
        <v>0</v>
      </c>
      <c r="CA1306" s="11">
        <v>0.02</v>
      </c>
      <c r="CB1306" s="11" t="s">
        <v>313</v>
      </c>
      <c r="CC1306" s="11">
        <v>35107032</v>
      </c>
    </row>
    <row r="1307" spans="1:81" x14ac:dyDescent="0.2">
      <c r="A1307">
        <v>35107032</v>
      </c>
      <c r="B1307" t="s">
        <v>320</v>
      </c>
      <c r="C1307" t="s">
        <v>319</v>
      </c>
      <c r="D1307" t="s">
        <v>2756</v>
      </c>
      <c r="E1307" t="s">
        <v>2757</v>
      </c>
      <c r="F1307" s="9">
        <v>-5.1547122795827301E-2</v>
      </c>
      <c r="G1307" s="10">
        <v>0.219704590937497</v>
      </c>
      <c r="H1307" t="s">
        <v>143</v>
      </c>
      <c r="I1307" t="s">
        <v>335</v>
      </c>
      <c r="J1307" t="s">
        <v>336</v>
      </c>
      <c r="K1307">
        <v>0.01</v>
      </c>
      <c r="BX1307" s="11">
        <v>0</v>
      </c>
      <c r="BY1307" s="11">
        <v>0</v>
      </c>
      <c r="BZ1307" s="11">
        <v>0.01</v>
      </c>
      <c r="CA1307" s="11">
        <v>0</v>
      </c>
      <c r="CB1307" s="11" t="s">
        <v>315</v>
      </c>
      <c r="CC1307" s="11">
        <v>35107033</v>
      </c>
    </row>
    <row r="1308" spans="1:81" x14ac:dyDescent="0.2">
      <c r="A1308">
        <v>35107032</v>
      </c>
      <c r="B1308" t="s">
        <v>320</v>
      </c>
      <c r="C1308" t="s">
        <v>323</v>
      </c>
      <c r="D1308" t="s">
        <v>2758</v>
      </c>
      <c r="E1308" t="s">
        <v>2759</v>
      </c>
      <c r="F1308" s="9">
        <v>-0.25676227238889099</v>
      </c>
      <c r="G1308" s="10">
        <v>1.12759760306481E-2</v>
      </c>
      <c r="H1308" t="s">
        <v>143</v>
      </c>
      <c r="I1308" t="s">
        <v>335</v>
      </c>
      <c r="J1308" t="s">
        <v>336</v>
      </c>
      <c r="K1308">
        <v>0.01</v>
      </c>
      <c r="BX1308" s="11">
        <v>0.01</v>
      </c>
      <c r="BY1308" s="11">
        <v>0</v>
      </c>
      <c r="BZ1308" s="11">
        <v>0</v>
      </c>
      <c r="CA1308" s="11">
        <v>0</v>
      </c>
      <c r="CB1308" s="11" t="s">
        <v>313</v>
      </c>
      <c r="CC1308" s="11">
        <v>35107031</v>
      </c>
    </row>
    <row r="1309" spans="1:81" x14ac:dyDescent="0.2">
      <c r="A1309">
        <v>35107032</v>
      </c>
      <c r="B1309" t="s">
        <v>320</v>
      </c>
      <c r="C1309" t="s">
        <v>325</v>
      </c>
      <c r="D1309" t="s">
        <v>2760</v>
      </c>
      <c r="E1309" t="s">
        <v>2761</v>
      </c>
      <c r="F1309" s="9">
        <v>-0.44339606995726599</v>
      </c>
      <c r="G1309" s="10">
        <v>1.7387526950278401E-2</v>
      </c>
      <c r="H1309" t="s">
        <v>143</v>
      </c>
      <c r="I1309" t="s">
        <v>335</v>
      </c>
      <c r="J1309" t="s">
        <v>336</v>
      </c>
      <c r="K1309">
        <v>0.06</v>
      </c>
      <c r="L1309" s="10">
        <v>2.0521399619610701E-6</v>
      </c>
      <c r="M1309" t="s">
        <v>337</v>
      </c>
      <c r="N1309" t="s">
        <v>338</v>
      </c>
      <c r="O1309" t="s">
        <v>509</v>
      </c>
      <c r="P1309" t="s">
        <v>340</v>
      </c>
      <c r="R1309">
        <v>3</v>
      </c>
      <c r="S1309">
        <v>1461892</v>
      </c>
      <c r="T1309">
        <v>0</v>
      </c>
      <c r="U1309" t="s">
        <v>341</v>
      </c>
      <c r="X1309">
        <v>1</v>
      </c>
      <c r="Y1309">
        <v>33480</v>
      </c>
      <c r="Z1309" s="10">
        <v>2.9868600904592299E-5</v>
      </c>
      <c r="AA1309">
        <v>0</v>
      </c>
      <c r="AB1309">
        <v>2</v>
      </c>
      <c r="AC1309">
        <v>628782</v>
      </c>
      <c r="AD1309" s="10">
        <v>3.1807498999114601E-6</v>
      </c>
      <c r="AE1309">
        <v>0</v>
      </c>
      <c r="AF1309">
        <v>1</v>
      </c>
      <c r="AG1309" s="10">
        <v>2.9868600904592299E-5</v>
      </c>
      <c r="AH1309">
        <v>33480</v>
      </c>
      <c r="AI1309">
        <v>0</v>
      </c>
      <c r="AJ1309">
        <v>0</v>
      </c>
      <c r="AK1309">
        <v>0</v>
      </c>
      <c r="AL1309">
        <v>44724</v>
      </c>
      <c r="AM1309">
        <v>0</v>
      </c>
      <c r="AR1309">
        <v>0</v>
      </c>
      <c r="AS1309">
        <v>0</v>
      </c>
      <c r="AT1309">
        <v>26136</v>
      </c>
      <c r="AU1309">
        <v>0</v>
      </c>
      <c r="AV1309">
        <v>0</v>
      </c>
      <c r="AW1309">
        <v>0</v>
      </c>
      <c r="AX1309">
        <v>39700</v>
      </c>
      <c r="AY1309">
        <v>0</v>
      </c>
      <c r="AZ1309">
        <v>2</v>
      </c>
      <c r="BA1309" s="10">
        <v>3.7440600863192203E-5</v>
      </c>
      <c r="BB1309">
        <v>53418</v>
      </c>
      <c r="BC1309">
        <v>0</v>
      </c>
      <c r="BD1309">
        <v>0</v>
      </c>
      <c r="BE1309">
        <v>0</v>
      </c>
      <c r="BF1309">
        <v>5768</v>
      </c>
      <c r="BG1309">
        <v>0</v>
      </c>
      <c r="BH1309">
        <v>0</v>
      </c>
      <c r="BI1309">
        <v>0</v>
      </c>
      <c r="BJ1309">
        <v>1112012</v>
      </c>
      <c r="BK1309">
        <v>0</v>
      </c>
      <c r="BL1309">
        <v>0</v>
      </c>
      <c r="BM1309">
        <v>0</v>
      </c>
      <c r="BN1309">
        <v>86258</v>
      </c>
      <c r="BO1309">
        <v>0</v>
      </c>
      <c r="BP1309">
        <v>0</v>
      </c>
      <c r="BQ1309">
        <v>0</v>
      </c>
      <c r="BR1309">
        <v>60396</v>
      </c>
      <c r="BS1309">
        <v>0</v>
      </c>
      <c r="BT1309" s="11">
        <v>0</v>
      </c>
      <c r="BU1309" s="11">
        <v>0</v>
      </c>
      <c r="BV1309" s="11">
        <v>60396</v>
      </c>
      <c r="BW1309" s="11">
        <v>0</v>
      </c>
      <c r="BX1309" s="11">
        <v>0.06</v>
      </c>
      <c r="BY1309" s="11">
        <v>0</v>
      </c>
      <c r="BZ1309" s="11">
        <v>0</v>
      </c>
      <c r="CA1309" s="11">
        <v>0</v>
      </c>
      <c r="CB1309" s="11" t="s">
        <v>313</v>
      </c>
      <c r="CC1309" s="11">
        <v>35107031</v>
      </c>
    </row>
    <row r="1310" spans="1:81" x14ac:dyDescent="0.2">
      <c r="A1310">
        <v>35107031</v>
      </c>
      <c r="B1310" t="s">
        <v>325</v>
      </c>
      <c r="C1310" t="s">
        <v>319</v>
      </c>
      <c r="D1310" t="s">
        <v>2762</v>
      </c>
      <c r="E1310" t="s">
        <v>2763</v>
      </c>
      <c r="F1310" s="9">
        <v>-0.93799959262441002</v>
      </c>
      <c r="G1310" s="10">
        <v>8.9493997431361495E-5</v>
      </c>
      <c r="H1310" t="s">
        <v>142</v>
      </c>
      <c r="I1310" t="s">
        <v>396</v>
      </c>
      <c r="J1310" t="s">
        <v>336</v>
      </c>
      <c r="K1310">
        <v>0.01</v>
      </c>
      <c r="M1310" t="s">
        <v>337</v>
      </c>
      <c r="N1310" t="s">
        <v>338</v>
      </c>
      <c r="O1310" t="s">
        <v>365</v>
      </c>
      <c r="P1310" t="s">
        <v>392</v>
      </c>
      <c r="BX1310" s="11">
        <v>0</v>
      </c>
      <c r="BY1310" s="11">
        <v>0</v>
      </c>
      <c r="BZ1310" s="11">
        <v>0.01</v>
      </c>
      <c r="CA1310" s="11">
        <v>0</v>
      </c>
      <c r="CB1310" s="11" t="s">
        <v>315</v>
      </c>
      <c r="CC1310" s="11">
        <v>35107032</v>
      </c>
    </row>
    <row r="1311" spans="1:81" x14ac:dyDescent="0.2">
      <c r="A1311">
        <v>35107031</v>
      </c>
      <c r="B1311" t="s">
        <v>325</v>
      </c>
      <c r="C1311" t="s">
        <v>320</v>
      </c>
      <c r="D1311" t="s">
        <v>2764</v>
      </c>
      <c r="E1311" t="s">
        <v>2765</v>
      </c>
      <c r="F1311" s="9">
        <v>-0.141115135327889</v>
      </c>
      <c r="G1311" s="10">
        <v>0.109102837351244</v>
      </c>
      <c r="H1311" t="s">
        <v>143</v>
      </c>
      <c r="I1311" t="s">
        <v>335</v>
      </c>
      <c r="J1311" t="s">
        <v>336</v>
      </c>
      <c r="K1311">
        <v>0.03</v>
      </c>
      <c r="BX1311" s="11">
        <v>0</v>
      </c>
      <c r="BY1311" s="11">
        <v>0</v>
      </c>
      <c r="BZ1311" s="11">
        <v>0</v>
      </c>
      <c r="CA1311" s="11">
        <v>0.03</v>
      </c>
      <c r="CB1311" s="11" t="s">
        <v>316</v>
      </c>
      <c r="CC1311" s="11">
        <v>35107033</v>
      </c>
    </row>
    <row r="1312" spans="1:81" x14ac:dyDescent="0.2">
      <c r="A1312">
        <v>35107031</v>
      </c>
      <c r="B1312" t="s">
        <v>325</v>
      </c>
      <c r="C1312" t="s">
        <v>323</v>
      </c>
      <c r="D1312" t="s">
        <v>2766</v>
      </c>
      <c r="E1312" t="s">
        <v>2767</v>
      </c>
      <c r="F1312" s="9">
        <v>-1.22565887406785</v>
      </c>
      <c r="G1312" s="10">
        <v>1.4663684120707999E-10</v>
      </c>
      <c r="H1312" t="s">
        <v>142</v>
      </c>
      <c r="I1312" t="s">
        <v>396</v>
      </c>
      <c r="J1312" t="s">
        <v>336</v>
      </c>
      <c r="K1312">
        <v>0.04</v>
      </c>
      <c r="M1312" t="s">
        <v>337</v>
      </c>
      <c r="N1312" t="s">
        <v>338</v>
      </c>
      <c r="O1312" t="s">
        <v>385</v>
      </c>
      <c r="P1312" t="s">
        <v>340</v>
      </c>
      <c r="BX1312" s="11">
        <v>0.04</v>
      </c>
      <c r="BY1312" s="11">
        <v>0</v>
      </c>
      <c r="BZ1312" s="11">
        <v>0</v>
      </c>
      <c r="CA1312" s="11">
        <v>0</v>
      </c>
      <c r="CB1312" s="11" t="s">
        <v>313</v>
      </c>
      <c r="CC1312" s="11">
        <v>35107030</v>
      </c>
    </row>
    <row r="1313" spans="1:81" x14ac:dyDescent="0.2">
      <c r="A1313">
        <v>35107030</v>
      </c>
      <c r="B1313" t="s">
        <v>320</v>
      </c>
      <c r="C1313" t="s">
        <v>319</v>
      </c>
      <c r="D1313" t="s">
        <v>2768</v>
      </c>
      <c r="E1313" t="s">
        <v>2769</v>
      </c>
      <c r="F1313" s="9">
        <v>0.30264473951133603</v>
      </c>
      <c r="G1313" s="10">
        <v>0.83101791806985503</v>
      </c>
      <c r="H1313" t="s">
        <v>143</v>
      </c>
      <c r="I1313" t="s">
        <v>335</v>
      </c>
      <c r="J1313" t="s">
        <v>362</v>
      </c>
      <c r="K1313">
        <v>0</v>
      </c>
      <c r="BX1313" s="11">
        <v>0</v>
      </c>
      <c r="BY1313" s="11">
        <v>0</v>
      </c>
      <c r="BZ1313" s="11">
        <v>0</v>
      </c>
      <c r="CA1313" s="11">
        <v>0</v>
      </c>
      <c r="CB1313" s="11" t="s">
        <v>313</v>
      </c>
      <c r="CC1313" s="11">
        <v>35107029</v>
      </c>
    </row>
    <row r="1314" spans="1:81" x14ac:dyDescent="0.2">
      <c r="A1314">
        <v>35107030</v>
      </c>
      <c r="B1314" t="s">
        <v>320</v>
      </c>
      <c r="C1314" t="s">
        <v>323</v>
      </c>
      <c r="D1314" t="s">
        <v>2770</v>
      </c>
      <c r="E1314" t="s">
        <v>2769</v>
      </c>
      <c r="F1314" s="9">
        <v>0.30264473951133603</v>
      </c>
      <c r="G1314" s="10">
        <v>0.83101791806985503</v>
      </c>
      <c r="H1314" t="s">
        <v>143</v>
      </c>
      <c r="I1314" t="s">
        <v>335</v>
      </c>
      <c r="J1314" t="s">
        <v>362</v>
      </c>
      <c r="K1314">
        <v>0.01</v>
      </c>
      <c r="BX1314" s="11">
        <v>0</v>
      </c>
      <c r="BY1314" s="11">
        <v>0</v>
      </c>
      <c r="BZ1314" s="11">
        <v>0.01</v>
      </c>
      <c r="CA1314" s="11">
        <v>0</v>
      </c>
      <c r="CB1314" s="11" t="s">
        <v>315</v>
      </c>
      <c r="CC1314" s="11">
        <v>35107031</v>
      </c>
    </row>
    <row r="1315" spans="1:81" x14ac:dyDescent="0.2">
      <c r="A1315">
        <v>35107030</v>
      </c>
      <c r="B1315" t="s">
        <v>320</v>
      </c>
      <c r="C1315" t="s">
        <v>325</v>
      </c>
      <c r="D1315" t="s">
        <v>2771</v>
      </c>
      <c r="E1315" t="s">
        <v>2769</v>
      </c>
      <c r="F1315" s="9">
        <v>0.30264473951133603</v>
      </c>
      <c r="G1315" s="10">
        <v>0.83101791806985503</v>
      </c>
      <c r="H1315" t="s">
        <v>143</v>
      </c>
      <c r="I1315" t="s">
        <v>335</v>
      </c>
      <c r="J1315" t="s">
        <v>362</v>
      </c>
      <c r="K1315">
        <v>0.03</v>
      </c>
      <c r="M1315" t="s">
        <v>363</v>
      </c>
      <c r="N1315" t="s">
        <v>364</v>
      </c>
      <c r="O1315" t="s">
        <v>350</v>
      </c>
      <c r="P1315" t="s">
        <v>340</v>
      </c>
      <c r="V1315" t="s">
        <v>366</v>
      </c>
      <c r="W1315" t="s">
        <v>366</v>
      </c>
      <c r="BX1315" s="11">
        <v>0.03</v>
      </c>
      <c r="BY1315" s="11">
        <v>0</v>
      </c>
      <c r="BZ1315" s="11">
        <v>0</v>
      </c>
      <c r="CA1315" s="11">
        <v>0</v>
      </c>
      <c r="CB1315" s="11" t="s">
        <v>313</v>
      </c>
      <c r="CC1315" s="11">
        <v>35107029</v>
      </c>
    </row>
    <row r="1316" spans="1:81" x14ac:dyDescent="0.2">
      <c r="A1316">
        <v>35107029</v>
      </c>
      <c r="B1316" t="s">
        <v>320</v>
      </c>
      <c r="C1316" t="s">
        <v>319</v>
      </c>
      <c r="D1316" t="s">
        <v>2772</v>
      </c>
      <c r="E1316" t="s">
        <v>2773</v>
      </c>
      <c r="F1316" s="9">
        <v>0.12694111618274001</v>
      </c>
      <c r="G1316" s="10">
        <v>0.54520782605292994</v>
      </c>
      <c r="H1316" t="s">
        <v>143</v>
      </c>
      <c r="I1316" t="s">
        <v>335</v>
      </c>
      <c r="J1316" t="s">
        <v>336</v>
      </c>
      <c r="K1316">
        <v>0.01</v>
      </c>
      <c r="BX1316" s="11">
        <v>0.01</v>
      </c>
      <c r="BY1316" s="11">
        <v>0</v>
      </c>
      <c r="BZ1316" s="11">
        <v>0</v>
      </c>
      <c r="CA1316" s="11">
        <v>0</v>
      </c>
      <c r="CB1316" s="11" t="s">
        <v>313</v>
      </c>
      <c r="CC1316" s="11">
        <v>35107028</v>
      </c>
    </row>
    <row r="1317" spans="1:81" x14ac:dyDescent="0.2">
      <c r="A1317">
        <v>35107029</v>
      </c>
      <c r="B1317" t="s">
        <v>320</v>
      </c>
      <c r="C1317" t="s">
        <v>323</v>
      </c>
      <c r="D1317" t="s">
        <v>2774</v>
      </c>
      <c r="E1317" t="s">
        <v>2775</v>
      </c>
      <c r="F1317" s="9">
        <v>0.17811597497991</v>
      </c>
      <c r="G1317" s="10">
        <v>0.69317370262404698</v>
      </c>
      <c r="H1317" t="s">
        <v>143</v>
      </c>
      <c r="I1317" t="s">
        <v>335</v>
      </c>
      <c r="J1317" t="s">
        <v>336</v>
      </c>
      <c r="K1317">
        <v>0.02</v>
      </c>
      <c r="BX1317" s="11">
        <v>0.02</v>
      </c>
      <c r="BY1317" s="11">
        <v>0</v>
      </c>
      <c r="BZ1317" s="11">
        <v>0.01</v>
      </c>
      <c r="CA1317" s="11">
        <v>0</v>
      </c>
      <c r="CB1317" s="11" t="s">
        <v>313</v>
      </c>
      <c r="CC1317" s="11">
        <v>35107028</v>
      </c>
    </row>
    <row r="1318" spans="1:81" x14ac:dyDescent="0.2">
      <c r="A1318">
        <v>35107029</v>
      </c>
      <c r="B1318" t="s">
        <v>320</v>
      </c>
      <c r="C1318" t="s">
        <v>325</v>
      </c>
      <c r="D1318" t="s">
        <v>2776</v>
      </c>
      <c r="E1318" t="s">
        <v>2777</v>
      </c>
      <c r="F1318" s="9">
        <v>3.0619768737085402E-2</v>
      </c>
      <c r="G1318" s="10">
        <v>0.35797734633127398</v>
      </c>
      <c r="H1318" t="s">
        <v>143</v>
      </c>
      <c r="I1318" t="s">
        <v>335</v>
      </c>
      <c r="J1318" t="s">
        <v>336</v>
      </c>
      <c r="K1318">
        <v>0.12</v>
      </c>
      <c r="M1318" t="s">
        <v>337</v>
      </c>
      <c r="N1318" t="s">
        <v>338</v>
      </c>
      <c r="O1318" t="s">
        <v>365</v>
      </c>
      <c r="P1318" t="s">
        <v>340</v>
      </c>
      <c r="BX1318" s="11">
        <v>0.12</v>
      </c>
      <c r="BY1318" s="11">
        <v>0</v>
      </c>
      <c r="BZ1318" s="11">
        <v>0</v>
      </c>
      <c r="CA1318" s="11">
        <v>0</v>
      </c>
      <c r="CB1318" s="11" t="s">
        <v>313</v>
      </c>
      <c r="CC1318" s="11">
        <v>35107028</v>
      </c>
    </row>
    <row r="1319" spans="1:81" x14ac:dyDescent="0.2">
      <c r="A1319">
        <v>35107028</v>
      </c>
      <c r="B1319" t="s">
        <v>325</v>
      </c>
      <c r="C1319" t="s">
        <v>319</v>
      </c>
      <c r="D1319" t="s">
        <v>2778</v>
      </c>
      <c r="E1319" t="s">
        <v>2779</v>
      </c>
      <c r="F1319" s="9">
        <v>-0.25334645131771599</v>
      </c>
      <c r="G1319" s="10">
        <v>8.2721135578286697E-2</v>
      </c>
      <c r="H1319" t="s">
        <v>143</v>
      </c>
      <c r="I1319" t="s">
        <v>335</v>
      </c>
      <c r="J1319" t="s">
        <v>336</v>
      </c>
      <c r="K1319">
        <v>0.01</v>
      </c>
      <c r="BX1319" s="11">
        <v>0</v>
      </c>
      <c r="BY1319" s="11">
        <v>0</v>
      </c>
      <c r="BZ1319" s="11">
        <v>0.01</v>
      </c>
      <c r="CA1319" s="11">
        <v>0</v>
      </c>
      <c r="CB1319" s="11" t="s">
        <v>315</v>
      </c>
      <c r="CC1319" s="11">
        <v>35107029</v>
      </c>
    </row>
    <row r="1320" spans="1:81" x14ac:dyDescent="0.2">
      <c r="A1320">
        <v>35107028</v>
      </c>
      <c r="B1320" t="s">
        <v>325</v>
      </c>
      <c r="C1320" t="s">
        <v>320</v>
      </c>
      <c r="D1320" t="s">
        <v>2780</v>
      </c>
      <c r="E1320" t="s">
        <v>2781</v>
      </c>
      <c r="F1320" s="9">
        <v>-0.599129408369943</v>
      </c>
      <c r="G1320" s="10">
        <v>6.5387616153559996E-4</v>
      </c>
      <c r="H1320" t="s">
        <v>142</v>
      </c>
      <c r="I1320" t="s">
        <v>396</v>
      </c>
      <c r="J1320" t="s">
        <v>336</v>
      </c>
      <c r="K1320">
        <v>0.04</v>
      </c>
      <c r="BX1320" s="11">
        <v>0.01</v>
      </c>
      <c r="BY1320" s="11">
        <v>0</v>
      </c>
      <c r="BZ1320" s="11">
        <v>0</v>
      </c>
      <c r="CA1320" s="11">
        <v>0.04</v>
      </c>
      <c r="CB1320" s="11" t="s">
        <v>316</v>
      </c>
      <c r="CC1320" s="11">
        <v>35107030</v>
      </c>
    </row>
    <row r="1321" spans="1:81" x14ac:dyDescent="0.2">
      <c r="A1321">
        <v>35107028</v>
      </c>
      <c r="B1321" t="s">
        <v>325</v>
      </c>
      <c r="C1321" t="s">
        <v>323</v>
      </c>
      <c r="D1321" t="s">
        <v>2782</v>
      </c>
      <c r="E1321" t="s">
        <v>2783</v>
      </c>
      <c r="F1321" s="9">
        <v>-0.21725618759232401</v>
      </c>
      <c r="G1321" s="10">
        <v>5.2608881193618402E-2</v>
      </c>
      <c r="H1321" t="s">
        <v>143</v>
      </c>
      <c r="I1321" t="s">
        <v>335</v>
      </c>
      <c r="J1321" t="s">
        <v>336</v>
      </c>
      <c r="K1321">
        <v>0.02</v>
      </c>
      <c r="M1321" t="s">
        <v>337</v>
      </c>
      <c r="N1321" t="s">
        <v>338</v>
      </c>
      <c r="O1321" t="s">
        <v>365</v>
      </c>
      <c r="P1321" t="s">
        <v>392</v>
      </c>
      <c r="BX1321" s="11">
        <v>0.02</v>
      </c>
      <c r="BY1321" s="11">
        <v>0</v>
      </c>
      <c r="BZ1321" s="11">
        <v>0.01</v>
      </c>
      <c r="CA1321" s="11">
        <v>0</v>
      </c>
      <c r="CB1321" s="11" t="s">
        <v>313</v>
      </c>
      <c r="CC1321" s="11">
        <v>35107027</v>
      </c>
    </row>
    <row r="1322" spans="1:81" x14ac:dyDescent="0.2">
      <c r="A1322">
        <v>35107027</v>
      </c>
      <c r="B1322" t="s">
        <v>320</v>
      </c>
      <c r="C1322" t="s">
        <v>319</v>
      </c>
      <c r="D1322" t="s">
        <v>2784</v>
      </c>
      <c r="E1322" t="s">
        <v>2785</v>
      </c>
      <c r="F1322" s="9">
        <v>0.258664637353478</v>
      </c>
      <c r="G1322" s="10">
        <v>0.75006121276192605</v>
      </c>
      <c r="H1322" t="s">
        <v>143</v>
      </c>
      <c r="I1322" t="s">
        <v>335</v>
      </c>
      <c r="J1322" t="s">
        <v>362</v>
      </c>
      <c r="K1322">
        <v>0.05</v>
      </c>
      <c r="M1322" t="s">
        <v>469</v>
      </c>
      <c r="N1322" t="s">
        <v>355</v>
      </c>
      <c r="O1322" t="s">
        <v>339</v>
      </c>
      <c r="P1322" t="s">
        <v>356</v>
      </c>
      <c r="Q1322" t="s">
        <v>1096</v>
      </c>
      <c r="W1322" t="s">
        <v>366</v>
      </c>
      <c r="BX1322" s="11">
        <v>0.05</v>
      </c>
      <c r="BY1322" s="11">
        <v>0</v>
      </c>
      <c r="BZ1322" s="11">
        <v>0</v>
      </c>
      <c r="CA1322" s="11">
        <v>0.02</v>
      </c>
      <c r="CB1322" s="11" t="s">
        <v>313</v>
      </c>
      <c r="CC1322" s="11">
        <v>35107026</v>
      </c>
    </row>
    <row r="1323" spans="1:81" x14ac:dyDescent="0.2">
      <c r="A1323">
        <v>35107027</v>
      </c>
      <c r="B1323" t="s">
        <v>320</v>
      </c>
      <c r="C1323" t="s">
        <v>323</v>
      </c>
      <c r="D1323" t="s">
        <v>2786</v>
      </c>
      <c r="E1323" t="s">
        <v>2785</v>
      </c>
      <c r="F1323" s="9">
        <v>0.258664637353478</v>
      </c>
      <c r="G1323" s="10">
        <v>0.75006121276192605</v>
      </c>
      <c r="H1323" t="s">
        <v>143</v>
      </c>
      <c r="I1323" t="s">
        <v>335</v>
      </c>
      <c r="J1323" t="s">
        <v>362</v>
      </c>
      <c r="K1323">
        <v>0.02</v>
      </c>
      <c r="M1323" t="s">
        <v>363</v>
      </c>
      <c r="N1323" t="s">
        <v>364</v>
      </c>
      <c r="O1323" t="s">
        <v>365</v>
      </c>
      <c r="P1323" t="s">
        <v>340</v>
      </c>
      <c r="V1323" t="s">
        <v>366</v>
      </c>
      <c r="W1323" t="s">
        <v>366</v>
      </c>
      <c r="BX1323" s="11">
        <v>0.02</v>
      </c>
      <c r="BY1323" s="11">
        <v>0</v>
      </c>
      <c r="BZ1323" s="11">
        <v>0</v>
      </c>
      <c r="CA1323" s="11">
        <v>0</v>
      </c>
      <c r="CB1323" s="11" t="s">
        <v>313</v>
      </c>
      <c r="CC1323" s="11">
        <v>35107026</v>
      </c>
    </row>
    <row r="1324" spans="1:81" x14ac:dyDescent="0.2">
      <c r="A1324">
        <v>35107027</v>
      </c>
      <c r="B1324" t="s">
        <v>320</v>
      </c>
      <c r="C1324" t="s">
        <v>325</v>
      </c>
      <c r="D1324" t="s">
        <v>2787</v>
      </c>
      <c r="E1324" t="s">
        <v>2785</v>
      </c>
      <c r="F1324" s="9">
        <v>0.258664637353478</v>
      </c>
      <c r="G1324" s="10">
        <v>0.75006121276192605</v>
      </c>
      <c r="H1324" t="s">
        <v>143</v>
      </c>
      <c r="I1324" t="s">
        <v>335</v>
      </c>
      <c r="J1324" t="s">
        <v>362</v>
      </c>
      <c r="K1324">
        <v>0.01</v>
      </c>
      <c r="BX1324" s="11">
        <v>0.01</v>
      </c>
      <c r="BY1324" s="11">
        <v>0</v>
      </c>
      <c r="BZ1324" s="11">
        <v>0</v>
      </c>
      <c r="CA1324" s="11">
        <v>0</v>
      </c>
      <c r="CB1324" s="11" t="s">
        <v>313</v>
      </c>
      <c r="CC1324" s="11">
        <v>35107026</v>
      </c>
    </row>
    <row r="1325" spans="1:81" x14ac:dyDescent="0.2">
      <c r="A1325">
        <v>35107026</v>
      </c>
      <c r="B1325" t="s">
        <v>320</v>
      </c>
      <c r="C1325" t="s">
        <v>319</v>
      </c>
      <c r="D1325" t="s">
        <v>2788</v>
      </c>
      <c r="E1325" t="s">
        <v>2789</v>
      </c>
      <c r="F1325" s="9">
        <v>-6.5837122404667603E-2</v>
      </c>
      <c r="G1325" s="10">
        <v>0.21508214384494301</v>
      </c>
      <c r="H1325" t="s">
        <v>143</v>
      </c>
      <c r="I1325" t="s">
        <v>335</v>
      </c>
      <c r="J1325" t="s">
        <v>336</v>
      </c>
      <c r="K1325">
        <v>0.01</v>
      </c>
      <c r="BX1325" s="11">
        <v>0</v>
      </c>
      <c r="BY1325" s="11">
        <v>0</v>
      </c>
      <c r="BZ1325" s="11">
        <v>0.01</v>
      </c>
      <c r="CA1325" s="11">
        <v>0</v>
      </c>
      <c r="CB1325" s="11" t="s">
        <v>315</v>
      </c>
      <c r="CC1325" s="11">
        <v>35107027</v>
      </c>
    </row>
    <row r="1326" spans="1:81" x14ac:dyDescent="0.2">
      <c r="A1326">
        <v>35107026</v>
      </c>
      <c r="B1326" t="s">
        <v>320</v>
      </c>
      <c r="C1326" t="s">
        <v>323</v>
      </c>
      <c r="D1326" t="s">
        <v>2790</v>
      </c>
      <c r="E1326" t="s">
        <v>2791</v>
      </c>
      <c r="F1326" s="9">
        <v>-0.46232482605185599</v>
      </c>
      <c r="G1326" s="10">
        <v>1.0448045581034199E-2</v>
      </c>
      <c r="H1326" t="s">
        <v>144</v>
      </c>
      <c r="J1326" t="s">
        <v>336</v>
      </c>
      <c r="K1326">
        <v>0.03</v>
      </c>
      <c r="BX1326" s="11">
        <v>0.03</v>
      </c>
      <c r="BY1326" s="11">
        <v>0</v>
      </c>
      <c r="BZ1326" s="11">
        <v>0</v>
      </c>
      <c r="CA1326" s="11">
        <v>0</v>
      </c>
      <c r="CB1326" s="11" t="s">
        <v>313</v>
      </c>
      <c r="CC1326" s="11">
        <v>35107025</v>
      </c>
    </row>
    <row r="1327" spans="1:81" x14ac:dyDescent="0.2">
      <c r="A1327">
        <v>35107026</v>
      </c>
      <c r="B1327" t="s">
        <v>320</v>
      </c>
      <c r="C1327" t="s">
        <v>325</v>
      </c>
      <c r="D1327" t="s">
        <v>2792</v>
      </c>
      <c r="E1327" t="s">
        <v>2793</v>
      </c>
      <c r="F1327" s="9">
        <v>-0.90109742117779001</v>
      </c>
      <c r="G1327" s="10">
        <v>6.42977026938183E-6</v>
      </c>
      <c r="H1327" t="s">
        <v>142</v>
      </c>
      <c r="I1327" t="s">
        <v>396</v>
      </c>
      <c r="J1327" t="s">
        <v>448</v>
      </c>
      <c r="K1327">
        <v>0.27</v>
      </c>
      <c r="L1327" s="10">
        <v>1.3681000154974701E-6</v>
      </c>
      <c r="M1327" t="s">
        <v>449</v>
      </c>
      <c r="N1327" t="s">
        <v>646</v>
      </c>
      <c r="O1327" t="s">
        <v>2794</v>
      </c>
      <c r="P1327" t="s">
        <v>340</v>
      </c>
      <c r="R1327">
        <v>2</v>
      </c>
      <c r="S1327">
        <v>1461886</v>
      </c>
      <c r="T1327">
        <v>0</v>
      </c>
      <c r="V1327" t="s">
        <v>451</v>
      </c>
      <c r="W1327" t="s">
        <v>451</v>
      </c>
      <c r="AB1327">
        <v>2</v>
      </c>
      <c r="AC1327">
        <v>628780</v>
      </c>
      <c r="AD1327" s="10">
        <v>3.1807599043531801E-6</v>
      </c>
      <c r="AE1327">
        <v>0</v>
      </c>
      <c r="AF1327">
        <v>0</v>
      </c>
      <c r="AG1327">
        <v>0</v>
      </c>
      <c r="AH1327">
        <v>33480</v>
      </c>
      <c r="AI1327">
        <v>0</v>
      </c>
      <c r="AJ1327">
        <v>0</v>
      </c>
      <c r="AK1327">
        <v>0</v>
      </c>
      <c r="AL1327">
        <v>44722</v>
      </c>
      <c r="AM1327">
        <v>0</v>
      </c>
      <c r="AR1327">
        <v>1</v>
      </c>
      <c r="AS1327" s="10">
        <v>3.8261401641648202E-5</v>
      </c>
      <c r="AT1327">
        <v>26136</v>
      </c>
      <c r="AU1327">
        <v>0</v>
      </c>
      <c r="AV1327">
        <v>0</v>
      </c>
      <c r="AW1327">
        <v>0</v>
      </c>
      <c r="AX1327">
        <v>39700</v>
      </c>
      <c r="AY1327">
        <v>0</v>
      </c>
      <c r="AZ1327">
        <v>0</v>
      </c>
      <c r="BA1327">
        <v>0</v>
      </c>
      <c r="BB1327">
        <v>53420</v>
      </c>
      <c r="BC1327">
        <v>0</v>
      </c>
      <c r="BD1327">
        <v>0</v>
      </c>
      <c r="BE1327">
        <v>0</v>
      </c>
      <c r="BF1327">
        <v>5768</v>
      </c>
      <c r="BG1327">
        <v>0</v>
      </c>
      <c r="BH1327">
        <v>0</v>
      </c>
      <c r="BI1327">
        <v>0</v>
      </c>
      <c r="BJ1327">
        <v>1112006</v>
      </c>
      <c r="BK1327">
        <v>0</v>
      </c>
      <c r="BL1327">
        <v>0</v>
      </c>
      <c r="BM1327">
        <v>0</v>
      </c>
      <c r="BN1327">
        <v>86258</v>
      </c>
      <c r="BO1327">
        <v>0</v>
      </c>
      <c r="BP1327">
        <v>1</v>
      </c>
      <c r="BQ1327" s="10">
        <v>1.655740015849E-5</v>
      </c>
      <c r="BR1327">
        <v>60396</v>
      </c>
      <c r="BS1327">
        <v>0</v>
      </c>
      <c r="BT1327" s="11">
        <v>1</v>
      </c>
      <c r="BU1327" s="12">
        <v>1.655740015849E-5</v>
      </c>
      <c r="BV1327" s="11">
        <v>60396</v>
      </c>
      <c r="BW1327" s="11">
        <v>0</v>
      </c>
      <c r="BX1327" s="11">
        <v>0</v>
      </c>
      <c r="BY1327" s="11">
        <v>0</v>
      </c>
      <c r="BZ1327" s="11">
        <v>0</v>
      </c>
      <c r="CA1327" s="11">
        <v>0.27</v>
      </c>
      <c r="CB1327" s="11" t="s">
        <v>316</v>
      </c>
      <c r="CC1327" s="11">
        <v>35107028</v>
      </c>
    </row>
    <row r="1328" spans="1:81" x14ac:dyDescent="0.2">
      <c r="A1328">
        <v>35107025</v>
      </c>
      <c r="B1328" t="s">
        <v>319</v>
      </c>
      <c r="C1328" t="s">
        <v>320</v>
      </c>
      <c r="D1328" t="s">
        <v>2795</v>
      </c>
      <c r="E1328" t="s">
        <v>2796</v>
      </c>
      <c r="F1328" s="9">
        <v>-2.18553227479126E-2</v>
      </c>
      <c r="G1328" s="10">
        <v>0.312146530311389</v>
      </c>
      <c r="H1328" t="s">
        <v>143</v>
      </c>
      <c r="I1328" t="s">
        <v>335</v>
      </c>
      <c r="J1328" t="s">
        <v>336</v>
      </c>
      <c r="K1328">
        <v>0.05</v>
      </c>
      <c r="BX1328" s="11">
        <v>0.05</v>
      </c>
      <c r="BY1328" s="11">
        <v>0</v>
      </c>
      <c r="BZ1328" s="11">
        <v>0</v>
      </c>
      <c r="CA1328" s="11">
        <v>0</v>
      </c>
      <c r="CB1328" s="11" t="s">
        <v>313</v>
      </c>
      <c r="CC1328" s="11">
        <v>35107024</v>
      </c>
    </row>
    <row r="1329" spans="1:81" x14ac:dyDescent="0.2">
      <c r="A1329">
        <v>35107025</v>
      </c>
      <c r="B1329" t="s">
        <v>319</v>
      </c>
      <c r="C1329" t="s">
        <v>323</v>
      </c>
      <c r="D1329" t="s">
        <v>2797</v>
      </c>
      <c r="E1329" t="s">
        <v>2798</v>
      </c>
      <c r="F1329" s="9">
        <v>1.58728162228087E-2</v>
      </c>
      <c r="G1329" s="10">
        <v>0.29687540450584599</v>
      </c>
      <c r="H1329" t="s">
        <v>143</v>
      </c>
      <c r="I1329" t="s">
        <v>335</v>
      </c>
      <c r="J1329" t="s">
        <v>336</v>
      </c>
      <c r="K1329">
        <v>0.05</v>
      </c>
      <c r="L1329" s="10">
        <v>6.8404398234633803E-7</v>
      </c>
      <c r="R1329">
        <v>1</v>
      </c>
      <c r="S1329">
        <v>1461894</v>
      </c>
      <c r="T1329">
        <v>0</v>
      </c>
      <c r="U1329" t="s">
        <v>347</v>
      </c>
      <c r="X1329">
        <v>1</v>
      </c>
      <c r="Y1329">
        <v>1112012</v>
      </c>
      <c r="Z1329" s="10">
        <v>8.9927101498687904E-7</v>
      </c>
      <c r="AA1329">
        <v>0</v>
      </c>
      <c r="AB1329">
        <v>0</v>
      </c>
      <c r="AC1329">
        <v>628784</v>
      </c>
      <c r="AD1329">
        <v>0</v>
      </c>
      <c r="AE1329">
        <v>0</v>
      </c>
      <c r="AF1329">
        <v>0</v>
      </c>
      <c r="AG1329">
        <v>0</v>
      </c>
      <c r="AH1329">
        <v>33480</v>
      </c>
      <c r="AI1329">
        <v>0</v>
      </c>
      <c r="AJ1329">
        <v>0</v>
      </c>
      <c r="AK1329">
        <v>0</v>
      </c>
      <c r="AL1329">
        <v>44724</v>
      </c>
      <c r="AM1329">
        <v>0</v>
      </c>
      <c r="AR1329">
        <v>0</v>
      </c>
      <c r="AS1329">
        <v>0</v>
      </c>
      <c r="AT1329">
        <v>26136</v>
      </c>
      <c r="AU1329">
        <v>0</v>
      </c>
      <c r="AV1329">
        <v>0</v>
      </c>
      <c r="AW1329">
        <v>0</v>
      </c>
      <c r="AX1329">
        <v>39700</v>
      </c>
      <c r="AY1329">
        <v>0</v>
      </c>
      <c r="AZ1329">
        <v>0</v>
      </c>
      <c r="BA1329">
        <v>0</v>
      </c>
      <c r="BB1329">
        <v>53420</v>
      </c>
      <c r="BC1329">
        <v>0</v>
      </c>
      <c r="BD1329">
        <v>0</v>
      </c>
      <c r="BE1329">
        <v>0</v>
      </c>
      <c r="BF1329">
        <v>5768</v>
      </c>
      <c r="BG1329">
        <v>0</v>
      </c>
      <c r="BH1329">
        <v>1</v>
      </c>
      <c r="BI1329" s="10">
        <v>8.9927101498687904E-7</v>
      </c>
      <c r="BJ1329">
        <v>1112012</v>
      </c>
      <c r="BK1329">
        <v>0</v>
      </c>
      <c r="BL1329">
        <v>0</v>
      </c>
      <c r="BM1329">
        <v>0</v>
      </c>
      <c r="BN1329">
        <v>86258</v>
      </c>
      <c r="BO1329">
        <v>0</v>
      </c>
      <c r="BP1329">
        <v>0</v>
      </c>
      <c r="BQ1329">
        <v>0</v>
      </c>
      <c r="BR1329">
        <v>60396</v>
      </c>
      <c r="BS1329">
        <v>0</v>
      </c>
      <c r="BT1329" s="11">
        <v>0</v>
      </c>
      <c r="BU1329" s="11">
        <v>0</v>
      </c>
      <c r="BV1329" s="11">
        <v>60396</v>
      </c>
      <c r="BW1329" s="11">
        <v>0</v>
      </c>
      <c r="BX1329" s="11">
        <v>0.05</v>
      </c>
      <c r="BY1329" s="11">
        <v>0</v>
      </c>
      <c r="BZ1329" s="11">
        <v>0.01</v>
      </c>
      <c r="CA1329" s="11">
        <v>0</v>
      </c>
      <c r="CB1329" s="11" t="s">
        <v>313</v>
      </c>
      <c r="CC1329" s="11">
        <v>35107024</v>
      </c>
    </row>
    <row r="1330" spans="1:81" x14ac:dyDescent="0.2">
      <c r="A1330">
        <v>35107025</v>
      </c>
      <c r="B1330" t="s">
        <v>319</v>
      </c>
      <c r="C1330" t="s">
        <v>325</v>
      </c>
      <c r="D1330" t="s">
        <v>2799</v>
      </c>
      <c r="E1330" t="s">
        <v>2800</v>
      </c>
      <c r="F1330" s="9">
        <v>-0.459745557095325</v>
      </c>
      <c r="G1330" s="10">
        <v>7.2278922640531002E-3</v>
      </c>
      <c r="H1330" t="s">
        <v>142</v>
      </c>
      <c r="I1330" t="s">
        <v>396</v>
      </c>
      <c r="J1330" t="s">
        <v>336</v>
      </c>
      <c r="K1330">
        <v>0.04</v>
      </c>
      <c r="BX1330" s="11">
        <v>0.04</v>
      </c>
      <c r="BY1330" s="11">
        <v>0</v>
      </c>
      <c r="BZ1330" s="11">
        <v>0</v>
      </c>
      <c r="CA1330" s="11">
        <v>0</v>
      </c>
      <c r="CB1330" s="11" t="s">
        <v>313</v>
      </c>
      <c r="CC1330" s="11">
        <v>35107024</v>
      </c>
    </row>
    <row r="1331" spans="1:81" x14ac:dyDescent="0.2">
      <c r="A1331">
        <v>35107024</v>
      </c>
      <c r="B1331" t="s">
        <v>323</v>
      </c>
      <c r="C1331" t="s">
        <v>319</v>
      </c>
      <c r="D1331" t="s">
        <v>2801</v>
      </c>
      <c r="E1331" t="s">
        <v>2802</v>
      </c>
      <c r="F1331" s="9"/>
      <c r="G1331" s="10"/>
      <c r="J1331" t="s">
        <v>362</v>
      </c>
      <c r="K1331">
        <v>0.03</v>
      </c>
      <c r="BX1331" s="11">
        <v>0.02</v>
      </c>
      <c r="BY1331" s="11">
        <v>0</v>
      </c>
      <c r="BZ1331" s="11">
        <v>0</v>
      </c>
      <c r="CA1331" s="11">
        <v>0.03</v>
      </c>
      <c r="CB1331" s="11" t="s">
        <v>316</v>
      </c>
      <c r="CC1331" s="11">
        <v>35107026</v>
      </c>
    </row>
    <row r="1332" spans="1:81" x14ac:dyDescent="0.2">
      <c r="A1332">
        <v>35107024</v>
      </c>
      <c r="B1332" t="s">
        <v>323</v>
      </c>
      <c r="C1332" t="s">
        <v>320</v>
      </c>
      <c r="D1332" t="s">
        <v>2803</v>
      </c>
      <c r="E1332" t="s">
        <v>2804</v>
      </c>
      <c r="F1332" s="9">
        <v>1.01150580403967E-2</v>
      </c>
      <c r="G1332" s="10">
        <v>0.350078021413954</v>
      </c>
      <c r="H1332" t="s">
        <v>143</v>
      </c>
      <c r="I1332" t="s">
        <v>335</v>
      </c>
      <c r="J1332" t="s">
        <v>336</v>
      </c>
      <c r="K1332">
        <v>0.03</v>
      </c>
      <c r="BX1332" s="11">
        <v>0.03</v>
      </c>
      <c r="BY1332" s="11">
        <v>0</v>
      </c>
      <c r="BZ1332" s="11">
        <v>0</v>
      </c>
      <c r="CA1332" s="11">
        <v>0.02</v>
      </c>
      <c r="CB1332" s="11" t="s">
        <v>313</v>
      </c>
      <c r="CC1332" s="11">
        <v>35107023</v>
      </c>
    </row>
    <row r="1333" spans="1:81" x14ac:dyDescent="0.2">
      <c r="A1333">
        <v>35107024</v>
      </c>
      <c r="B1333" t="s">
        <v>323</v>
      </c>
      <c r="C1333" t="s">
        <v>325</v>
      </c>
      <c r="D1333" t="s">
        <v>2805</v>
      </c>
      <c r="E1333" t="s">
        <v>2804</v>
      </c>
      <c r="F1333" s="9">
        <v>1.01150580403967E-2</v>
      </c>
      <c r="G1333" s="10">
        <v>0.350078021413954</v>
      </c>
      <c r="H1333" t="s">
        <v>143</v>
      </c>
      <c r="I1333" t="s">
        <v>335</v>
      </c>
      <c r="J1333" t="s">
        <v>336</v>
      </c>
      <c r="K1333">
        <v>0.08</v>
      </c>
      <c r="M1333" t="s">
        <v>337</v>
      </c>
      <c r="N1333" t="s">
        <v>338</v>
      </c>
      <c r="O1333" t="s">
        <v>410</v>
      </c>
      <c r="P1333" t="s">
        <v>392</v>
      </c>
      <c r="BX1333" s="11">
        <v>0.08</v>
      </c>
      <c r="BY1333" s="11">
        <v>0</v>
      </c>
      <c r="BZ1333" s="11">
        <v>0</v>
      </c>
      <c r="CA1333" s="11">
        <v>0.04</v>
      </c>
      <c r="CB1333" s="11" t="s">
        <v>313</v>
      </c>
      <c r="CC1333" s="11">
        <v>35107023</v>
      </c>
    </row>
    <row r="1334" spans="1:81" x14ac:dyDescent="0.2">
      <c r="A1334">
        <v>35107023</v>
      </c>
      <c r="B1334" t="s">
        <v>320</v>
      </c>
      <c r="C1334" t="s">
        <v>319</v>
      </c>
      <c r="D1334" t="s">
        <v>2806</v>
      </c>
      <c r="E1334" t="s">
        <v>2807</v>
      </c>
      <c r="F1334" s="9">
        <v>0.288004738611783</v>
      </c>
      <c r="G1334" s="10">
        <v>0.82994431505688604</v>
      </c>
      <c r="H1334" t="s">
        <v>143</v>
      </c>
      <c r="I1334" t="s">
        <v>335</v>
      </c>
      <c r="J1334" t="s">
        <v>336</v>
      </c>
      <c r="K1334">
        <v>0.05</v>
      </c>
      <c r="BX1334" s="11">
        <v>0.05</v>
      </c>
      <c r="BY1334" s="11">
        <v>0</v>
      </c>
      <c r="BZ1334" s="11">
        <v>0</v>
      </c>
      <c r="CA1334" s="11">
        <v>0</v>
      </c>
      <c r="CB1334" s="11" t="s">
        <v>313</v>
      </c>
      <c r="CC1334" s="11">
        <v>35107022</v>
      </c>
    </row>
    <row r="1335" spans="1:81" x14ac:dyDescent="0.2">
      <c r="A1335">
        <v>35107023</v>
      </c>
      <c r="B1335" t="s">
        <v>320</v>
      </c>
      <c r="C1335" t="s">
        <v>323</v>
      </c>
      <c r="D1335" t="s">
        <v>2808</v>
      </c>
      <c r="E1335" t="s">
        <v>2809</v>
      </c>
      <c r="F1335" s="9">
        <v>8.1523596109452798E-2</v>
      </c>
      <c r="G1335" s="10">
        <v>0.443580598446636</v>
      </c>
      <c r="H1335" t="s">
        <v>602</v>
      </c>
      <c r="I1335" t="s">
        <v>335</v>
      </c>
      <c r="J1335" t="s">
        <v>336</v>
      </c>
      <c r="K1335">
        <v>0.28999999999999998</v>
      </c>
      <c r="BX1335" s="11">
        <v>0.28999999999999998</v>
      </c>
      <c r="BY1335" s="11">
        <v>0</v>
      </c>
      <c r="BZ1335" s="11">
        <v>0</v>
      </c>
      <c r="CA1335" s="11">
        <v>0</v>
      </c>
      <c r="CB1335" s="11" t="s">
        <v>313</v>
      </c>
      <c r="CC1335" s="11">
        <v>35107022</v>
      </c>
    </row>
    <row r="1336" spans="1:81" x14ac:dyDescent="0.2">
      <c r="A1336">
        <v>35107023</v>
      </c>
      <c r="B1336" t="s">
        <v>320</v>
      </c>
      <c r="C1336" t="s">
        <v>325</v>
      </c>
      <c r="D1336" t="s">
        <v>2810</v>
      </c>
      <c r="E1336" t="s">
        <v>2811</v>
      </c>
      <c r="F1336" s="9">
        <v>0.106115823447943</v>
      </c>
      <c r="G1336" s="10">
        <v>0.51113559731623204</v>
      </c>
      <c r="H1336" t="s">
        <v>143</v>
      </c>
      <c r="I1336" t="s">
        <v>335</v>
      </c>
      <c r="J1336" t="s">
        <v>362</v>
      </c>
      <c r="K1336">
        <v>0.02</v>
      </c>
      <c r="L1336" s="10">
        <v>2.0521299575193501E-6</v>
      </c>
      <c r="M1336" t="s">
        <v>363</v>
      </c>
      <c r="N1336" t="s">
        <v>364</v>
      </c>
      <c r="O1336" t="s">
        <v>350</v>
      </c>
      <c r="P1336" t="s">
        <v>340</v>
      </c>
      <c r="R1336">
        <v>3</v>
      </c>
      <c r="S1336">
        <v>1461894</v>
      </c>
      <c r="T1336">
        <v>0</v>
      </c>
      <c r="U1336" t="s">
        <v>347</v>
      </c>
      <c r="V1336" t="s">
        <v>366</v>
      </c>
      <c r="W1336" t="s">
        <v>366</v>
      </c>
      <c r="X1336">
        <v>3</v>
      </c>
      <c r="Y1336">
        <v>1112012</v>
      </c>
      <c r="Z1336" s="10">
        <v>2.69781003225944E-6</v>
      </c>
      <c r="AA1336">
        <v>0</v>
      </c>
      <c r="AB1336">
        <v>0</v>
      </c>
      <c r="AC1336">
        <v>628784</v>
      </c>
      <c r="AD1336">
        <v>0</v>
      </c>
      <c r="AE1336">
        <v>0</v>
      </c>
      <c r="AF1336">
        <v>0</v>
      </c>
      <c r="AG1336">
        <v>0</v>
      </c>
      <c r="AH1336">
        <v>33480</v>
      </c>
      <c r="AI1336">
        <v>0</v>
      </c>
      <c r="AJ1336">
        <v>0</v>
      </c>
      <c r="AK1336">
        <v>0</v>
      </c>
      <c r="AL1336">
        <v>44724</v>
      </c>
      <c r="AM1336">
        <v>0</v>
      </c>
      <c r="AR1336">
        <v>0</v>
      </c>
      <c r="AS1336">
        <v>0</v>
      </c>
      <c r="AT1336">
        <v>26136</v>
      </c>
      <c r="AU1336">
        <v>0</v>
      </c>
      <c r="AV1336">
        <v>0</v>
      </c>
      <c r="AW1336">
        <v>0</v>
      </c>
      <c r="AX1336">
        <v>39700</v>
      </c>
      <c r="AY1336">
        <v>0</v>
      </c>
      <c r="AZ1336">
        <v>0</v>
      </c>
      <c r="BA1336">
        <v>0</v>
      </c>
      <c r="BB1336">
        <v>53420</v>
      </c>
      <c r="BC1336">
        <v>0</v>
      </c>
      <c r="BD1336">
        <v>0</v>
      </c>
      <c r="BE1336">
        <v>0</v>
      </c>
      <c r="BF1336">
        <v>5768</v>
      </c>
      <c r="BG1336">
        <v>0</v>
      </c>
      <c r="BH1336">
        <v>3</v>
      </c>
      <c r="BI1336" s="10">
        <v>2.69781003225944E-6</v>
      </c>
      <c r="BJ1336">
        <v>1112012</v>
      </c>
      <c r="BK1336">
        <v>0</v>
      </c>
      <c r="BL1336">
        <v>0</v>
      </c>
      <c r="BM1336">
        <v>0</v>
      </c>
      <c r="BN1336">
        <v>86258</v>
      </c>
      <c r="BO1336">
        <v>0</v>
      </c>
      <c r="BP1336">
        <v>0</v>
      </c>
      <c r="BQ1336">
        <v>0</v>
      </c>
      <c r="BR1336">
        <v>60396</v>
      </c>
      <c r="BS1336">
        <v>0</v>
      </c>
      <c r="BT1336" s="11">
        <v>0</v>
      </c>
      <c r="BU1336" s="11">
        <v>0</v>
      </c>
      <c r="BV1336" s="11">
        <v>60396</v>
      </c>
      <c r="BW1336" s="11">
        <v>0</v>
      </c>
      <c r="BX1336" s="11">
        <v>0</v>
      </c>
      <c r="BY1336" s="11">
        <v>0</v>
      </c>
      <c r="BZ1336" s="11">
        <v>0</v>
      </c>
      <c r="CA1336" s="11">
        <v>0.02</v>
      </c>
      <c r="CB1336" s="11" t="s">
        <v>316</v>
      </c>
      <c r="CC1336" s="11">
        <v>35107025</v>
      </c>
    </row>
    <row r="1337" spans="1:81" x14ac:dyDescent="0.2">
      <c r="A1337">
        <v>35107022</v>
      </c>
      <c r="B1337" t="s">
        <v>325</v>
      </c>
      <c r="C1337" t="s">
        <v>319</v>
      </c>
      <c r="D1337" t="s">
        <v>2812</v>
      </c>
      <c r="E1337" t="s">
        <v>2813</v>
      </c>
      <c r="F1337" s="9">
        <v>-0.11128978516667699</v>
      </c>
      <c r="G1337" s="10">
        <v>0.15920020480017899</v>
      </c>
      <c r="H1337" t="s">
        <v>143</v>
      </c>
      <c r="I1337" t="s">
        <v>335</v>
      </c>
      <c r="J1337" t="s">
        <v>336</v>
      </c>
      <c r="K1337">
        <v>0.03</v>
      </c>
      <c r="BX1337" s="11">
        <v>0.03</v>
      </c>
      <c r="BY1337" s="11">
        <v>0</v>
      </c>
      <c r="BZ1337" s="11">
        <v>0</v>
      </c>
      <c r="CA1337" s="11">
        <v>0.01</v>
      </c>
      <c r="CB1337" s="11" t="s">
        <v>313</v>
      </c>
      <c r="CC1337" s="11">
        <v>35107021</v>
      </c>
    </row>
    <row r="1338" spans="1:81" x14ac:dyDescent="0.2">
      <c r="A1338">
        <v>35107022</v>
      </c>
      <c r="B1338" t="s">
        <v>325</v>
      </c>
      <c r="C1338" t="s">
        <v>320</v>
      </c>
      <c r="D1338" t="s">
        <v>2814</v>
      </c>
      <c r="E1338" t="s">
        <v>2815</v>
      </c>
      <c r="F1338" s="9">
        <v>-5.38639095867956E-2</v>
      </c>
      <c r="G1338" s="10">
        <v>0.21198410775512999</v>
      </c>
      <c r="H1338" t="s">
        <v>143</v>
      </c>
      <c r="I1338" t="s">
        <v>335</v>
      </c>
      <c r="J1338" t="s">
        <v>336</v>
      </c>
      <c r="K1338">
        <v>0.01</v>
      </c>
      <c r="BX1338" s="11">
        <v>0</v>
      </c>
      <c r="BY1338" s="11">
        <v>0</v>
      </c>
      <c r="BZ1338" s="11">
        <v>0</v>
      </c>
      <c r="CA1338" s="11">
        <v>0.01</v>
      </c>
      <c r="CB1338" s="11" t="s">
        <v>316</v>
      </c>
      <c r="CC1338" s="11">
        <v>35107024</v>
      </c>
    </row>
    <row r="1339" spans="1:81" x14ac:dyDescent="0.2">
      <c r="A1339">
        <v>35107022</v>
      </c>
      <c r="B1339" t="s">
        <v>325</v>
      </c>
      <c r="C1339" t="s">
        <v>323</v>
      </c>
      <c r="D1339" t="s">
        <v>2816</v>
      </c>
      <c r="E1339" t="s">
        <v>2817</v>
      </c>
      <c r="F1339" s="9">
        <v>6.2029280635343798E-2</v>
      </c>
      <c r="G1339" s="10">
        <v>0.36925279011855999</v>
      </c>
      <c r="H1339" t="s">
        <v>143</v>
      </c>
      <c r="I1339" t="s">
        <v>335</v>
      </c>
      <c r="J1339" t="s">
        <v>336</v>
      </c>
      <c r="K1339">
        <v>0.04</v>
      </c>
      <c r="M1339" t="s">
        <v>337</v>
      </c>
      <c r="N1339" t="s">
        <v>338</v>
      </c>
      <c r="O1339" t="s">
        <v>365</v>
      </c>
      <c r="P1339" t="s">
        <v>392</v>
      </c>
      <c r="BX1339" s="11">
        <v>0.04</v>
      </c>
      <c r="BY1339" s="11">
        <v>0</v>
      </c>
      <c r="BZ1339" s="11">
        <v>0</v>
      </c>
      <c r="CA1339" s="11">
        <v>0</v>
      </c>
      <c r="CB1339" s="11" t="s">
        <v>313</v>
      </c>
      <c r="CC1339" s="11">
        <v>35107021</v>
      </c>
    </row>
    <row r="1340" spans="1:81" x14ac:dyDescent="0.2">
      <c r="A1340">
        <v>35107021</v>
      </c>
      <c r="B1340" t="s">
        <v>323</v>
      </c>
      <c r="C1340" t="s">
        <v>319</v>
      </c>
      <c r="D1340" t="s">
        <v>2818</v>
      </c>
      <c r="E1340" t="s">
        <v>2811</v>
      </c>
      <c r="F1340" s="9">
        <v>0.106115823447943</v>
      </c>
      <c r="G1340" s="10">
        <v>0.51113559731623204</v>
      </c>
      <c r="H1340" t="s">
        <v>143</v>
      </c>
      <c r="I1340" t="s">
        <v>335</v>
      </c>
      <c r="J1340" t="s">
        <v>362</v>
      </c>
      <c r="K1340">
        <v>0.02</v>
      </c>
      <c r="BX1340" s="11">
        <v>0</v>
      </c>
      <c r="BY1340" s="11">
        <v>0</v>
      </c>
      <c r="BZ1340" s="11">
        <v>0</v>
      </c>
      <c r="CA1340" s="11">
        <v>0.02</v>
      </c>
      <c r="CB1340" s="11" t="s">
        <v>316</v>
      </c>
      <c r="CC1340" s="11">
        <v>35107023</v>
      </c>
    </row>
    <row r="1341" spans="1:81" x14ac:dyDescent="0.2">
      <c r="A1341">
        <v>35107021</v>
      </c>
      <c r="B1341" t="s">
        <v>323</v>
      </c>
      <c r="C1341" t="s">
        <v>320</v>
      </c>
      <c r="D1341" t="s">
        <v>2819</v>
      </c>
      <c r="E1341" t="s">
        <v>2811</v>
      </c>
      <c r="F1341" s="9">
        <v>0.106115823447943</v>
      </c>
      <c r="G1341" s="10">
        <v>0.51113559731623204</v>
      </c>
      <c r="H1341" t="s">
        <v>143</v>
      </c>
      <c r="I1341" t="s">
        <v>335</v>
      </c>
      <c r="J1341" t="s">
        <v>362</v>
      </c>
      <c r="K1341">
        <v>0.04</v>
      </c>
      <c r="BX1341" s="11">
        <v>0.04</v>
      </c>
      <c r="BY1341" s="11">
        <v>0</v>
      </c>
      <c r="BZ1341" s="11">
        <v>0</v>
      </c>
      <c r="CA1341" s="11">
        <v>0.03</v>
      </c>
      <c r="CB1341" s="11" t="s">
        <v>313</v>
      </c>
      <c r="CC1341" s="11">
        <v>35107020</v>
      </c>
    </row>
    <row r="1342" spans="1:81" x14ac:dyDescent="0.2">
      <c r="A1342">
        <v>35107021</v>
      </c>
      <c r="B1342" t="s">
        <v>323</v>
      </c>
      <c r="C1342" t="s">
        <v>325</v>
      </c>
      <c r="D1342" t="s">
        <v>2820</v>
      </c>
      <c r="E1342" t="s">
        <v>2811</v>
      </c>
      <c r="F1342" s="9">
        <v>0.106115823447943</v>
      </c>
      <c r="G1342" s="10">
        <v>0.51113559731623204</v>
      </c>
      <c r="H1342" t="s">
        <v>143</v>
      </c>
      <c r="I1342" t="s">
        <v>335</v>
      </c>
      <c r="J1342" t="s">
        <v>362</v>
      </c>
      <c r="K1342">
        <v>0.06</v>
      </c>
      <c r="BX1342" s="11">
        <v>0.06</v>
      </c>
      <c r="BY1342" s="11">
        <v>0</v>
      </c>
      <c r="BZ1342" s="11">
        <v>0</v>
      </c>
      <c r="CA1342" s="11">
        <v>0.02</v>
      </c>
      <c r="CB1342" s="11" t="s">
        <v>313</v>
      </c>
      <c r="CC1342" s="11">
        <v>35107020</v>
      </c>
    </row>
    <row r="1343" spans="1:81" x14ac:dyDescent="0.2">
      <c r="A1343">
        <v>35107020</v>
      </c>
      <c r="B1343" t="s">
        <v>320</v>
      </c>
      <c r="C1343" t="s">
        <v>319</v>
      </c>
      <c r="D1343" t="s">
        <v>2821</v>
      </c>
      <c r="E1343" t="s">
        <v>2822</v>
      </c>
      <c r="F1343" s="9">
        <v>-0.48393058624905999</v>
      </c>
      <c r="G1343" s="10">
        <v>2.2587835206299999E-3</v>
      </c>
      <c r="H1343" t="s">
        <v>142</v>
      </c>
      <c r="I1343" t="s">
        <v>396</v>
      </c>
      <c r="J1343" t="s">
        <v>336</v>
      </c>
      <c r="K1343">
        <v>0.01</v>
      </c>
      <c r="BX1343" s="11">
        <v>0</v>
      </c>
      <c r="BY1343" s="11">
        <v>0</v>
      </c>
      <c r="BZ1343" s="11">
        <v>0</v>
      </c>
      <c r="CA1343" s="11">
        <v>0.01</v>
      </c>
      <c r="CB1343" s="11" t="s">
        <v>316</v>
      </c>
      <c r="CC1343" s="11">
        <v>35107022</v>
      </c>
    </row>
    <row r="1344" spans="1:81" x14ac:dyDescent="0.2">
      <c r="A1344">
        <v>35107020</v>
      </c>
      <c r="B1344" t="s">
        <v>320</v>
      </c>
      <c r="C1344" t="s">
        <v>323</v>
      </c>
      <c r="D1344" t="s">
        <v>2823</v>
      </c>
      <c r="E1344" t="s">
        <v>2824</v>
      </c>
      <c r="F1344" s="9">
        <v>-4.5822950238063598E-2</v>
      </c>
      <c r="G1344" s="10">
        <v>0.20283816933127</v>
      </c>
      <c r="H1344" t="s">
        <v>143</v>
      </c>
      <c r="I1344" t="s">
        <v>335</v>
      </c>
      <c r="J1344" t="s">
        <v>336</v>
      </c>
      <c r="K1344">
        <v>0.03</v>
      </c>
      <c r="BX1344" s="11">
        <v>0</v>
      </c>
      <c r="BY1344" s="11">
        <v>0</v>
      </c>
      <c r="BZ1344" s="11">
        <v>0</v>
      </c>
      <c r="CA1344" s="11">
        <v>0.03</v>
      </c>
      <c r="CB1344" s="11" t="s">
        <v>316</v>
      </c>
      <c r="CC1344" s="11">
        <v>35107022</v>
      </c>
    </row>
    <row r="1345" spans="1:81" x14ac:dyDescent="0.2">
      <c r="A1345">
        <v>35107020</v>
      </c>
      <c r="B1345" t="s">
        <v>320</v>
      </c>
      <c r="C1345" t="s">
        <v>325</v>
      </c>
      <c r="D1345" t="s">
        <v>2825</v>
      </c>
      <c r="E1345" t="s">
        <v>2826</v>
      </c>
      <c r="F1345" s="9">
        <v>-0.70894363390467097</v>
      </c>
      <c r="G1345" s="10">
        <v>3.9717868146079999E-4</v>
      </c>
      <c r="H1345" t="s">
        <v>142</v>
      </c>
      <c r="I1345" t="s">
        <v>396</v>
      </c>
      <c r="J1345" t="s">
        <v>336</v>
      </c>
      <c r="K1345">
        <v>7.0000000000000007E-2</v>
      </c>
      <c r="L1345" s="10">
        <v>6.8404398234633803E-7</v>
      </c>
      <c r="R1345">
        <v>1</v>
      </c>
      <c r="S1345">
        <v>1461894</v>
      </c>
      <c r="T1345">
        <v>0</v>
      </c>
      <c r="U1345" t="s">
        <v>347</v>
      </c>
      <c r="X1345">
        <v>1</v>
      </c>
      <c r="Y1345">
        <v>1112012</v>
      </c>
      <c r="Z1345" s="10">
        <v>8.9927101498687904E-7</v>
      </c>
      <c r="AA1345">
        <v>0</v>
      </c>
      <c r="AB1345">
        <v>0</v>
      </c>
      <c r="AC1345">
        <v>628784</v>
      </c>
      <c r="AD1345">
        <v>0</v>
      </c>
      <c r="AE1345">
        <v>0</v>
      </c>
      <c r="AF1345">
        <v>0</v>
      </c>
      <c r="AG1345">
        <v>0</v>
      </c>
      <c r="AH1345">
        <v>33480</v>
      </c>
      <c r="AI1345">
        <v>0</v>
      </c>
      <c r="AJ1345">
        <v>0</v>
      </c>
      <c r="AK1345">
        <v>0</v>
      </c>
      <c r="AL1345">
        <v>44724</v>
      </c>
      <c r="AM1345">
        <v>0</v>
      </c>
      <c r="AR1345">
        <v>0</v>
      </c>
      <c r="AS1345">
        <v>0</v>
      </c>
      <c r="AT1345">
        <v>26136</v>
      </c>
      <c r="AU1345">
        <v>0</v>
      </c>
      <c r="AV1345">
        <v>0</v>
      </c>
      <c r="AW1345">
        <v>0</v>
      </c>
      <c r="AX1345">
        <v>39700</v>
      </c>
      <c r="AY1345">
        <v>0</v>
      </c>
      <c r="AZ1345">
        <v>0</v>
      </c>
      <c r="BA1345">
        <v>0</v>
      </c>
      <c r="BB1345">
        <v>53420</v>
      </c>
      <c r="BC1345">
        <v>0</v>
      </c>
      <c r="BD1345">
        <v>0</v>
      </c>
      <c r="BE1345">
        <v>0</v>
      </c>
      <c r="BF1345">
        <v>5768</v>
      </c>
      <c r="BG1345">
        <v>0</v>
      </c>
      <c r="BH1345">
        <v>1</v>
      </c>
      <c r="BI1345" s="10">
        <v>8.9927101498687904E-7</v>
      </c>
      <c r="BJ1345">
        <v>1112012</v>
      </c>
      <c r="BK1345">
        <v>0</v>
      </c>
      <c r="BL1345">
        <v>0</v>
      </c>
      <c r="BM1345">
        <v>0</v>
      </c>
      <c r="BN1345">
        <v>86258</v>
      </c>
      <c r="BO1345">
        <v>0</v>
      </c>
      <c r="BP1345">
        <v>0</v>
      </c>
      <c r="BQ1345">
        <v>0</v>
      </c>
      <c r="BR1345">
        <v>60396</v>
      </c>
      <c r="BS1345">
        <v>0</v>
      </c>
      <c r="BT1345" s="11">
        <v>0</v>
      </c>
      <c r="BU1345" s="11">
        <v>0</v>
      </c>
      <c r="BV1345" s="11">
        <v>60396</v>
      </c>
      <c r="BW1345" s="11">
        <v>0</v>
      </c>
      <c r="BX1345" s="11">
        <v>7.0000000000000007E-2</v>
      </c>
      <c r="BY1345" s="11">
        <v>0</v>
      </c>
      <c r="BZ1345" s="11">
        <v>0</v>
      </c>
      <c r="CA1345" s="11">
        <v>0</v>
      </c>
      <c r="CB1345" s="11" t="s">
        <v>313</v>
      </c>
      <c r="CC1345" s="11">
        <v>35107019</v>
      </c>
    </row>
    <row r="1346" spans="1:81" x14ac:dyDescent="0.2">
      <c r="A1346">
        <v>35107019</v>
      </c>
      <c r="B1346" t="s">
        <v>325</v>
      </c>
      <c r="C1346" t="s">
        <v>319</v>
      </c>
      <c r="D1346" t="s">
        <v>2827</v>
      </c>
      <c r="E1346" t="s">
        <v>2828</v>
      </c>
      <c r="F1346" s="9">
        <v>-0.46243941283066298</v>
      </c>
      <c r="G1346" s="10">
        <v>1.3215339567032001E-2</v>
      </c>
      <c r="H1346" t="s">
        <v>144</v>
      </c>
      <c r="J1346" t="s">
        <v>336</v>
      </c>
      <c r="K1346">
        <v>0</v>
      </c>
      <c r="L1346" s="10">
        <v>1.36809001105575E-6</v>
      </c>
      <c r="R1346">
        <v>2</v>
      </c>
      <c r="S1346">
        <v>1461892</v>
      </c>
      <c r="T1346">
        <v>0</v>
      </c>
      <c r="U1346" t="s">
        <v>347</v>
      </c>
      <c r="X1346">
        <v>2</v>
      </c>
      <c r="Y1346">
        <v>1112010</v>
      </c>
      <c r="Z1346" s="10">
        <v>1.7985399836106799E-6</v>
      </c>
      <c r="AA1346">
        <v>0</v>
      </c>
      <c r="AB1346">
        <v>0</v>
      </c>
      <c r="AC1346">
        <v>628782</v>
      </c>
      <c r="AD1346">
        <v>0</v>
      </c>
      <c r="AE1346">
        <v>0</v>
      </c>
      <c r="AF1346">
        <v>0</v>
      </c>
      <c r="AG1346">
        <v>0</v>
      </c>
      <c r="AH1346">
        <v>33480</v>
      </c>
      <c r="AI1346">
        <v>0</v>
      </c>
      <c r="AJ1346">
        <v>0</v>
      </c>
      <c r="AK1346">
        <v>0</v>
      </c>
      <c r="AL1346">
        <v>44724</v>
      </c>
      <c r="AM1346">
        <v>0</v>
      </c>
      <c r="AR1346">
        <v>0</v>
      </c>
      <c r="AS1346">
        <v>0</v>
      </c>
      <c r="AT1346">
        <v>26136</v>
      </c>
      <c r="AU1346">
        <v>0</v>
      </c>
      <c r="AV1346">
        <v>0</v>
      </c>
      <c r="AW1346">
        <v>0</v>
      </c>
      <c r="AX1346">
        <v>39700</v>
      </c>
      <c r="AY1346">
        <v>0</v>
      </c>
      <c r="AZ1346">
        <v>0</v>
      </c>
      <c r="BA1346">
        <v>0</v>
      </c>
      <c r="BB1346">
        <v>53420</v>
      </c>
      <c r="BC1346">
        <v>0</v>
      </c>
      <c r="BD1346">
        <v>0</v>
      </c>
      <c r="BE1346">
        <v>0</v>
      </c>
      <c r="BF1346">
        <v>5768</v>
      </c>
      <c r="BG1346">
        <v>0</v>
      </c>
      <c r="BH1346">
        <v>2</v>
      </c>
      <c r="BI1346" s="10">
        <v>1.7985399836106799E-6</v>
      </c>
      <c r="BJ1346">
        <v>1112010</v>
      </c>
      <c r="BK1346">
        <v>0</v>
      </c>
      <c r="BL1346">
        <v>0</v>
      </c>
      <c r="BM1346">
        <v>0</v>
      </c>
      <c r="BN1346">
        <v>86258</v>
      </c>
      <c r="BO1346">
        <v>0</v>
      </c>
      <c r="BP1346">
        <v>0</v>
      </c>
      <c r="BQ1346">
        <v>0</v>
      </c>
      <c r="BR1346">
        <v>60396</v>
      </c>
      <c r="BS1346">
        <v>0</v>
      </c>
      <c r="BT1346" s="11">
        <v>0</v>
      </c>
      <c r="BU1346" s="11">
        <v>0</v>
      </c>
      <c r="BV1346" s="11">
        <v>60396</v>
      </c>
      <c r="BW1346" s="11">
        <v>0</v>
      </c>
      <c r="BX1346" s="11">
        <v>0</v>
      </c>
      <c r="BY1346" s="11">
        <v>0</v>
      </c>
      <c r="BZ1346" s="11">
        <v>0</v>
      </c>
      <c r="CA1346" s="11">
        <v>0</v>
      </c>
      <c r="CB1346" s="11" t="s">
        <v>313</v>
      </c>
      <c r="CC1346" s="11">
        <v>35107018</v>
      </c>
    </row>
    <row r="1347" spans="1:81" x14ac:dyDescent="0.2">
      <c r="A1347">
        <v>35107019</v>
      </c>
      <c r="B1347" t="s">
        <v>325</v>
      </c>
      <c r="C1347" t="s">
        <v>320</v>
      </c>
      <c r="D1347" t="s">
        <v>2829</v>
      </c>
      <c r="E1347" t="s">
        <v>2830</v>
      </c>
      <c r="F1347" s="9">
        <v>-0.53112753210345598</v>
      </c>
      <c r="G1347" s="10">
        <v>8.6932463030473996E-3</v>
      </c>
      <c r="H1347" t="s">
        <v>142</v>
      </c>
      <c r="I1347" t="s">
        <v>396</v>
      </c>
      <c r="J1347" t="s">
        <v>336</v>
      </c>
      <c r="K1347">
        <v>0.01</v>
      </c>
      <c r="M1347" t="s">
        <v>337</v>
      </c>
      <c r="N1347" t="s">
        <v>338</v>
      </c>
      <c r="O1347" t="s">
        <v>350</v>
      </c>
      <c r="P1347" t="s">
        <v>340</v>
      </c>
      <c r="BX1347" s="11">
        <v>0</v>
      </c>
      <c r="BY1347" s="11">
        <v>0</v>
      </c>
      <c r="BZ1347" s="11">
        <v>0</v>
      </c>
      <c r="CA1347" s="11">
        <v>0.01</v>
      </c>
      <c r="CB1347" s="11" t="s">
        <v>316</v>
      </c>
      <c r="CC1347" s="11">
        <v>35107021</v>
      </c>
    </row>
    <row r="1348" spans="1:81" x14ac:dyDescent="0.2">
      <c r="A1348">
        <v>35107019</v>
      </c>
      <c r="B1348" t="s">
        <v>325</v>
      </c>
      <c r="C1348" t="s">
        <v>323</v>
      </c>
      <c r="D1348" t="s">
        <v>2831</v>
      </c>
      <c r="E1348" t="s">
        <v>2832</v>
      </c>
      <c r="F1348" s="9">
        <v>-0.48984200013530099</v>
      </c>
      <c r="G1348" s="10">
        <v>1.1425127196685999E-3</v>
      </c>
      <c r="H1348" t="s">
        <v>142</v>
      </c>
      <c r="I1348" t="s">
        <v>396</v>
      </c>
      <c r="J1348" t="s">
        <v>336</v>
      </c>
      <c r="K1348">
        <v>0.02</v>
      </c>
      <c r="M1348" t="s">
        <v>337</v>
      </c>
      <c r="N1348" t="s">
        <v>338</v>
      </c>
      <c r="O1348" t="s">
        <v>410</v>
      </c>
      <c r="P1348" t="s">
        <v>392</v>
      </c>
      <c r="BX1348" s="11">
        <v>0.02</v>
      </c>
      <c r="BY1348" s="11">
        <v>0</v>
      </c>
      <c r="BZ1348" s="11">
        <v>0</v>
      </c>
      <c r="CA1348" s="11">
        <v>0</v>
      </c>
      <c r="CB1348" s="11" t="s">
        <v>313</v>
      </c>
      <c r="CC1348" s="11">
        <v>35107018</v>
      </c>
    </row>
    <row r="1349" spans="1:81" x14ac:dyDescent="0.2">
      <c r="A1349">
        <v>35107018</v>
      </c>
      <c r="B1349" t="s">
        <v>325</v>
      </c>
      <c r="C1349" t="s">
        <v>319</v>
      </c>
      <c r="D1349" t="s">
        <v>2833</v>
      </c>
      <c r="E1349" t="s">
        <v>2834</v>
      </c>
      <c r="F1349" s="9">
        <v>-7.3404555868184004E-3</v>
      </c>
      <c r="G1349" s="10">
        <v>0.34563949474136202</v>
      </c>
      <c r="H1349" t="s">
        <v>143</v>
      </c>
      <c r="I1349" t="s">
        <v>335</v>
      </c>
      <c r="J1349" t="s">
        <v>362</v>
      </c>
      <c r="K1349">
        <v>0.02</v>
      </c>
      <c r="BX1349" s="11">
        <v>0.02</v>
      </c>
      <c r="BY1349" s="11">
        <v>0</v>
      </c>
      <c r="BZ1349" s="11">
        <v>0</v>
      </c>
      <c r="CA1349" s="11">
        <v>0</v>
      </c>
      <c r="CB1349" s="11" t="s">
        <v>313</v>
      </c>
      <c r="CC1349" s="11">
        <v>35107017</v>
      </c>
    </row>
    <row r="1350" spans="1:81" x14ac:dyDescent="0.2">
      <c r="A1350">
        <v>35107018</v>
      </c>
      <c r="B1350" t="s">
        <v>325</v>
      </c>
      <c r="C1350" t="s">
        <v>320</v>
      </c>
      <c r="D1350" t="s">
        <v>2835</v>
      </c>
      <c r="E1350" t="s">
        <v>2834</v>
      </c>
      <c r="F1350" s="9">
        <v>-7.3404555868184004E-3</v>
      </c>
      <c r="G1350" s="10">
        <v>0.34563949474136202</v>
      </c>
      <c r="H1350" t="s">
        <v>143</v>
      </c>
      <c r="I1350" t="s">
        <v>335</v>
      </c>
      <c r="J1350" t="s">
        <v>362</v>
      </c>
      <c r="K1350">
        <v>0.02</v>
      </c>
      <c r="BX1350" s="11">
        <v>0.02</v>
      </c>
      <c r="BY1350" s="11">
        <v>0</v>
      </c>
      <c r="BZ1350" s="11">
        <v>0.01</v>
      </c>
      <c r="CA1350" s="11">
        <v>0</v>
      </c>
      <c r="CB1350" s="11" t="s">
        <v>313</v>
      </c>
      <c r="CC1350" s="11">
        <v>35107017</v>
      </c>
    </row>
    <row r="1351" spans="1:81" x14ac:dyDescent="0.2">
      <c r="A1351">
        <v>35107018</v>
      </c>
      <c r="B1351" t="s">
        <v>325</v>
      </c>
      <c r="C1351" t="s">
        <v>323</v>
      </c>
      <c r="D1351" t="s">
        <v>2836</v>
      </c>
      <c r="E1351" t="s">
        <v>2834</v>
      </c>
      <c r="F1351" s="9">
        <v>-7.3404555868184004E-3</v>
      </c>
      <c r="G1351" s="10">
        <v>0.34563949474136202</v>
      </c>
      <c r="H1351" t="s">
        <v>143</v>
      </c>
      <c r="I1351" t="s">
        <v>335</v>
      </c>
      <c r="J1351" t="s">
        <v>362</v>
      </c>
      <c r="K1351">
        <v>0.03</v>
      </c>
      <c r="BX1351" s="11">
        <v>0.03</v>
      </c>
      <c r="BY1351" s="11">
        <v>0</v>
      </c>
      <c r="BZ1351" s="11">
        <v>0.01</v>
      </c>
      <c r="CA1351" s="11">
        <v>0</v>
      </c>
      <c r="CB1351" s="11" t="s">
        <v>313</v>
      </c>
      <c r="CC1351" s="11">
        <v>35107017</v>
      </c>
    </row>
    <row r="1352" spans="1:81" x14ac:dyDescent="0.2">
      <c r="A1352">
        <v>35107017</v>
      </c>
      <c r="B1352" t="s">
        <v>320</v>
      </c>
      <c r="C1352" t="s">
        <v>319</v>
      </c>
      <c r="D1352" t="s">
        <v>2837</v>
      </c>
      <c r="E1352" t="s">
        <v>2838</v>
      </c>
      <c r="F1352" s="9">
        <v>0.13109358889346501</v>
      </c>
      <c r="G1352" s="10">
        <v>0.55587228690702495</v>
      </c>
      <c r="H1352" t="s">
        <v>143</v>
      </c>
      <c r="I1352" t="s">
        <v>335</v>
      </c>
      <c r="J1352" t="s">
        <v>336</v>
      </c>
      <c r="K1352">
        <v>0.02</v>
      </c>
      <c r="BX1352" s="11">
        <v>0</v>
      </c>
      <c r="BY1352" s="11">
        <v>0</v>
      </c>
      <c r="BZ1352" s="11">
        <v>0</v>
      </c>
      <c r="CA1352" s="11">
        <v>0.02</v>
      </c>
      <c r="CB1352" s="11" t="s">
        <v>316</v>
      </c>
      <c r="CC1352" s="11">
        <v>35107019</v>
      </c>
    </row>
    <row r="1353" spans="1:81" x14ac:dyDescent="0.2">
      <c r="A1353">
        <v>35107017</v>
      </c>
      <c r="B1353" t="s">
        <v>320</v>
      </c>
      <c r="C1353" t="s">
        <v>323</v>
      </c>
      <c r="D1353" t="s">
        <v>2839</v>
      </c>
      <c r="E1353" t="s">
        <v>2840</v>
      </c>
      <c r="F1353" s="9">
        <v>5.7629235292540403E-2</v>
      </c>
      <c r="G1353" s="10">
        <v>0.418862696009138</v>
      </c>
      <c r="H1353" t="s">
        <v>143</v>
      </c>
      <c r="I1353" t="s">
        <v>335</v>
      </c>
      <c r="J1353" t="s">
        <v>336</v>
      </c>
      <c r="K1353">
        <v>0</v>
      </c>
      <c r="BX1353" s="11">
        <v>0</v>
      </c>
      <c r="BY1353" s="11">
        <v>0</v>
      </c>
      <c r="BZ1353" s="11">
        <v>0</v>
      </c>
      <c r="CA1353" s="11">
        <v>0</v>
      </c>
      <c r="CB1353" s="11" t="s">
        <v>313</v>
      </c>
      <c r="CC1353" s="11">
        <v>35107016</v>
      </c>
    </row>
    <row r="1354" spans="1:81" x14ac:dyDescent="0.2">
      <c r="A1354">
        <v>35107017</v>
      </c>
      <c r="B1354" t="s">
        <v>320</v>
      </c>
      <c r="C1354" t="s">
        <v>325</v>
      </c>
      <c r="D1354" t="s">
        <v>2841</v>
      </c>
      <c r="E1354" t="s">
        <v>2842</v>
      </c>
      <c r="F1354" s="9">
        <v>-0.64740296972449596</v>
      </c>
      <c r="G1354" s="10">
        <v>1.4809262329295999E-3</v>
      </c>
      <c r="H1354" t="s">
        <v>142</v>
      </c>
      <c r="I1354" t="s">
        <v>396</v>
      </c>
      <c r="J1354" t="s">
        <v>448</v>
      </c>
      <c r="K1354">
        <v>0.35</v>
      </c>
      <c r="L1354" s="10">
        <v>4.7883099796308602E-6</v>
      </c>
      <c r="M1354" t="s">
        <v>449</v>
      </c>
      <c r="N1354" t="s">
        <v>646</v>
      </c>
      <c r="O1354" t="s">
        <v>2843</v>
      </c>
      <c r="P1354" t="s">
        <v>340</v>
      </c>
      <c r="R1354">
        <v>7</v>
      </c>
      <c r="S1354">
        <v>1461894</v>
      </c>
      <c r="T1354">
        <v>0</v>
      </c>
      <c r="U1354" t="s">
        <v>347</v>
      </c>
      <c r="V1354" t="s">
        <v>451</v>
      </c>
      <c r="W1354" t="s">
        <v>451</v>
      </c>
      <c r="X1354">
        <v>7</v>
      </c>
      <c r="Y1354">
        <v>1112012</v>
      </c>
      <c r="Z1354" s="10">
        <v>6.2948997765488398E-6</v>
      </c>
      <c r="AA1354">
        <v>0</v>
      </c>
      <c r="AB1354">
        <v>4</v>
      </c>
      <c r="AC1354">
        <v>628784</v>
      </c>
      <c r="AD1354" s="10">
        <v>6.3614897953811999E-6</v>
      </c>
      <c r="AE1354">
        <v>0</v>
      </c>
      <c r="AF1354">
        <v>0</v>
      </c>
      <c r="AG1354">
        <v>0</v>
      </c>
      <c r="AH1354">
        <v>33480</v>
      </c>
      <c r="AI1354">
        <v>0</v>
      </c>
      <c r="AJ1354">
        <v>0</v>
      </c>
      <c r="AK1354">
        <v>0</v>
      </c>
      <c r="AL1354">
        <v>44724</v>
      </c>
      <c r="AM1354">
        <v>0</v>
      </c>
      <c r="AR1354">
        <v>0</v>
      </c>
      <c r="AS1354">
        <v>0</v>
      </c>
      <c r="AT1354">
        <v>26136</v>
      </c>
      <c r="AU1354">
        <v>0</v>
      </c>
      <c r="AV1354">
        <v>0</v>
      </c>
      <c r="AW1354">
        <v>0</v>
      </c>
      <c r="AX1354">
        <v>39700</v>
      </c>
      <c r="AY1354">
        <v>0</v>
      </c>
      <c r="AZ1354">
        <v>0</v>
      </c>
      <c r="BA1354">
        <v>0</v>
      </c>
      <c r="BB1354">
        <v>53420</v>
      </c>
      <c r="BC1354">
        <v>0</v>
      </c>
      <c r="BD1354">
        <v>0</v>
      </c>
      <c r="BE1354">
        <v>0</v>
      </c>
      <c r="BF1354">
        <v>5768</v>
      </c>
      <c r="BG1354">
        <v>0</v>
      </c>
      <c r="BH1354">
        <v>7</v>
      </c>
      <c r="BI1354" s="10">
        <v>6.2948997765488398E-6</v>
      </c>
      <c r="BJ1354">
        <v>1112012</v>
      </c>
      <c r="BK1354">
        <v>0</v>
      </c>
      <c r="BL1354">
        <v>0</v>
      </c>
      <c r="BM1354">
        <v>0</v>
      </c>
      <c r="BN1354">
        <v>86258</v>
      </c>
      <c r="BO1354">
        <v>0</v>
      </c>
      <c r="BP1354">
        <v>0</v>
      </c>
      <c r="BQ1354">
        <v>0</v>
      </c>
      <c r="BR1354">
        <v>60396</v>
      </c>
      <c r="BS1354">
        <v>0</v>
      </c>
      <c r="BT1354" s="11">
        <v>0</v>
      </c>
      <c r="BU1354" s="11">
        <v>0</v>
      </c>
      <c r="BV1354" s="11">
        <v>60396</v>
      </c>
      <c r="BW1354" s="11">
        <v>0</v>
      </c>
      <c r="BX1354" s="11">
        <v>0</v>
      </c>
      <c r="BY1354" s="11">
        <v>0</v>
      </c>
      <c r="BZ1354" s="11">
        <v>0</v>
      </c>
      <c r="CA1354" s="11">
        <v>0.35</v>
      </c>
      <c r="CB1354" s="11" t="s">
        <v>316</v>
      </c>
      <c r="CC1354" s="11">
        <v>35107019</v>
      </c>
    </row>
    <row r="1355" spans="1:81" x14ac:dyDescent="0.2">
      <c r="A1355">
        <v>35107016</v>
      </c>
      <c r="B1355" t="s">
        <v>319</v>
      </c>
      <c r="C1355" t="s">
        <v>320</v>
      </c>
      <c r="D1355" t="s">
        <v>2844</v>
      </c>
      <c r="E1355" t="s">
        <v>2845</v>
      </c>
      <c r="F1355" s="9">
        <v>-9.78089829706595E-2</v>
      </c>
      <c r="G1355" s="10">
        <v>0.18627092942551701</v>
      </c>
      <c r="H1355" t="s">
        <v>143</v>
      </c>
      <c r="I1355" t="s">
        <v>335</v>
      </c>
      <c r="J1355" t="s">
        <v>336</v>
      </c>
      <c r="K1355">
        <v>0.06</v>
      </c>
      <c r="BX1355" s="11">
        <v>0.06</v>
      </c>
      <c r="BY1355" s="11">
        <v>0</v>
      </c>
      <c r="BZ1355" s="11">
        <v>0</v>
      </c>
      <c r="CA1355" s="11">
        <v>0</v>
      </c>
      <c r="CB1355" s="11" t="s">
        <v>313</v>
      </c>
      <c r="CC1355" s="11">
        <v>35107015</v>
      </c>
    </row>
    <row r="1356" spans="1:81" x14ac:dyDescent="0.2">
      <c r="A1356">
        <v>35107016</v>
      </c>
      <c r="B1356" t="s">
        <v>319</v>
      </c>
      <c r="C1356" t="s">
        <v>323</v>
      </c>
      <c r="D1356" t="s">
        <v>2846</v>
      </c>
      <c r="E1356" t="s">
        <v>2847</v>
      </c>
      <c r="F1356" s="9">
        <v>-0.21869150397339601</v>
      </c>
      <c r="G1356" s="10">
        <v>1.58084655811866E-2</v>
      </c>
      <c r="H1356" t="s">
        <v>143</v>
      </c>
      <c r="I1356" t="s">
        <v>335</v>
      </c>
      <c r="J1356" t="s">
        <v>336</v>
      </c>
      <c r="K1356">
        <v>0.03</v>
      </c>
      <c r="L1356" s="10">
        <v>6.8404500552787795E-7</v>
      </c>
      <c r="R1356">
        <v>1</v>
      </c>
      <c r="S1356">
        <v>1461892</v>
      </c>
      <c r="T1356">
        <v>0</v>
      </c>
      <c r="U1356" t="s">
        <v>347</v>
      </c>
      <c r="X1356">
        <v>1</v>
      </c>
      <c r="Y1356">
        <v>1112010</v>
      </c>
      <c r="Z1356" s="10">
        <v>8.99271981325E-7</v>
      </c>
      <c r="AA1356">
        <v>0</v>
      </c>
      <c r="AB1356">
        <v>0</v>
      </c>
      <c r="AC1356">
        <v>628782</v>
      </c>
      <c r="AD1356">
        <v>0</v>
      </c>
      <c r="AE1356">
        <v>0</v>
      </c>
      <c r="AF1356">
        <v>0</v>
      </c>
      <c r="AG1356">
        <v>0</v>
      </c>
      <c r="AH1356">
        <v>33480</v>
      </c>
      <c r="AI1356">
        <v>0</v>
      </c>
      <c r="AJ1356">
        <v>0</v>
      </c>
      <c r="AK1356">
        <v>0</v>
      </c>
      <c r="AL1356">
        <v>44724</v>
      </c>
      <c r="AM1356">
        <v>0</v>
      </c>
      <c r="AR1356">
        <v>0</v>
      </c>
      <c r="AS1356">
        <v>0</v>
      </c>
      <c r="AT1356">
        <v>26136</v>
      </c>
      <c r="AU1356">
        <v>0</v>
      </c>
      <c r="AV1356">
        <v>0</v>
      </c>
      <c r="AW1356">
        <v>0</v>
      </c>
      <c r="AX1356">
        <v>39700</v>
      </c>
      <c r="AY1356">
        <v>0</v>
      </c>
      <c r="AZ1356">
        <v>0</v>
      </c>
      <c r="BA1356">
        <v>0</v>
      </c>
      <c r="BB1356">
        <v>53420</v>
      </c>
      <c r="BC1356">
        <v>0</v>
      </c>
      <c r="BD1356">
        <v>0</v>
      </c>
      <c r="BE1356">
        <v>0</v>
      </c>
      <c r="BF1356">
        <v>5768</v>
      </c>
      <c r="BG1356">
        <v>0</v>
      </c>
      <c r="BH1356">
        <v>1</v>
      </c>
      <c r="BI1356" s="10">
        <v>8.99271981325E-7</v>
      </c>
      <c r="BJ1356">
        <v>1112010</v>
      </c>
      <c r="BK1356">
        <v>0</v>
      </c>
      <c r="BL1356">
        <v>0</v>
      </c>
      <c r="BM1356">
        <v>0</v>
      </c>
      <c r="BN1356">
        <v>86258</v>
      </c>
      <c r="BO1356">
        <v>0</v>
      </c>
      <c r="BP1356">
        <v>0</v>
      </c>
      <c r="BQ1356">
        <v>0</v>
      </c>
      <c r="BR1356">
        <v>60396</v>
      </c>
      <c r="BS1356">
        <v>0</v>
      </c>
      <c r="BT1356" s="11">
        <v>0</v>
      </c>
      <c r="BU1356" s="11">
        <v>0</v>
      </c>
      <c r="BV1356" s="11">
        <v>60396</v>
      </c>
      <c r="BW1356" s="11">
        <v>0</v>
      </c>
      <c r="BX1356" s="11">
        <v>0.03</v>
      </c>
      <c r="BY1356" s="11">
        <v>0</v>
      </c>
      <c r="BZ1356" s="11">
        <v>0</v>
      </c>
      <c r="CA1356" s="11">
        <v>0</v>
      </c>
      <c r="CB1356" s="11" t="s">
        <v>313</v>
      </c>
      <c r="CC1356" s="11">
        <v>35107015</v>
      </c>
    </row>
    <row r="1357" spans="1:81" x14ac:dyDescent="0.2">
      <c r="A1357">
        <v>35107016</v>
      </c>
      <c r="B1357" t="s">
        <v>319</v>
      </c>
      <c r="C1357" t="s">
        <v>325</v>
      </c>
      <c r="D1357" t="s">
        <v>2848</v>
      </c>
      <c r="E1357" t="s">
        <v>2849</v>
      </c>
      <c r="F1357" s="9">
        <v>7.31760931414214E-2</v>
      </c>
      <c r="G1357" s="10">
        <v>0.41977112673182398</v>
      </c>
      <c r="H1357" t="s">
        <v>143</v>
      </c>
      <c r="I1357" t="s">
        <v>335</v>
      </c>
      <c r="J1357" t="s">
        <v>336</v>
      </c>
      <c r="K1357">
        <v>0.01</v>
      </c>
      <c r="BX1357" s="11">
        <v>0.01</v>
      </c>
      <c r="BY1357" s="11">
        <v>0</v>
      </c>
      <c r="BZ1357" s="11">
        <v>0</v>
      </c>
      <c r="CA1357" s="11">
        <v>0</v>
      </c>
      <c r="CB1357" s="11" t="s">
        <v>313</v>
      </c>
      <c r="CC1357" s="11">
        <v>35107015</v>
      </c>
    </row>
    <row r="1358" spans="1:81" x14ac:dyDescent="0.2">
      <c r="A1358">
        <v>35107015</v>
      </c>
      <c r="B1358" t="s">
        <v>323</v>
      </c>
      <c r="C1358" t="s">
        <v>319</v>
      </c>
      <c r="D1358" t="s">
        <v>2850</v>
      </c>
      <c r="E1358" t="s">
        <v>2851</v>
      </c>
      <c r="F1358" s="9"/>
      <c r="G1358" s="10"/>
      <c r="J1358" t="s">
        <v>362</v>
      </c>
      <c r="K1358">
        <v>0.03</v>
      </c>
      <c r="M1358" t="s">
        <v>363</v>
      </c>
      <c r="N1358" t="s">
        <v>537</v>
      </c>
      <c r="O1358" t="s">
        <v>365</v>
      </c>
      <c r="P1358" t="s">
        <v>392</v>
      </c>
      <c r="BX1358" s="11">
        <v>0.03</v>
      </c>
      <c r="BY1358" s="11">
        <v>0</v>
      </c>
      <c r="BZ1358" s="11">
        <v>0</v>
      </c>
      <c r="CA1358" s="11">
        <v>0</v>
      </c>
      <c r="CB1358" s="11" t="s">
        <v>313</v>
      </c>
      <c r="CC1358" s="11">
        <v>35107014</v>
      </c>
    </row>
    <row r="1359" spans="1:81" x14ac:dyDescent="0.2">
      <c r="A1359">
        <v>35107015</v>
      </c>
      <c r="B1359" t="s">
        <v>323</v>
      </c>
      <c r="C1359" t="s">
        <v>320</v>
      </c>
      <c r="D1359" t="s">
        <v>2852</v>
      </c>
      <c r="E1359" t="s">
        <v>2853</v>
      </c>
      <c r="F1359" s="9">
        <v>5.4478209560382997E-2</v>
      </c>
      <c r="G1359" s="10">
        <v>0.41223489429725502</v>
      </c>
      <c r="H1359" t="s">
        <v>143</v>
      </c>
      <c r="I1359" t="s">
        <v>335</v>
      </c>
      <c r="J1359" t="s">
        <v>336</v>
      </c>
      <c r="K1359">
        <v>0</v>
      </c>
      <c r="M1359" t="s">
        <v>337</v>
      </c>
      <c r="N1359" t="s">
        <v>338</v>
      </c>
      <c r="O1359" t="s">
        <v>410</v>
      </c>
      <c r="P1359" t="s">
        <v>392</v>
      </c>
      <c r="BX1359" s="11">
        <v>0</v>
      </c>
      <c r="BY1359" s="11">
        <v>0</v>
      </c>
      <c r="BZ1359" s="11">
        <v>0</v>
      </c>
      <c r="CA1359" s="11">
        <v>0</v>
      </c>
      <c r="CB1359" s="11" t="s">
        <v>313</v>
      </c>
      <c r="CC1359" s="11">
        <v>35107014</v>
      </c>
    </row>
    <row r="1360" spans="1:81" x14ac:dyDescent="0.2">
      <c r="A1360">
        <v>35107015</v>
      </c>
      <c r="B1360" t="s">
        <v>323</v>
      </c>
      <c r="C1360" t="s">
        <v>325</v>
      </c>
      <c r="D1360" t="s">
        <v>2854</v>
      </c>
      <c r="E1360" t="s">
        <v>2853</v>
      </c>
      <c r="F1360" s="9">
        <v>5.4478209560382997E-2</v>
      </c>
      <c r="G1360" s="10">
        <v>0.41223489429725502</v>
      </c>
      <c r="H1360" t="s">
        <v>143</v>
      </c>
      <c r="I1360" t="s">
        <v>335</v>
      </c>
      <c r="J1360" t="s">
        <v>336</v>
      </c>
      <c r="K1360">
        <v>0.01</v>
      </c>
      <c r="L1360" s="10">
        <v>6.8404500552787795E-7</v>
      </c>
      <c r="R1360">
        <v>1</v>
      </c>
      <c r="S1360">
        <v>1461892</v>
      </c>
      <c r="T1360">
        <v>0</v>
      </c>
      <c r="U1360" t="s">
        <v>347</v>
      </c>
      <c r="X1360">
        <v>1</v>
      </c>
      <c r="Y1360">
        <v>1112010</v>
      </c>
      <c r="Z1360" s="10">
        <v>8.99271981325E-7</v>
      </c>
      <c r="AA1360">
        <v>0</v>
      </c>
      <c r="AB1360">
        <v>0</v>
      </c>
      <c r="AC1360">
        <v>628782</v>
      </c>
      <c r="AD1360">
        <v>0</v>
      </c>
      <c r="AE1360">
        <v>0</v>
      </c>
      <c r="AF1360">
        <v>0</v>
      </c>
      <c r="AG1360">
        <v>0</v>
      </c>
      <c r="AH1360">
        <v>33480</v>
      </c>
      <c r="AI1360">
        <v>0</v>
      </c>
      <c r="AJ1360">
        <v>0</v>
      </c>
      <c r="AK1360">
        <v>0</v>
      </c>
      <c r="AL1360">
        <v>44724</v>
      </c>
      <c r="AM1360">
        <v>0</v>
      </c>
      <c r="AR1360">
        <v>0</v>
      </c>
      <c r="AS1360">
        <v>0</v>
      </c>
      <c r="AT1360">
        <v>26136</v>
      </c>
      <c r="AU1360">
        <v>0</v>
      </c>
      <c r="AV1360">
        <v>0</v>
      </c>
      <c r="AW1360">
        <v>0</v>
      </c>
      <c r="AX1360">
        <v>39700</v>
      </c>
      <c r="AY1360">
        <v>0</v>
      </c>
      <c r="AZ1360">
        <v>0</v>
      </c>
      <c r="BA1360">
        <v>0</v>
      </c>
      <c r="BB1360">
        <v>53420</v>
      </c>
      <c r="BC1360">
        <v>0</v>
      </c>
      <c r="BD1360">
        <v>0</v>
      </c>
      <c r="BE1360">
        <v>0</v>
      </c>
      <c r="BF1360">
        <v>5768</v>
      </c>
      <c r="BG1360">
        <v>0</v>
      </c>
      <c r="BH1360">
        <v>1</v>
      </c>
      <c r="BI1360" s="10">
        <v>8.99271981325E-7</v>
      </c>
      <c r="BJ1360">
        <v>1112010</v>
      </c>
      <c r="BK1360">
        <v>0</v>
      </c>
      <c r="BL1360">
        <v>0</v>
      </c>
      <c r="BM1360">
        <v>0</v>
      </c>
      <c r="BN1360">
        <v>86258</v>
      </c>
      <c r="BO1360">
        <v>0</v>
      </c>
      <c r="BP1360">
        <v>0</v>
      </c>
      <c r="BQ1360">
        <v>0</v>
      </c>
      <c r="BR1360">
        <v>60396</v>
      </c>
      <c r="BS1360">
        <v>0</v>
      </c>
      <c r="BT1360" s="11">
        <v>0</v>
      </c>
      <c r="BU1360" s="11">
        <v>0</v>
      </c>
      <c r="BV1360" s="11">
        <v>60396</v>
      </c>
      <c r="BW1360" s="11">
        <v>0</v>
      </c>
      <c r="BX1360" s="11">
        <v>0</v>
      </c>
      <c r="BY1360" s="11">
        <v>0</v>
      </c>
      <c r="BZ1360" s="11">
        <v>0</v>
      </c>
      <c r="CA1360" s="11">
        <v>0.01</v>
      </c>
      <c r="CB1360" s="11" t="s">
        <v>316</v>
      </c>
      <c r="CC1360" s="11">
        <v>35107017</v>
      </c>
    </row>
    <row r="1361" spans="1:81" x14ac:dyDescent="0.2">
      <c r="A1361">
        <v>35107014</v>
      </c>
      <c r="B1361" t="s">
        <v>323</v>
      </c>
      <c r="C1361" t="s">
        <v>319</v>
      </c>
      <c r="D1361" t="s">
        <v>2855</v>
      </c>
      <c r="E1361" t="s">
        <v>2856</v>
      </c>
      <c r="F1361" s="9">
        <v>0.29076654140094399</v>
      </c>
      <c r="G1361" s="10">
        <v>0.88452010643269197</v>
      </c>
      <c r="H1361" t="s">
        <v>143</v>
      </c>
      <c r="I1361" t="s">
        <v>335</v>
      </c>
      <c r="J1361" t="s">
        <v>336</v>
      </c>
      <c r="K1361">
        <v>0.01</v>
      </c>
      <c r="BX1361" s="11">
        <v>0.01</v>
      </c>
      <c r="BY1361" s="11">
        <v>0</v>
      </c>
      <c r="BZ1361" s="11">
        <v>0</v>
      </c>
      <c r="CA1361" s="11">
        <v>0</v>
      </c>
      <c r="CB1361" s="11" t="s">
        <v>313</v>
      </c>
      <c r="CC1361" s="11">
        <v>35107013</v>
      </c>
    </row>
    <row r="1362" spans="1:81" x14ac:dyDescent="0.2">
      <c r="A1362">
        <v>35107014</v>
      </c>
      <c r="B1362" t="s">
        <v>323</v>
      </c>
      <c r="C1362" t="s">
        <v>320</v>
      </c>
      <c r="D1362" t="s">
        <v>2857</v>
      </c>
      <c r="E1362" t="s">
        <v>2858</v>
      </c>
      <c r="F1362" s="9">
        <v>-0.38890927745672599</v>
      </c>
      <c r="G1362" s="10">
        <v>1.35514148631389E-2</v>
      </c>
      <c r="H1362" t="s">
        <v>143</v>
      </c>
      <c r="I1362" t="s">
        <v>335</v>
      </c>
      <c r="J1362" t="s">
        <v>336</v>
      </c>
      <c r="K1362">
        <v>0.02</v>
      </c>
      <c r="BX1362" s="11">
        <v>0.02</v>
      </c>
      <c r="BY1362" s="11">
        <v>0</v>
      </c>
      <c r="BZ1362" s="11">
        <v>0</v>
      </c>
      <c r="CA1362" s="11">
        <v>0</v>
      </c>
      <c r="CB1362" s="11" t="s">
        <v>313</v>
      </c>
      <c r="CC1362" s="11">
        <v>35107013</v>
      </c>
    </row>
    <row r="1363" spans="1:81" x14ac:dyDescent="0.2">
      <c r="A1363">
        <v>35107014</v>
      </c>
      <c r="B1363" t="s">
        <v>323</v>
      </c>
      <c r="C1363" t="s">
        <v>325</v>
      </c>
      <c r="D1363" t="s">
        <v>2859</v>
      </c>
      <c r="E1363" t="s">
        <v>2860</v>
      </c>
      <c r="F1363" s="9">
        <v>-9.4117068764518405E-2</v>
      </c>
      <c r="G1363" s="10">
        <v>0.12317208573715401</v>
      </c>
      <c r="H1363" t="s">
        <v>143</v>
      </c>
      <c r="I1363" t="s">
        <v>335</v>
      </c>
      <c r="J1363" t="s">
        <v>336</v>
      </c>
      <c r="K1363">
        <v>0</v>
      </c>
      <c r="BX1363" s="11">
        <v>0</v>
      </c>
      <c r="BY1363" s="11">
        <v>0</v>
      </c>
      <c r="BZ1363" s="11">
        <v>0</v>
      </c>
      <c r="CA1363" s="11">
        <v>0</v>
      </c>
      <c r="CB1363" s="11" t="s">
        <v>313</v>
      </c>
      <c r="CC1363" s="11">
        <v>35107013</v>
      </c>
    </row>
    <row r="1364" spans="1:81" x14ac:dyDescent="0.2">
      <c r="A1364">
        <v>35107013</v>
      </c>
      <c r="B1364" t="s">
        <v>320</v>
      </c>
      <c r="C1364" t="s">
        <v>319</v>
      </c>
      <c r="D1364" t="s">
        <v>2861</v>
      </c>
      <c r="E1364" t="s">
        <v>2862</v>
      </c>
      <c r="F1364" s="9">
        <v>0.108373912696684</v>
      </c>
      <c r="G1364" s="10">
        <v>0.51236536748315298</v>
      </c>
      <c r="H1364" t="s">
        <v>143</v>
      </c>
      <c r="I1364" t="s">
        <v>335</v>
      </c>
      <c r="J1364" t="s">
        <v>336</v>
      </c>
      <c r="K1364">
        <v>0.04</v>
      </c>
      <c r="L1364" s="10">
        <v>1.36809001105575E-6</v>
      </c>
      <c r="M1364" t="s">
        <v>337</v>
      </c>
      <c r="N1364" t="s">
        <v>338</v>
      </c>
      <c r="O1364" t="s">
        <v>350</v>
      </c>
      <c r="P1364" t="s">
        <v>340</v>
      </c>
      <c r="R1364">
        <v>2</v>
      </c>
      <c r="S1364">
        <v>1461892</v>
      </c>
      <c r="T1364">
        <v>0</v>
      </c>
      <c r="U1364" t="s">
        <v>341</v>
      </c>
      <c r="X1364">
        <v>2</v>
      </c>
      <c r="Y1364">
        <v>33480</v>
      </c>
      <c r="Z1364" s="10">
        <v>5.9737201809184599E-5</v>
      </c>
      <c r="AA1364">
        <v>0</v>
      </c>
      <c r="AB1364">
        <v>2</v>
      </c>
      <c r="AC1364">
        <v>628782</v>
      </c>
      <c r="AD1364" s="10">
        <v>3.1807498999114601E-6</v>
      </c>
      <c r="AE1364">
        <v>0</v>
      </c>
      <c r="AF1364">
        <v>2</v>
      </c>
      <c r="AG1364" s="10">
        <v>5.9737201809184599E-5</v>
      </c>
      <c r="AH1364">
        <v>33480</v>
      </c>
      <c r="AI1364">
        <v>0</v>
      </c>
      <c r="AJ1364">
        <v>0</v>
      </c>
      <c r="AK1364">
        <v>0</v>
      </c>
      <c r="AL1364">
        <v>44724</v>
      </c>
      <c r="AM1364">
        <v>0</v>
      </c>
      <c r="AR1364">
        <v>0</v>
      </c>
      <c r="AS1364">
        <v>0</v>
      </c>
      <c r="AT1364">
        <v>26136</v>
      </c>
      <c r="AU1364">
        <v>0</v>
      </c>
      <c r="AV1364">
        <v>0</v>
      </c>
      <c r="AW1364">
        <v>0</v>
      </c>
      <c r="AX1364">
        <v>39700</v>
      </c>
      <c r="AY1364">
        <v>0</v>
      </c>
      <c r="AZ1364">
        <v>0</v>
      </c>
      <c r="BA1364">
        <v>0</v>
      </c>
      <c r="BB1364">
        <v>53420</v>
      </c>
      <c r="BC1364">
        <v>0</v>
      </c>
      <c r="BD1364">
        <v>0</v>
      </c>
      <c r="BE1364">
        <v>0</v>
      </c>
      <c r="BF1364">
        <v>5768</v>
      </c>
      <c r="BG1364">
        <v>0</v>
      </c>
      <c r="BH1364">
        <v>0</v>
      </c>
      <c r="BI1364">
        <v>0</v>
      </c>
      <c r="BJ1364">
        <v>1112010</v>
      </c>
      <c r="BK1364">
        <v>0</v>
      </c>
      <c r="BL1364">
        <v>0</v>
      </c>
      <c r="BM1364">
        <v>0</v>
      </c>
      <c r="BN1364">
        <v>86258</v>
      </c>
      <c r="BO1364">
        <v>0</v>
      </c>
      <c r="BP1364">
        <v>0</v>
      </c>
      <c r="BQ1364">
        <v>0</v>
      </c>
      <c r="BR1364">
        <v>60396</v>
      </c>
      <c r="BS1364">
        <v>0</v>
      </c>
      <c r="BT1364" s="11">
        <v>0</v>
      </c>
      <c r="BU1364" s="11">
        <v>0</v>
      </c>
      <c r="BV1364" s="11">
        <v>60396</v>
      </c>
      <c r="BW1364" s="11">
        <v>0</v>
      </c>
      <c r="BX1364" s="11">
        <v>0.04</v>
      </c>
      <c r="BY1364" s="11">
        <v>0</v>
      </c>
      <c r="BZ1364" s="11">
        <v>0</v>
      </c>
      <c r="CA1364" s="11">
        <v>0</v>
      </c>
      <c r="CB1364" s="11" t="s">
        <v>313</v>
      </c>
      <c r="CC1364" s="11">
        <v>35107012</v>
      </c>
    </row>
    <row r="1365" spans="1:81" x14ac:dyDescent="0.2">
      <c r="A1365">
        <v>35107013</v>
      </c>
      <c r="B1365" t="s">
        <v>320</v>
      </c>
      <c r="C1365" t="s">
        <v>323</v>
      </c>
      <c r="D1365" t="s">
        <v>2863</v>
      </c>
      <c r="E1365" t="s">
        <v>2864</v>
      </c>
      <c r="F1365" s="9">
        <v>0.39597160672902298</v>
      </c>
      <c r="G1365" s="10">
        <v>0.98858769833134996</v>
      </c>
      <c r="H1365" t="s">
        <v>143</v>
      </c>
      <c r="I1365" t="s">
        <v>335</v>
      </c>
      <c r="J1365" t="s">
        <v>336</v>
      </c>
      <c r="K1365">
        <v>0.08</v>
      </c>
      <c r="BX1365" s="11">
        <v>0</v>
      </c>
      <c r="BY1365" s="11">
        <v>0</v>
      </c>
      <c r="BZ1365" s="11">
        <v>0.01</v>
      </c>
      <c r="CA1365" s="11">
        <v>0.08</v>
      </c>
      <c r="CB1365" s="11" t="s">
        <v>316</v>
      </c>
      <c r="CC1365" s="11">
        <v>35107015</v>
      </c>
    </row>
    <row r="1366" spans="1:81" x14ac:dyDescent="0.2">
      <c r="A1366">
        <v>35107013</v>
      </c>
      <c r="B1366" t="s">
        <v>320</v>
      </c>
      <c r="C1366" t="s">
        <v>325</v>
      </c>
      <c r="D1366" t="s">
        <v>2865</v>
      </c>
      <c r="E1366" t="s">
        <v>2866</v>
      </c>
      <c r="F1366" s="9">
        <v>0.138287216146954</v>
      </c>
      <c r="G1366" s="10">
        <v>0.61359396603729099</v>
      </c>
      <c r="H1366" t="s">
        <v>143</v>
      </c>
      <c r="I1366" t="s">
        <v>335</v>
      </c>
      <c r="J1366" t="s">
        <v>336</v>
      </c>
      <c r="K1366">
        <v>0.06</v>
      </c>
      <c r="M1366" t="s">
        <v>337</v>
      </c>
      <c r="N1366" t="s">
        <v>338</v>
      </c>
      <c r="O1366" t="s">
        <v>410</v>
      </c>
      <c r="P1366" t="s">
        <v>392</v>
      </c>
      <c r="BX1366" s="11">
        <v>0</v>
      </c>
      <c r="BY1366" s="11">
        <v>0</v>
      </c>
      <c r="BZ1366" s="11">
        <v>0</v>
      </c>
      <c r="CA1366" s="11">
        <v>0.06</v>
      </c>
      <c r="CB1366" s="11" t="s">
        <v>316</v>
      </c>
      <c r="CC1366" s="11">
        <v>35107015</v>
      </c>
    </row>
    <row r="1367" spans="1:81" x14ac:dyDescent="0.2">
      <c r="A1367">
        <v>35107012</v>
      </c>
      <c r="B1367" t="s">
        <v>325</v>
      </c>
      <c r="C1367" t="s">
        <v>319</v>
      </c>
      <c r="D1367" t="s">
        <v>2867</v>
      </c>
      <c r="E1367" t="s">
        <v>2868</v>
      </c>
      <c r="F1367" s="9">
        <v>-0.107548447342943</v>
      </c>
      <c r="G1367" s="10">
        <v>0.18924504722280899</v>
      </c>
      <c r="H1367" t="s">
        <v>143</v>
      </c>
      <c r="I1367" t="s">
        <v>335</v>
      </c>
      <c r="J1367" t="s">
        <v>362</v>
      </c>
      <c r="K1367">
        <v>0.01</v>
      </c>
      <c r="BX1367" s="11">
        <v>0.01</v>
      </c>
      <c r="BY1367" s="11">
        <v>0</v>
      </c>
      <c r="BZ1367" s="11">
        <v>0</v>
      </c>
      <c r="CA1367" s="11">
        <v>0</v>
      </c>
      <c r="CB1367" s="11" t="s">
        <v>313</v>
      </c>
      <c r="CC1367" s="11">
        <v>35107011</v>
      </c>
    </row>
    <row r="1368" spans="1:81" x14ac:dyDescent="0.2">
      <c r="A1368">
        <v>35107012</v>
      </c>
      <c r="B1368" t="s">
        <v>325</v>
      </c>
      <c r="C1368" t="s">
        <v>320</v>
      </c>
      <c r="D1368" t="s">
        <v>2869</v>
      </c>
      <c r="E1368" t="s">
        <v>2868</v>
      </c>
      <c r="F1368" s="9">
        <v>-0.107548447342943</v>
      </c>
      <c r="G1368" s="10">
        <v>0.18924504722280899</v>
      </c>
      <c r="H1368" t="s">
        <v>143</v>
      </c>
      <c r="I1368" t="s">
        <v>335</v>
      </c>
      <c r="J1368" t="s">
        <v>362</v>
      </c>
      <c r="K1368">
        <v>0.04</v>
      </c>
      <c r="L1368" s="10">
        <v>2.7361800221115101E-6</v>
      </c>
      <c r="M1368" t="s">
        <v>363</v>
      </c>
      <c r="N1368" t="s">
        <v>364</v>
      </c>
      <c r="O1368" t="s">
        <v>454</v>
      </c>
      <c r="P1368" t="s">
        <v>340</v>
      </c>
      <c r="R1368">
        <v>4</v>
      </c>
      <c r="S1368">
        <v>1461894</v>
      </c>
      <c r="T1368">
        <v>0</v>
      </c>
      <c r="U1368" t="s">
        <v>347</v>
      </c>
      <c r="V1368" t="s">
        <v>366</v>
      </c>
      <c r="W1368" t="s">
        <v>366</v>
      </c>
      <c r="X1368">
        <v>4</v>
      </c>
      <c r="Y1368">
        <v>1112012</v>
      </c>
      <c r="Z1368" s="10">
        <v>3.5970799672213599E-6</v>
      </c>
      <c r="AA1368">
        <v>0</v>
      </c>
      <c r="AB1368">
        <v>4</v>
      </c>
      <c r="AC1368">
        <v>628784</v>
      </c>
      <c r="AD1368" s="10">
        <v>6.3614897953811999E-6</v>
      </c>
      <c r="AE1368">
        <v>0</v>
      </c>
      <c r="AF1368">
        <v>0</v>
      </c>
      <c r="AG1368">
        <v>0</v>
      </c>
      <c r="AH1368">
        <v>33480</v>
      </c>
      <c r="AI1368">
        <v>0</v>
      </c>
      <c r="AJ1368">
        <v>0</v>
      </c>
      <c r="AK1368">
        <v>0</v>
      </c>
      <c r="AL1368">
        <v>44724</v>
      </c>
      <c r="AM1368">
        <v>0</v>
      </c>
      <c r="AR1368">
        <v>0</v>
      </c>
      <c r="AS1368">
        <v>0</v>
      </c>
      <c r="AT1368">
        <v>26136</v>
      </c>
      <c r="AU1368">
        <v>0</v>
      </c>
      <c r="AV1368">
        <v>0</v>
      </c>
      <c r="AW1368">
        <v>0</v>
      </c>
      <c r="AX1368">
        <v>39700</v>
      </c>
      <c r="AY1368">
        <v>0</v>
      </c>
      <c r="AZ1368">
        <v>0</v>
      </c>
      <c r="BA1368">
        <v>0</v>
      </c>
      <c r="BB1368">
        <v>53420</v>
      </c>
      <c r="BC1368">
        <v>0</v>
      </c>
      <c r="BD1368">
        <v>0</v>
      </c>
      <c r="BE1368">
        <v>0</v>
      </c>
      <c r="BF1368">
        <v>5768</v>
      </c>
      <c r="BG1368">
        <v>0</v>
      </c>
      <c r="BH1368">
        <v>4</v>
      </c>
      <c r="BI1368" s="10">
        <v>3.5970799672213599E-6</v>
      </c>
      <c r="BJ1368">
        <v>1112012</v>
      </c>
      <c r="BK1368">
        <v>0</v>
      </c>
      <c r="BL1368">
        <v>0</v>
      </c>
      <c r="BM1368">
        <v>0</v>
      </c>
      <c r="BN1368">
        <v>86258</v>
      </c>
      <c r="BO1368">
        <v>0</v>
      </c>
      <c r="BP1368">
        <v>0</v>
      </c>
      <c r="BQ1368">
        <v>0</v>
      </c>
      <c r="BR1368">
        <v>60396</v>
      </c>
      <c r="BS1368">
        <v>0</v>
      </c>
      <c r="BT1368" s="11">
        <v>0</v>
      </c>
      <c r="BU1368" s="11">
        <v>0</v>
      </c>
      <c r="BV1368" s="11">
        <v>60396</v>
      </c>
      <c r="BW1368" s="11">
        <v>0</v>
      </c>
      <c r="BX1368" s="11">
        <v>0.04</v>
      </c>
      <c r="BY1368" s="11">
        <v>0</v>
      </c>
      <c r="BZ1368" s="11">
        <v>0</v>
      </c>
      <c r="CA1368" s="11">
        <v>0</v>
      </c>
      <c r="CB1368" s="11" t="s">
        <v>313</v>
      </c>
      <c r="CC1368" s="11">
        <v>35107011</v>
      </c>
    </row>
    <row r="1369" spans="1:81" x14ac:dyDescent="0.2">
      <c r="A1369">
        <v>35107012</v>
      </c>
      <c r="B1369" t="s">
        <v>325</v>
      </c>
      <c r="C1369" t="s">
        <v>323</v>
      </c>
      <c r="D1369" t="s">
        <v>2870</v>
      </c>
      <c r="E1369" t="s">
        <v>2868</v>
      </c>
      <c r="F1369" s="9">
        <v>-0.107548447342943</v>
      </c>
      <c r="G1369" s="10">
        <v>0.18924504722280899</v>
      </c>
      <c r="H1369" t="s">
        <v>143</v>
      </c>
      <c r="I1369" t="s">
        <v>335</v>
      </c>
      <c r="J1369" t="s">
        <v>362</v>
      </c>
      <c r="K1369">
        <v>0.08</v>
      </c>
      <c r="BX1369" s="11">
        <v>0.08</v>
      </c>
      <c r="BY1369" s="11">
        <v>0</v>
      </c>
      <c r="BZ1369" s="11">
        <v>0.01</v>
      </c>
      <c r="CA1369" s="11">
        <v>0</v>
      </c>
      <c r="CB1369" s="11" t="s">
        <v>313</v>
      </c>
      <c r="CC1369" s="11">
        <v>35107011</v>
      </c>
    </row>
    <row r="1370" spans="1:81" x14ac:dyDescent="0.2">
      <c r="A1370">
        <v>35107011</v>
      </c>
      <c r="B1370" t="s">
        <v>319</v>
      </c>
      <c r="C1370" t="s">
        <v>320</v>
      </c>
      <c r="D1370" t="s">
        <v>2871</v>
      </c>
      <c r="E1370" t="s">
        <v>2872</v>
      </c>
      <c r="F1370" s="9">
        <v>-3.6977504111810798E-2</v>
      </c>
      <c r="G1370" s="10">
        <v>0.280306752559151</v>
      </c>
      <c r="H1370" t="s">
        <v>143</v>
      </c>
      <c r="I1370" t="s">
        <v>335</v>
      </c>
      <c r="J1370" t="s">
        <v>336</v>
      </c>
      <c r="K1370">
        <v>0.03</v>
      </c>
      <c r="BX1370" s="11">
        <v>0.03</v>
      </c>
      <c r="BY1370" s="11">
        <v>0</v>
      </c>
      <c r="BZ1370" s="11">
        <v>0.01</v>
      </c>
      <c r="CA1370" s="11">
        <v>0</v>
      </c>
      <c r="CB1370" s="11" t="s">
        <v>313</v>
      </c>
      <c r="CC1370" s="11">
        <v>35107010</v>
      </c>
    </row>
    <row r="1371" spans="1:81" x14ac:dyDescent="0.2">
      <c r="A1371">
        <v>35107011</v>
      </c>
      <c r="B1371" t="s">
        <v>319</v>
      </c>
      <c r="C1371" t="s">
        <v>323</v>
      </c>
      <c r="D1371" t="s">
        <v>2873</v>
      </c>
      <c r="E1371" t="s">
        <v>2874</v>
      </c>
      <c r="F1371" s="9">
        <v>-0.20748289629650399</v>
      </c>
      <c r="G1371" s="10">
        <v>0.102688710094001</v>
      </c>
      <c r="H1371" t="s">
        <v>143</v>
      </c>
      <c r="I1371" t="s">
        <v>335</v>
      </c>
      <c r="J1371" t="s">
        <v>336</v>
      </c>
      <c r="K1371">
        <v>0.05</v>
      </c>
      <c r="BX1371" s="11">
        <v>0.05</v>
      </c>
      <c r="BY1371" s="11">
        <v>0</v>
      </c>
      <c r="BZ1371" s="11">
        <v>0.01</v>
      </c>
      <c r="CA1371" s="11">
        <v>0</v>
      </c>
      <c r="CB1371" s="11" t="s">
        <v>313</v>
      </c>
      <c r="CC1371" s="11">
        <v>35107010</v>
      </c>
    </row>
    <row r="1372" spans="1:81" x14ac:dyDescent="0.2">
      <c r="A1372">
        <v>35107011</v>
      </c>
      <c r="B1372" t="s">
        <v>319</v>
      </c>
      <c r="C1372" t="s">
        <v>325</v>
      </c>
      <c r="D1372" t="s">
        <v>2875</v>
      </c>
      <c r="E1372" t="s">
        <v>2876</v>
      </c>
      <c r="F1372" s="9">
        <v>-1.2094351848157701</v>
      </c>
      <c r="G1372" s="10">
        <v>7.8244922987878501E-7</v>
      </c>
      <c r="H1372" t="s">
        <v>142</v>
      </c>
      <c r="I1372" t="s">
        <v>396</v>
      </c>
      <c r="J1372" t="s">
        <v>448</v>
      </c>
      <c r="K1372">
        <v>7.0000000000000007E-2</v>
      </c>
      <c r="BX1372" s="11">
        <v>0</v>
      </c>
      <c r="BY1372" s="11">
        <v>0</v>
      </c>
      <c r="BZ1372" s="11">
        <v>0</v>
      </c>
      <c r="CA1372" s="11">
        <v>7.0000000000000007E-2</v>
      </c>
      <c r="CB1372" s="11" t="s">
        <v>316</v>
      </c>
      <c r="CC1372" s="11">
        <v>35107013</v>
      </c>
    </row>
    <row r="1373" spans="1:81" x14ac:dyDescent="0.2">
      <c r="A1373">
        <v>35107010</v>
      </c>
      <c r="B1373" t="s">
        <v>319</v>
      </c>
      <c r="C1373" t="s">
        <v>320</v>
      </c>
      <c r="D1373" t="s">
        <v>2877</v>
      </c>
      <c r="E1373" t="s">
        <v>2878</v>
      </c>
      <c r="F1373" s="9">
        <v>-0.30636568524115598</v>
      </c>
      <c r="G1373" s="10">
        <v>3.3503057175169201E-2</v>
      </c>
      <c r="H1373" t="s">
        <v>143</v>
      </c>
      <c r="I1373" t="s">
        <v>335</v>
      </c>
      <c r="J1373" t="s">
        <v>336</v>
      </c>
      <c r="K1373">
        <v>0.02</v>
      </c>
      <c r="BX1373" s="11">
        <v>0.02</v>
      </c>
      <c r="BY1373" s="11">
        <v>0</v>
      </c>
      <c r="BZ1373" s="11">
        <v>0</v>
      </c>
      <c r="CA1373" s="11">
        <v>0</v>
      </c>
      <c r="CB1373" s="11" t="s">
        <v>313</v>
      </c>
      <c r="CC1373" s="11">
        <v>35107009</v>
      </c>
    </row>
    <row r="1374" spans="1:81" x14ac:dyDescent="0.2">
      <c r="A1374">
        <v>35107010</v>
      </c>
      <c r="B1374" t="s">
        <v>319</v>
      </c>
      <c r="C1374" t="s">
        <v>323</v>
      </c>
      <c r="D1374" t="s">
        <v>2879</v>
      </c>
      <c r="E1374" t="s">
        <v>2880</v>
      </c>
      <c r="F1374" s="9">
        <v>-6.1355978714351701E-2</v>
      </c>
      <c r="G1374" s="10">
        <v>0.17636596674850499</v>
      </c>
      <c r="H1374" t="s">
        <v>143</v>
      </c>
      <c r="I1374" t="s">
        <v>335</v>
      </c>
      <c r="J1374" t="s">
        <v>336</v>
      </c>
      <c r="K1374">
        <v>0.06</v>
      </c>
      <c r="BX1374" s="11">
        <v>0</v>
      </c>
      <c r="BY1374" s="11">
        <v>0</v>
      </c>
      <c r="BZ1374" s="11">
        <v>0</v>
      </c>
      <c r="CA1374" s="11">
        <v>0.06</v>
      </c>
      <c r="CB1374" s="11" t="s">
        <v>316</v>
      </c>
      <c r="CC1374" s="11">
        <v>35107012</v>
      </c>
    </row>
    <row r="1375" spans="1:81" x14ac:dyDescent="0.2">
      <c r="A1375">
        <v>35107010</v>
      </c>
      <c r="B1375" t="s">
        <v>319</v>
      </c>
      <c r="C1375" t="s">
        <v>325</v>
      </c>
      <c r="D1375" t="s">
        <v>2881</v>
      </c>
      <c r="E1375" t="s">
        <v>2882</v>
      </c>
      <c r="F1375" s="9">
        <v>-0.53330556914604899</v>
      </c>
      <c r="G1375" s="10">
        <v>7.6189231538671999E-3</v>
      </c>
      <c r="H1375" t="s">
        <v>142</v>
      </c>
      <c r="I1375" t="s">
        <v>396</v>
      </c>
      <c r="J1375" t="s">
        <v>336</v>
      </c>
      <c r="K1375">
        <v>0.01</v>
      </c>
      <c r="BX1375" s="11">
        <v>0</v>
      </c>
      <c r="BY1375" s="11">
        <v>0</v>
      </c>
      <c r="BZ1375" s="11">
        <v>0</v>
      </c>
      <c r="CA1375" s="11">
        <v>0.01</v>
      </c>
      <c r="CB1375" s="11" t="s">
        <v>316</v>
      </c>
      <c r="CC1375" s="11">
        <v>35107012</v>
      </c>
    </row>
    <row r="1376" spans="1:81" x14ac:dyDescent="0.2">
      <c r="A1376">
        <v>35107009</v>
      </c>
      <c r="B1376" t="s">
        <v>319</v>
      </c>
      <c r="C1376" t="s">
        <v>320</v>
      </c>
      <c r="D1376" t="s">
        <v>2883</v>
      </c>
      <c r="E1376" t="s">
        <v>2884</v>
      </c>
      <c r="F1376" s="9">
        <v>0.12699274642078801</v>
      </c>
      <c r="G1376" s="10">
        <v>0.54392249271933402</v>
      </c>
      <c r="H1376" t="s">
        <v>143</v>
      </c>
      <c r="I1376" t="s">
        <v>335</v>
      </c>
      <c r="J1376" t="s">
        <v>336</v>
      </c>
      <c r="K1376">
        <v>0.02</v>
      </c>
      <c r="BX1376" s="11">
        <v>0.02</v>
      </c>
      <c r="BY1376" s="11">
        <v>0</v>
      </c>
      <c r="BZ1376" s="11">
        <v>0</v>
      </c>
      <c r="CA1376" s="11">
        <v>0</v>
      </c>
      <c r="CB1376" s="11" t="s">
        <v>313</v>
      </c>
      <c r="CC1376" s="11">
        <v>35107008</v>
      </c>
    </row>
    <row r="1377" spans="1:81" x14ac:dyDescent="0.2">
      <c r="A1377">
        <v>35107009</v>
      </c>
      <c r="B1377" t="s">
        <v>319</v>
      </c>
      <c r="C1377" t="s">
        <v>323</v>
      </c>
      <c r="D1377" t="s">
        <v>2885</v>
      </c>
      <c r="E1377" t="s">
        <v>2886</v>
      </c>
      <c r="F1377" s="9"/>
      <c r="G1377" s="10"/>
      <c r="J1377" t="s">
        <v>362</v>
      </c>
      <c r="K1377">
        <v>0.01</v>
      </c>
      <c r="BX1377" s="11">
        <v>0.01</v>
      </c>
      <c r="BY1377" s="11">
        <v>0</v>
      </c>
      <c r="BZ1377" s="11">
        <v>0</v>
      </c>
      <c r="CA1377" s="11">
        <v>0</v>
      </c>
      <c r="CB1377" s="11" t="s">
        <v>313</v>
      </c>
      <c r="CC1377" s="11">
        <v>35107008</v>
      </c>
    </row>
    <row r="1378" spans="1:81" x14ac:dyDescent="0.2">
      <c r="A1378">
        <v>35107009</v>
      </c>
      <c r="B1378" t="s">
        <v>319</v>
      </c>
      <c r="C1378" t="s">
        <v>325</v>
      </c>
      <c r="D1378" t="s">
        <v>2887</v>
      </c>
      <c r="E1378" t="s">
        <v>2884</v>
      </c>
      <c r="F1378" s="9">
        <v>0.12699274642078801</v>
      </c>
      <c r="G1378" s="10">
        <v>0.54392249271933402</v>
      </c>
      <c r="H1378" t="s">
        <v>143</v>
      </c>
      <c r="I1378" t="s">
        <v>335</v>
      </c>
      <c r="J1378" t="s">
        <v>336</v>
      </c>
      <c r="K1378">
        <v>0</v>
      </c>
      <c r="BX1378" s="11">
        <v>0</v>
      </c>
      <c r="BY1378" s="11">
        <v>0</v>
      </c>
      <c r="BZ1378" s="11">
        <v>0</v>
      </c>
      <c r="CA1378" s="11">
        <v>0</v>
      </c>
      <c r="CB1378" s="11" t="s">
        <v>313</v>
      </c>
      <c r="CC1378" s="11">
        <v>35107008</v>
      </c>
    </row>
    <row r="1379" spans="1:81" x14ac:dyDescent="0.2">
      <c r="A1379">
        <v>35107008</v>
      </c>
      <c r="B1379" t="s">
        <v>319</v>
      </c>
      <c r="C1379" t="s">
        <v>320</v>
      </c>
      <c r="D1379" t="s">
        <v>2888</v>
      </c>
      <c r="E1379" t="s">
        <v>2889</v>
      </c>
      <c r="F1379" s="9">
        <v>-0.57464190756841305</v>
      </c>
      <c r="G1379" s="10">
        <v>1.6560849709085E-3</v>
      </c>
      <c r="H1379" t="s">
        <v>142</v>
      </c>
      <c r="I1379" t="s">
        <v>396</v>
      </c>
      <c r="J1379" t="s">
        <v>336</v>
      </c>
      <c r="K1379">
        <v>0</v>
      </c>
      <c r="BX1379" s="11">
        <v>0</v>
      </c>
      <c r="BY1379" s="11">
        <v>0</v>
      </c>
      <c r="BZ1379" s="11">
        <v>0</v>
      </c>
      <c r="CA1379" s="11">
        <v>0</v>
      </c>
      <c r="CB1379" s="11" t="s">
        <v>313</v>
      </c>
      <c r="CC1379" s="11">
        <v>35107007</v>
      </c>
    </row>
    <row r="1380" spans="1:81" x14ac:dyDescent="0.2">
      <c r="A1380">
        <v>35107008</v>
      </c>
      <c r="B1380" t="s">
        <v>319</v>
      </c>
      <c r="C1380" t="s">
        <v>323</v>
      </c>
      <c r="D1380" t="s">
        <v>2890</v>
      </c>
      <c r="E1380" t="s">
        <v>2891</v>
      </c>
      <c r="F1380" s="9">
        <v>0.114002704860085</v>
      </c>
      <c r="G1380" s="10">
        <v>0.52938637404520805</v>
      </c>
      <c r="H1380" t="s">
        <v>143</v>
      </c>
      <c r="I1380" t="s">
        <v>335</v>
      </c>
      <c r="J1380" t="s">
        <v>336</v>
      </c>
      <c r="K1380">
        <v>0.01</v>
      </c>
      <c r="BX1380" s="11">
        <v>0.01</v>
      </c>
      <c r="BY1380" s="11">
        <v>0</v>
      </c>
      <c r="BZ1380" s="11">
        <v>0</v>
      </c>
      <c r="CA1380" s="11">
        <v>0</v>
      </c>
      <c r="CB1380" s="11" t="s">
        <v>313</v>
      </c>
      <c r="CC1380" s="11">
        <v>35107007</v>
      </c>
    </row>
    <row r="1381" spans="1:81" x14ac:dyDescent="0.2">
      <c r="A1381">
        <v>35107008</v>
      </c>
      <c r="B1381" t="s">
        <v>319</v>
      </c>
      <c r="C1381" t="s">
        <v>325</v>
      </c>
      <c r="D1381" t="s">
        <v>2892</v>
      </c>
      <c r="E1381" t="s">
        <v>2893</v>
      </c>
      <c r="F1381" s="9">
        <v>0.136014805003249</v>
      </c>
      <c r="G1381" s="10">
        <v>0.58832643305238996</v>
      </c>
      <c r="H1381" t="s">
        <v>143</v>
      </c>
      <c r="I1381" t="s">
        <v>335</v>
      </c>
      <c r="J1381" t="s">
        <v>336</v>
      </c>
      <c r="K1381">
        <v>0.01</v>
      </c>
      <c r="BX1381" s="11">
        <v>0</v>
      </c>
      <c r="BY1381" s="11">
        <v>0</v>
      </c>
      <c r="BZ1381" s="11">
        <v>0</v>
      </c>
      <c r="CA1381" s="11">
        <v>0.01</v>
      </c>
      <c r="CB1381" s="11" t="s">
        <v>316</v>
      </c>
      <c r="CC1381" s="11">
        <v>35107010</v>
      </c>
    </row>
    <row r="1382" spans="1:81" x14ac:dyDescent="0.2">
      <c r="A1382">
        <v>35107007</v>
      </c>
      <c r="B1382" t="s">
        <v>320</v>
      </c>
      <c r="C1382" t="s">
        <v>319</v>
      </c>
      <c r="D1382" t="s">
        <v>2894</v>
      </c>
      <c r="E1382" t="s">
        <v>2895</v>
      </c>
      <c r="F1382" s="9">
        <v>0.37987371488766702</v>
      </c>
      <c r="G1382" s="10">
        <v>0.91202163613754605</v>
      </c>
      <c r="H1382" t="s">
        <v>143</v>
      </c>
      <c r="I1382" t="s">
        <v>335</v>
      </c>
      <c r="J1382" t="s">
        <v>336</v>
      </c>
      <c r="K1382">
        <v>0</v>
      </c>
      <c r="BX1382" s="11">
        <v>0</v>
      </c>
      <c r="BY1382" s="11">
        <v>0</v>
      </c>
      <c r="BZ1382" s="11">
        <v>0</v>
      </c>
      <c r="CA1382" s="11">
        <v>0</v>
      </c>
      <c r="CB1382" s="11" t="s">
        <v>313</v>
      </c>
      <c r="CC1382" s="11">
        <v>35107006</v>
      </c>
    </row>
    <row r="1383" spans="1:81" x14ac:dyDescent="0.2">
      <c r="A1383">
        <v>35107007</v>
      </c>
      <c r="B1383" t="s">
        <v>320</v>
      </c>
      <c r="C1383" t="s">
        <v>323</v>
      </c>
      <c r="D1383" t="s">
        <v>2896</v>
      </c>
      <c r="E1383" t="s">
        <v>2893</v>
      </c>
      <c r="F1383" s="9">
        <v>0.136014805003249</v>
      </c>
      <c r="G1383" s="10">
        <v>0.58832643305238996</v>
      </c>
      <c r="H1383" t="s">
        <v>143</v>
      </c>
      <c r="I1383" t="s">
        <v>335</v>
      </c>
      <c r="J1383" t="s">
        <v>336</v>
      </c>
      <c r="K1383">
        <v>0.01</v>
      </c>
      <c r="M1383" t="s">
        <v>337</v>
      </c>
      <c r="N1383" t="s">
        <v>338</v>
      </c>
      <c r="O1383" t="s">
        <v>365</v>
      </c>
      <c r="P1383" t="s">
        <v>392</v>
      </c>
      <c r="BX1383" s="11">
        <v>0</v>
      </c>
      <c r="BY1383" s="11">
        <v>0</v>
      </c>
      <c r="BZ1383" s="11">
        <v>0</v>
      </c>
      <c r="CA1383" s="11">
        <v>0.01</v>
      </c>
      <c r="CB1383" s="11" t="s">
        <v>316</v>
      </c>
      <c r="CC1383" s="11">
        <v>35107009</v>
      </c>
    </row>
    <row r="1384" spans="1:81" x14ac:dyDescent="0.2">
      <c r="A1384">
        <v>35107007</v>
      </c>
      <c r="B1384" t="s">
        <v>320</v>
      </c>
      <c r="C1384" t="s">
        <v>325</v>
      </c>
      <c r="D1384" t="s">
        <v>2897</v>
      </c>
      <c r="E1384" t="s">
        <v>2898</v>
      </c>
      <c r="F1384" s="9">
        <v>-0.42912408434395</v>
      </c>
      <c r="G1384" s="10">
        <v>5.1136287388145003E-3</v>
      </c>
      <c r="H1384" t="s">
        <v>144</v>
      </c>
      <c r="I1384" t="s">
        <v>413</v>
      </c>
      <c r="J1384" t="s">
        <v>336</v>
      </c>
      <c r="K1384">
        <v>0</v>
      </c>
      <c r="M1384" t="s">
        <v>337</v>
      </c>
      <c r="N1384" t="s">
        <v>338</v>
      </c>
      <c r="O1384" t="s">
        <v>385</v>
      </c>
      <c r="P1384" t="s">
        <v>340</v>
      </c>
      <c r="BX1384" s="11">
        <v>0</v>
      </c>
      <c r="BY1384" s="11">
        <v>0</v>
      </c>
      <c r="BZ1384" s="11">
        <v>0</v>
      </c>
      <c r="CA1384" s="11">
        <v>0</v>
      </c>
      <c r="CB1384" s="11" t="s">
        <v>313</v>
      </c>
      <c r="CC1384" s="11">
        <v>35107006</v>
      </c>
    </row>
    <row r="1385" spans="1:81" x14ac:dyDescent="0.2">
      <c r="A1385">
        <v>35107006</v>
      </c>
      <c r="B1385" t="s">
        <v>320</v>
      </c>
      <c r="C1385" t="s">
        <v>319</v>
      </c>
      <c r="D1385" t="s">
        <v>2899</v>
      </c>
      <c r="E1385" t="s">
        <v>2900</v>
      </c>
      <c r="F1385" s="9">
        <v>2.4582963206392201E-2</v>
      </c>
      <c r="G1385" s="10">
        <v>0.39410838200642501</v>
      </c>
      <c r="H1385" t="s">
        <v>143</v>
      </c>
      <c r="I1385" t="s">
        <v>335</v>
      </c>
      <c r="J1385" t="s">
        <v>362</v>
      </c>
      <c r="K1385">
        <v>0.01</v>
      </c>
      <c r="BX1385" s="11">
        <v>0</v>
      </c>
      <c r="BY1385" s="11">
        <v>0</v>
      </c>
      <c r="BZ1385" s="11">
        <v>0</v>
      </c>
      <c r="CA1385" s="11">
        <v>0.01</v>
      </c>
      <c r="CB1385" s="11" t="s">
        <v>316</v>
      </c>
      <c r="CC1385" s="11">
        <v>35107008</v>
      </c>
    </row>
    <row r="1386" spans="1:81" x14ac:dyDescent="0.2">
      <c r="A1386">
        <v>35107006</v>
      </c>
      <c r="B1386" t="s">
        <v>320</v>
      </c>
      <c r="C1386" t="s">
        <v>323</v>
      </c>
      <c r="D1386" t="s">
        <v>2901</v>
      </c>
      <c r="E1386" t="s">
        <v>2900</v>
      </c>
      <c r="F1386" s="9">
        <v>2.4582963206392201E-2</v>
      </c>
      <c r="G1386" s="10">
        <v>0.39410838200642501</v>
      </c>
      <c r="H1386" t="s">
        <v>143</v>
      </c>
      <c r="I1386" t="s">
        <v>335</v>
      </c>
      <c r="J1386" t="s">
        <v>362</v>
      </c>
      <c r="K1386">
        <v>0</v>
      </c>
      <c r="L1386" s="10">
        <v>1.36809001105575E-6</v>
      </c>
      <c r="M1386" t="s">
        <v>363</v>
      </c>
      <c r="N1386" t="s">
        <v>364</v>
      </c>
      <c r="O1386" t="s">
        <v>365</v>
      </c>
      <c r="P1386" t="s">
        <v>340</v>
      </c>
      <c r="R1386">
        <v>2</v>
      </c>
      <c r="S1386">
        <v>1461888</v>
      </c>
      <c r="T1386">
        <v>0</v>
      </c>
      <c r="U1386" t="s">
        <v>347</v>
      </c>
      <c r="V1386" t="s">
        <v>366</v>
      </c>
      <c r="W1386" t="s">
        <v>366</v>
      </c>
      <c r="X1386">
        <v>2</v>
      </c>
      <c r="Y1386">
        <v>1112010</v>
      </c>
      <c r="Z1386" s="10">
        <v>1.7985399836106799E-6</v>
      </c>
      <c r="AA1386">
        <v>0</v>
      </c>
      <c r="AB1386">
        <v>1</v>
      </c>
      <c r="AC1386">
        <v>628778</v>
      </c>
      <c r="AD1386" s="10">
        <v>1.59038995661831E-6</v>
      </c>
      <c r="AE1386">
        <v>0</v>
      </c>
      <c r="AF1386">
        <v>0</v>
      </c>
      <c r="AG1386">
        <v>0</v>
      </c>
      <c r="AH1386">
        <v>33480</v>
      </c>
      <c r="AI1386">
        <v>0</v>
      </c>
      <c r="AJ1386">
        <v>0</v>
      </c>
      <c r="AK1386">
        <v>0</v>
      </c>
      <c r="AL1386">
        <v>44724</v>
      </c>
      <c r="AM1386">
        <v>0</v>
      </c>
      <c r="AR1386">
        <v>0</v>
      </c>
      <c r="AS1386">
        <v>0</v>
      </c>
      <c r="AT1386">
        <v>26136</v>
      </c>
      <c r="AU1386">
        <v>0</v>
      </c>
      <c r="AV1386">
        <v>0</v>
      </c>
      <c r="AW1386">
        <v>0</v>
      </c>
      <c r="AX1386">
        <v>39698</v>
      </c>
      <c r="AY1386">
        <v>0</v>
      </c>
      <c r="AZ1386">
        <v>0</v>
      </c>
      <c r="BA1386">
        <v>0</v>
      </c>
      <c r="BB1386">
        <v>53420</v>
      </c>
      <c r="BC1386">
        <v>0</v>
      </c>
      <c r="BD1386">
        <v>0</v>
      </c>
      <c r="BE1386">
        <v>0</v>
      </c>
      <c r="BF1386">
        <v>5768</v>
      </c>
      <c r="BG1386">
        <v>0</v>
      </c>
      <c r="BH1386">
        <v>2</v>
      </c>
      <c r="BI1386" s="10">
        <v>1.7985399836106799E-6</v>
      </c>
      <c r="BJ1386">
        <v>1112010</v>
      </c>
      <c r="BK1386">
        <v>0</v>
      </c>
      <c r="BL1386">
        <v>0</v>
      </c>
      <c r="BM1386">
        <v>0</v>
      </c>
      <c r="BN1386">
        <v>86256</v>
      </c>
      <c r="BO1386">
        <v>0</v>
      </c>
      <c r="BP1386">
        <v>0</v>
      </c>
      <c r="BQ1386">
        <v>0</v>
      </c>
      <c r="BR1386">
        <v>60396</v>
      </c>
      <c r="BS1386">
        <v>0</v>
      </c>
      <c r="BT1386" s="11">
        <v>0</v>
      </c>
      <c r="BU1386" s="11">
        <v>0</v>
      </c>
      <c r="BV1386" s="11">
        <v>60396</v>
      </c>
      <c r="BW1386" s="11">
        <v>0</v>
      </c>
      <c r="BX1386" s="11">
        <v>0</v>
      </c>
      <c r="BY1386" s="11">
        <v>0</v>
      </c>
      <c r="BZ1386" s="11">
        <v>0</v>
      </c>
      <c r="CA1386" s="11">
        <v>0</v>
      </c>
      <c r="CB1386" s="11" t="s">
        <v>313</v>
      </c>
      <c r="CC1386" s="11">
        <v>35107005</v>
      </c>
    </row>
    <row r="1387" spans="1:81" x14ac:dyDescent="0.2">
      <c r="A1387">
        <v>35107006</v>
      </c>
      <c r="B1387" t="s">
        <v>320</v>
      </c>
      <c r="C1387" t="s">
        <v>325</v>
      </c>
      <c r="D1387" t="s">
        <v>2902</v>
      </c>
      <c r="E1387" t="s">
        <v>2900</v>
      </c>
      <c r="F1387" s="9">
        <v>2.4582963206392201E-2</v>
      </c>
      <c r="G1387" s="10">
        <v>0.39410838200642501</v>
      </c>
      <c r="H1387" t="s">
        <v>143</v>
      </c>
      <c r="I1387" t="s">
        <v>335</v>
      </c>
      <c r="J1387" t="s">
        <v>362</v>
      </c>
      <c r="K1387">
        <v>0.01</v>
      </c>
      <c r="L1387" s="10">
        <v>6.8404699504753797E-7</v>
      </c>
      <c r="M1387" t="s">
        <v>363</v>
      </c>
      <c r="N1387" t="s">
        <v>364</v>
      </c>
      <c r="O1387" t="s">
        <v>350</v>
      </c>
      <c r="P1387" t="s">
        <v>340</v>
      </c>
      <c r="R1387">
        <v>1</v>
      </c>
      <c r="S1387">
        <v>1461888</v>
      </c>
      <c r="T1387">
        <v>0</v>
      </c>
      <c r="V1387" t="s">
        <v>366</v>
      </c>
      <c r="W1387" t="s">
        <v>366</v>
      </c>
      <c r="AB1387">
        <v>1</v>
      </c>
      <c r="AC1387">
        <v>628778</v>
      </c>
      <c r="AD1387" s="10">
        <v>1.59038995661831E-6</v>
      </c>
      <c r="AE1387">
        <v>0</v>
      </c>
      <c r="AF1387">
        <v>0</v>
      </c>
      <c r="AG1387">
        <v>0</v>
      </c>
      <c r="AH1387">
        <v>33480</v>
      </c>
      <c r="AI1387">
        <v>0</v>
      </c>
      <c r="AJ1387">
        <v>0</v>
      </c>
      <c r="AK1387">
        <v>0</v>
      </c>
      <c r="AL1387">
        <v>44724</v>
      </c>
      <c r="AM1387">
        <v>0</v>
      </c>
      <c r="AR1387">
        <v>0</v>
      </c>
      <c r="AS1387">
        <v>0</v>
      </c>
      <c r="AT1387">
        <v>26136</v>
      </c>
      <c r="AU1387">
        <v>0</v>
      </c>
      <c r="AV1387">
        <v>0</v>
      </c>
      <c r="AW1387">
        <v>0</v>
      </c>
      <c r="AX1387">
        <v>39698</v>
      </c>
      <c r="AY1387">
        <v>0</v>
      </c>
      <c r="AZ1387">
        <v>1</v>
      </c>
      <c r="BA1387" s="10">
        <v>1.8719600120675699E-5</v>
      </c>
      <c r="BB1387">
        <v>53420</v>
      </c>
      <c r="BC1387">
        <v>0</v>
      </c>
      <c r="BD1387">
        <v>0</v>
      </c>
      <c r="BE1387">
        <v>0</v>
      </c>
      <c r="BF1387">
        <v>5768</v>
      </c>
      <c r="BG1387">
        <v>0</v>
      </c>
      <c r="BH1387">
        <v>0</v>
      </c>
      <c r="BI1387">
        <v>0</v>
      </c>
      <c r="BJ1387">
        <v>1112010</v>
      </c>
      <c r="BK1387">
        <v>0</v>
      </c>
      <c r="BL1387">
        <v>0</v>
      </c>
      <c r="BM1387">
        <v>0</v>
      </c>
      <c r="BN1387">
        <v>86256</v>
      </c>
      <c r="BO1387">
        <v>0</v>
      </c>
      <c r="BP1387">
        <v>0</v>
      </c>
      <c r="BQ1387">
        <v>0</v>
      </c>
      <c r="BR1387">
        <v>60396</v>
      </c>
      <c r="BS1387">
        <v>0</v>
      </c>
      <c r="BT1387" s="11">
        <v>0</v>
      </c>
      <c r="BU1387" s="11">
        <v>0</v>
      </c>
      <c r="BV1387" s="11">
        <v>60396</v>
      </c>
      <c r="BW1387" s="11">
        <v>0</v>
      </c>
      <c r="BX1387" s="11">
        <v>0</v>
      </c>
      <c r="BY1387" s="11">
        <v>0</v>
      </c>
      <c r="BZ1387" s="11">
        <v>0</v>
      </c>
      <c r="CA1387" s="11">
        <v>0.01</v>
      </c>
      <c r="CB1387" s="11" t="s">
        <v>316</v>
      </c>
      <c r="CC1387" s="11">
        <v>35107008</v>
      </c>
    </row>
    <row r="1388" spans="1:81" x14ac:dyDescent="0.2">
      <c r="A1388">
        <v>35107005</v>
      </c>
      <c r="B1388" t="s">
        <v>320</v>
      </c>
      <c r="C1388" t="s">
        <v>319</v>
      </c>
      <c r="D1388" t="s">
        <v>2903</v>
      </c>
      <c r="E1388" t="s">
        <v>2904</v>
      </c>
      <c r="F1388" s="9">
        <v>-0.31605865395955302</v>
      </c>
      <c r="G1388" s="10">
        <v>2.3414653548015901E-2</v>
      </c>
      <c r="H1388" t="s">
        <v>143</v>
      </c>
      <c r="I1388" t="s">
        <v>335</v>
      </c>
      <c r="J1388" t="s">
        <v>336</v>
      </c>
      <c r="K1388">
        <v>0.01</v>
      </c>
      <c r="BX1388" s="11">
        <v>0.01</v>
      </c>
      <c r="BY1388" s="11">
        <v>0</v>
      </c>
      <c r="BZ1388" s="11">
        <v>0.01</v>
      </c>
      <c r="CA1388" s="11">
        <v>0</v>
      </c>
      <c r="CB1388" s="11" t="s">
        <v>313</v>
      </c>
      <c r="CC1388" s="11">
        <v>35107004</v>
      </c>
    </row>
    <row r="1389" spans="1:81" x14ac:dyDescent="0.2">
      <c r="A1389">
        <v>35107005</v>
      </c>
      <c r="B1389" t="s">
        <v>320</v>
      </c>
      <c r="C1389" t="s">
        <v>323</v>
      </c>
      <c r="D1389" t="s">
        <v>2905</v>
      </c>
      <c r="E1389" t="s">
        <v>2906</v>
      </c>
      <c r="F1389" s="9">
        <v>-2.46100325170375E-2</v>
      </c>
      <c r="G1389" s="10">
        <v>0.28187511235415802</v>
      </c>
      <c r="H1389" t="s">
        <v>143</v>
      </c>
      <c r="I1389" t="s">
        <v>335</v>
      </c>
      <c r="J1389" t="s">
        <v>336</v>
      </c>
      <c r="K1389">
        <v>0.03</v>
      </c>
      <c r="BX1389" s="11">
        <v>0.03</v>
      </c>
      <c r="BY1389" s="11">
        <v>0</v>
      </c>
      <c r="BZ1389" s="11">
        <v>0.01</v>
      </c>
      <c r="CA1389" s="11">
        <v>0</v>
      </c>
      <c r="CB1389" s="11" t="s">
        <v>313</v>
      </c>
      <c r="CC1389" s="11">
        <v>35107004</v>
      </c>
    </row>
    <row r="1390" spans="1:81" x14ac:dyDescent="0.2">
      <c r="A1390">
        <v>35107005</v>
      </c>
      <c r="B1390" t="s">
        <v>320</v>
      </c>
      <c r="C1390" t="s">
        <v>325</v>
      </c>
      <c r="D1390" t="s">
        <v>2907</v>
      </c>
      <c r="E1390" t="s">
        <v>2908</v>
      </c>
      <c r="F1390" s="9">
        <v>-0.85710235367130205</v>
      </c>
      <c r="G1390" s="10">
        <v>2.9396155001423098E-5</v>
      </c>
      <c r="H1390" t="s">
        <v>142</v>
      </c>
      <c r="I1390" t="s">
        <v>396</v>
      </c>
      <c r="J1390" t="s">
        <v>448</v>
      </c>
      <c r="K1390">
        <v>0.13</v>
      </c>
      <c r="M1390" t="s">
        <v>449</v>
      </c>
      <c r="N1390" t="s">
        <v>646</v>
      </c>
      <c r="O1390" t="s">
        <v>385</v>
      </c>
      <c r="P1390" t="s">
        <v>340</v>
      </c>
      <c r="V1390" t="s">
        <v>451</v>
      </c>
      <c r="W1390" t="s">
        <v>451</v>
      </c>
      <c r="BX1390" s="11">
        <v>0</v>
      </c>
      <c r="BY1390" s="11">
        <v>0</v>
      </c>
      <c r="BZ1390" s="11">
        <v>0</v>
      </c>
      <c r="CA1390" s="11">
        <v>0.13</v>
      </c>
      <c r="CB1390" s="11" t="s">
        <v>316</v>
      </c>
      <c r="CC1390" s="11">
        <v>35107007</v>
      </c>
    </row>
    <row r="1391" spans="1:81" x14ac:dyDescent="0.2">
      <c r="A1391">
        <v>35107004</v>
      </c>
      <c r="B1391" t="s">
        <v>319</v>
      </c>
      <c r="C1391" t="s">
        <v>320</v>
      </c>
      <c r="D1391" t="s">
        <v>2909</v>
      </c>
      <c r="E1391" t="s">
        <v>2910</v>
      </c>
      <c r="F1391" s="9">
        <v>0.247716413979883</v>
      </c>
      <c r="G1391" s="10">
        <v>0.76118270750125505</v>
      </c>
      <c r="H1391" t="s">
        <v>143</v>
      </c>
      <c r="I1391" t="s">
        <v>335</v>
      </c>
      <c r="J1391" t="s">
        <v>336</v>
      </c>
      <c r="K1391">
        <v>0.03</v>
      </c>
      <c r="BX1391" s="11">
        <v>0.03</v>
      </c>
      <c r="BY1391" s="11">
        <v>0</v>
      </c>
      <c r="BZ1391" s="11">
        <v>0.01</v>
      </c>
      <c r="CA1391" s="11">
        <v>0</v>
      </c>
      <c r="CB1391" s="11" t="s">
        <v>313</v>
      </c>
      <c r="CC1391" s="11">
        <v>35107003</v>
      </c>
    </row>
    <row r="1392" spans="1:81" x14ac:dyDescent="0.2">
      <c r="A1392">
        <v>35107004</v>
      </c>
      <c r="B1392" t="s">
        <v>319</v>
      </c>
      <c r="C1392" t="s">
        <v>323</v>
      </c>
      <c r="D1392" t="s">
        <v>2911</v>
      </c>
      <c r="E1392" t="s">
        <v>2912</v>
      </c>
      <c r="F1392" s="9">
        <v>0.12587198031107499</v>
      </c>
      <c r="G1392" s="10">
        <v>0.56231871052125504</v>
      </c>
      <c r="H1392" t="s">
        <v>143</v>
      </c>
      <c r="I1392" t="s">
        <v>335</v>
      </c>
      <c r="J1392" t="s">
        <v>336</v>
      </c>
      <c r="K1392">
        <v>0.01</v>
      </c>
      <c r="M1392" t="s">
        <v>337</v>
      </c>
      <c r="N1392" t="s">
        <v>338</v>
      </c>
      <c r="O1392" t="s">
        <v>365</v>
      </c>
      <c r="P1392" t="s">
        <v>392</v>
      </c>
      <c r="BX1392" s="11">
        <v>0.01</v>
      </c>
      <c r="BY1392" s="11">
        <v>0</v>
      </c>
      <c r="BZ1392" s="11">
        <v>0</v>
      </c>
      <c r="CA1392" s="11">
        <v>0</v>
      </c>
      <c r="CB1392" s="11" t="s">
        <v>313</v>
      </c>
      <c r="CC1392" s="11">
        <v>35107003</v>
      </c>
    </row>
    <row r="1393" spans="1:81" x14ac:dyDescent="0.2">
      <c r="A1393">
        <v>35107004</v>
      </c>
      <c r="B1393" t="s">
        <v>319</v>
      </c>
      <c r="C1393" t="s">
        <v>325</v>
      </c>
      <c r="D1393" t="s">
        <v>2913</v>
      </c>
      <c r="E1393" t="s">
        <v>2914</v>
      </c>
      <c r="F1393" s="9">
        <v>8.5187199727747506E-2</v>
      </c>
      <c r="G1393" s="10">
        <v>0.455159902704521</v>
      </c>
      <c r="H1393" t="s">
        <v>143</v>
      </c>
      <c r="I1393" t="s">
        <v>335</v>
      </c>
      <c r="J1393" t="s">
        <v>336</v>
      </c>
      <c r="K1393">
        <v>0.02</v>
      </c>
      <c r="BX1393" s="11">
        <v>0.02</v>
      </c>
      <c r="BY1393" s="11">
        <v>0</v>
      </c>
      <c r="BZ1393" s="11">
        <v>0.01</v>
      </c>
      <c r="CA1393" s="11">
        <v>0</v>
      </c>
      <c r="CB1393" s="11" t="s">
        <v>313</v>
      </c>
      <c r="CC1393" s="11">
        <v>35107003</v>
      </c>
    </row>
    <row r="1394" spans="1:81" x14ac:dyDescent="0.2">
      <c r="A1394">
        <v>35107003</v>
      </c>
      <c r="B1394" t="s">
        <v>323</v>
      </c>
      <c r="C1394" t="s">
        <v>319</v>
      </c>
      <c r="D1394" t="s">
        <v>2915</v>
      </c>
      <c r="E1394" t="s">
        <v>2916</v>
      </c>
      <c r="F1394" s="9"/>
      <c r="G1394" s="10"/>
      <c r="J1394" t="s">
        <v>362</v>
      </c>
      <c r="K1394">
        <v>0.01</v>
      </c>
      <c r="M1394" t="s">
        <v>520</v>
      </c>
      <c r="N1394" t="s">
        <v>521</v>
      </c>
      <c r="O1394" t="s">
        <v>410</v>
      </c>
      <c r="P1394" t="s">
        <v>392</v>
      </c>
      <c r="BX1394" s="11">
        <v>0</v>
      </c>
      <c r="BY1394" s="11">
        <v>0</v>
      </c>
      <c r="BZ1394" s="11">
        <v>0</v>
      </c>
      <c r="CA1394" s="11">
        <v>0.01</v>
      </c>
      <c r="CB1394" s="11" t="s">
        <v>316</v>
      </c>
      <c r="CC1394" s="11">
        <v>35107005</v>
      </c>
    </row>
    <row r="1395" spans="1:81" x14ac:dyDescent="0.2">
      <c r="A1395">
        <v>35107003</v>
      </c>
      <c r="B1395" t="s">
        <v>323</v>
      </c>
      <c r="C1395" t="s">
        <v>320</v>
      </c>
      <c r="D1395" t="s">
        <v>2917</v>
      </c>
      <c r="E1395" t="s">
        <v>2918</v>
      </c>
      <c r="F1395" s="9">
        <v>0.177379270048004</v>
      </c>
      <c r="G1395" s="10">
        <v>0.64302350298822197</v>
      </c>
      <c r="H1395" t="s">
        <v>143</v>
      </c>
      <c r="I1395" t="s">
        <v>335</v>
      </c>
      <c r="J1395" t="s">
        <v>336</v>
      </c>
      <c r="K1395">
        <v>0.01</v>
      </c>
      <c r="BX1395" s="11">
        <v>0.01</v>
      </c>
      <c r="BY1395" s="11">
        <v>0</v>
      </c>
      <c r="BZ1395" s="11">
        <v>0</v>
      </c>
      <c r="CA1395" s="11">
        <v>0</v>
      </c>
      <c r="CB1395" s="11" t="s">
        <v>313</v>
      </c>
      <c r="CC1395" s="11">
        <v>35107002</v>
      </c>
    </row>
    <row r="1396" spans="1:81" x14ac:dyDescent="0.2">
      <c r="A1396">
        <v>35107003</v>
      </c>
      <c r="B1396" t="s">
        <v>323</v>
      </c>
      <c r="C1396" t="s">
        <v>325</v>
      </c>
      <c r="D1396" t="s">
        <v>2919</v>
      </c>
      <c r="E1396" t="s">
        <v>2918</v>
      </c>
      <c r="F1396" s="9">
        <v>0.177379270048004</v>
      </c>
      <c r="G1396" s="10">
        <v>0.64302350298822197</v>
      </c>
      <c r="H1396" t="s">
        <v>143</v>
      </c>
      <c r="I1396" t="s">
        <v>335</v>
      </c>
      <c r="J1396" t="s">
        <v>336</v>
      </c>
      <c r="K1396">
        <v>0.02</v>
      </c>
      <c r="BX1396" s="11">
        <v>0</v>
      </c>
      <c r="BY1396" s="11">
        <v>0</v>
      </c>
      <c r="BZ1396" s="11">
        <v>0</v>
      </c>
      <c r="CA1396" s="11">
        <v>0.02</v>
      </c>
      <c r="CB1396" s="11" t="s">
        <v>316</v>
      </c>
      <c r="CC1396" s="11">
        <v>35107005</v>
      </c>
    </row>
    <row r="1397" spans="1:81" x14ac:dyDescent="0.2">
      <c r="A1397">
        <v>35107002</v>
      </c>
      <c r="B1397" t="s">
        <v>323</v>
      </c>
      <c r="C1397" t="s">
        <v>319</v>
      </c>
      <c r="D1397" t="s">
        <v>2920</v>
      </c>
      <c r="E1397" t="s">
        <v>2921</v>
      </c>
      <c r="F1397" s="9">
        <v>2.2498785345378799E-2</v>
      </c>
      <c r="G1397" s="10">
        <v>0.36766760978191998</v>
      </c>
      <c r="H1397" t="s">
        <v>143</v>
      </c>
      <c r="I1397" t="s">
        <v>335</v>
      </c>
      <c r="J1397" t="s">
        <v>336</v>
      </c>
      <c r="K1397">
        <v>0.02</v>
      </c>
      <c r="BX1397" s="11">
        <v>0</v>
      </c>
      <c r="BY1397" s="11">
        <v>0</v>
      </c>
      <c r="BZ1397" s="11">
        <v>0</v>
      </c>
      <c r="CA1397" s="11">
        <v>0.02</v>
      </c>
      <c r="CB1397" s="11" t="s">
        <v>316</v>
      </c>
      <c r="CC1397" s="11">
        <v>35107004</v>
      </c>
    </row>
    <row r="1398" spans="1:81" x14ac:dyDescent="0.2">
      <c r="A1398">
        <v>35107002</v>
      </c>
      <c r="B1398" t="s">
        <v>323</v>
      </c>
      <c r="C1398" t="s">
        <v>320</v>
      </c>
      <c r="D1398" t="s">
        <v>2922</v>
      </c>
      <c r="E1398" t="s">
        <v>2923</v>
      </c>
      <c r="F1398" s="9">
        <v>-0.11489525661988099</v>
      </c>
      <c r="G1398" s="10">
        <v>0.159922550750798</v>
      </c>
      <c r="H1398" t="s">
        <v>143</v>
      </c>
      <c r="I1398" t="s">
        <v>335</v>
      </c>
      <c r="J1398" t="s">
        <v>336</v>
      </c>
      <c r="K1398">
        <v>0.02</v>
      </c>
      <c r="BX1398" s="11">
        <v>0</v>
      </c>
      <c r="BY1398" s="11">
        <v>0</v>
      </c>
      <c r="BZ1398" s="11">
        <v>0</v>
      </c>
      <c r="CA1398" s="11">
        <v>0.02</v>
      </c>
      <c r="CB1398" s="11" t="s">
        <v>316</v>
      </c>
      <c r="CC1398" s="11">
        <v>35107004</v>
      </c>
    </row>
    <row r="1399" spans="1:81" x14ac:dyDescent="0.2">
      <c r="A1399">
        <v>35107002</v>
      </c>
      <c r="B1399" t="s">
        <v>323</v>
      </c>
      <c r="C1399" t="s">
        <v>325</v>
      </c>
      <c r="D1399" t="s">
        <v>2924</v>
      </c>
      <c r="E1399" t="s">
        <v>2925</v>
      </c>
      <c r="F1399" s="9">
        <v>-6.8448830405646005E-2</v>
      </c>
      <c r="G1399" s="10">
        <v>0.246470211634126</v>
      </c>
      <c r="H1399" t="s">
        <v>143</v>
      </c>
      <c r="I1399" t="s">
        <v>335</v>
      </c>
      <c r="J1399" t="s">
        <v>336</v>
      </c>
      <c r="K1399">
        <v>0.02</v>
      </c>
      <c r="BX1399" s="11">
        <v>0</v>
      </c>
      <c r="BY1399" s="11">
        <v>0</v>
      </c>
      <c r="BZ1399" s="11">
        <v>0</v>
      </c>
      <c r="CA1399" s="11">
        <v>0.02</v>
      </c>
      <c r="CB1399" s="11" t="s">
        <v>316</v>
      </c>
      <c r="CC1399" s="11">
        <v>35107004</v>
      </c>
    </row>
    <row r="1400" spans="1:81" x14ac:dyDescent="0.2">
      <c r="A1400">
        <v>35107001</v>
      </c>
      <c r="B1400" t="s">
        <v>319</v>
      </c>
      <c r="C1400" t="s">
        <v>320</v>
      </c>
      <c r="D1400" t="s">
        <v>2926</v>
      </c>
      <c r="E1400" t="s">
        <v>2927</v>
      </c>
      <c r="F1400" s="9">
        <v>-7.3026860763069606E-2</v>
      </c>
      <c r="G1400" s="10">
        <v>0.19304844732066201</v>
      </c>
      <c r="H1400" t="s">
        <v>143</v>
      </c>
      <c r="I1400" t="s">
        <v>335</v>
      </c>
      <c r="J1400" t="s">
        <v>336</v>
      </c>
      <c r="K1400">
        <v>0.01</v>
      </c>
      <c r="M1400" t="s">
        <v>337</v>
      </c>
      <c r="N1400" t="s">
        <v>338</v>
      </c>
      <c r="O1400" t="s">
        <v>365</v>
      </c>
      <c r="P1400" t="s">
        <v>392</v>
      </c>
      <c r="BX1400" s="11">
        <v>0</v>
      </c>
      <c r="BY1400" s="11">
        <v>0</v>
      </c>
      <c r="BZ1400" s="11">
        <v>0</v>
      </c>
      <c r="CA1400" s="11">
        <v>0.01</v>
      </c>
      <c r="CB1400" s="11" t="s">
        <v>316</v>
      </c>
      <c r="CC1400" s="11">
        <v>35107003</v>
      </c>
    </row>
    <row r="1401" spans="1:81" x14ac:dyDescent="0.2">
      <c r="A1401">
        <v>35107001</v>
      </c>
      <c r="B1401" t="s">
        <v>319</v>
      </c>
      <c r="C1401" t="s">
        <v>323</v>
      </c>
      <c r="D1401" t="s">
        <v>2928</v>
      </c>
      <c r="E1401" t="s">
        <v>2929</v>
      </c>
      <c r="F1401" s="9">
        <v>3.5275297429705699E-2</v>
      </c>
      <c r="G1401" s="10">
        <v>0.33467956329848397</v>
      </c>
      <c r="H1401" t="s">
        <v>143</v>
      </c>
      <c r="I1401" t="s">
        <v>335</v>
      </c>
      <c r="J1401" t="s">
        <v>336</v>
      </c>
      <c r="K1401">
        <v>0.19</v>
      </c>
      <c r="M1401" t="s">
        <v>337</v>
      </c>
      <c r="N1401" t="s">
        <v>338</v>
      </c>
      <c r="O1401" t="s">
        <v>410</v>
      </c>
      <c r="P1401" t="s">
        <v>392</v>
      </c>
      <c r="BX1401" s="11">
        <v>0</v>
      </c>
      <c r="BY1401" s="11">
        <v>0</v>
      </c>
      <c r="BZ1401" s="11">
        <v>0.03</v>
      </c>
      <c r="CA1401" s="11">
        <v>0.19</v>
      </c>
      <c r="CB1401" s="11" t="s">
        <v>316</v>
      </c>
      <c r="CC1401" s="11">
        <v>35107003</v>
      </c>
    </row>
    <row r="1402" spans="1:81" x14ac:dyDescent="0.2">
      <c r="A1402">
        <v>35107001</v>
      </c>
      <c r="B1402" t="s">
        <v>319</v>
      </c>
      <c r="C1402" t="s">
        <v>325</v>
      </c>
      <c r="D1402" t="s">
        <v>2930</v>
      </c>
      <c r="E1402" t="s">
        <v>2931</v>
      </c>
      <c r="F1402" s="9">
        <v>-5.6653510171886197E-2</v>
      </c>
      <c r="G1402" s="10">
        <v>0.197132459129609</v>
      </c>
      <c r="H1402" t="s">
        <v>143</v>
      </c>
      <c r="I1402" t="s">
        <v>335</v>
      </c>
      <c r="J1402" t="s">
        <v>336</v>
      </c>
      <c r="K1402">
        <v>0.08</v>
      </c>
      <c r="M1402" t="s">
        <v>337</v>
      </c>
      <c r="N1402" t="s">
        <v>338</v>
      </c>
      <c r="O1402" t="s">
        <v>365</v>
      </c>
      <c r="P1402" t="s">
        <v>392</v>
      </c>
      <c r="BX1402" s="11">
        <v>0</v>
      </c>
      <c r="BY1402" s="11">
        <v>0</v>
      </c>
      <c r="BZ1402" s="11">
        <v>0</v>
      </c>
      <c r="CA1402" s="11">
        <v>0.08</v>
      </c>
      <c r="CB1402" s="11" t="s">
        <v>316</v>
      </c>
      <c r="CC1402" s="11">
        <v>35107003</v>
      </c>
    </row>
    <row r="1403" spans="1:81" x14ac:dyDescent="0.2">
      <c r="A1403">
        <v>35107000</v>
      </c>
      <c r="B1403" t="s">
        <v>325</v>
      </c>
      <c r="C1403" t="s">
        <v>319</v>
      </c>
      <c r="D1403" t="s">
        <v>2932</v>
      </c>
      <c r="E1403" t="s">
        <v>2933</v>
      </c>
      <c r="F1403" s="9">
        <v>-0.24274366327642199</v>
      </c>
      <c r="G1403" s="10">
        <v>8.6970840276330202E-2</v>
      </c>
      <c r="H1403" t="s">
        <v>143</v>
      </c>
      <c r="I1403" t="s">
        <v>335</v>
      </c>
      <c r="J1403" t="s">
        <v>336</v>
      </c>
      <c r="K1403">
        <v>0.02</v>
      </c>
      <c r="BX1403" s="11">
        <v>0.02</v>
      </c>
      <c r="BY1403" s="11">
        <v>0</v>
      </c>
      <c r="BZ1403" s="11">
        <v>0</v>
      </c>
      <c r="CA1403" s="11">
        <v>0</v>
      </c>
      <c r="CB1403" s="11" t="s">
        <v>313</v>
      </c>
      <c r="CC1403" s="11">
        <v>35106999</v>
      </c>
    </row>
    <row r="1404" spans="1:81" x14ac:dyDescent="0.2">
      <c r="A1404">
        <v>35107000</v>
      </c>
      <c r="B1404" t="s">
        <v>325</v>
      </c>
      <c r="C1404" t="s">
        <v>320</v>
      </c>
      <c r="D1404" t="s">
        <v>2934</v>
      </c>
      <c r="E1404" t="s">
        <v>2935</v>
      </c>
      <c r="F1404" s="9"/>
      <c r="G1404" s="10"/>
      <c r="J1404" t="s">
        <v>362</v>
      </c>
      <c r="K1404">
        <v>0.04</v>
      </c>
      <c r="BX1404" s="11">
        <v>0.04</v>
      </c>
      <c r="BY1404" s="11">
        <v>0</v>
      </c>
      <c r="BZ1404" s="11">
        <v>0.01</v>
      </c>
      <c r="CA1404" s="11">
        <v>0</v>
      </c>
      <c r="CB1404" s="11" t="s">
        <v>313</v>
      </c>
      <c r="CC1404" s="11">
        <v>35106999</v>
      </c>
    </row>
    <row r="1405" spans="1:81" x14ac:dyDescent="0.2">
      <c r="A1405">
        <v>35107000</v>
      </c>
      <c r="B1405" t="s">
        <v>325</v>
      </c>
      <c r="C1405" t="s">
        <v>323</v>
      </c>
      <c r="D1405" t="s">
        <v>2936</v>
      </c>
      <c r="E1405" t="s">
        <v>2933</v>
      </c>
      <c r="F1405" s="9">
        <v>-0.24274366327642199</v>
      </c>
      <c r="G1405" s="10">
        <v>8.6970840276330202E-2</v>
      </c>
      <c r="H1405" t="s">
        <v>143</v>
      </c>
      <c r="I1405" t="s">
        <v>335</v>
      </c>
      <c r="J1405" t="s">
        <v>336</v>
      </c>
      <c r="K1405">
        <v>0.02</v>
      </c>
      <c r="M1405" t="s">
        <v>337</v>
      </c>
      <c r="N1405" t="s">
        <v>338</v>
      </c>
      <c r="O1405" t="s">
        <v>410</v>
      </c>
      <c r="P1405" t="s">
        <v>392</v>
      </c>
      <c r="BX1405" s="11">
        <v>0.02</v>
      </c>
      <c r="BY1405" s="11">
        <v>0</v>
      </c>
      <c r="BZ1405" s="11">
        <v>0</v>
      </c>
      <c r="CA1405" s="11">
        <v>0</v>
      </c>
      <c r="CB1405" s="11" t="s">
        <v>313</v>
      </c>
      <c r="CC1405" s="11">
        <v>35106999</v>
      </c>
    </row>
    <row r="1406" spans="1:81" x14ac:dyDescent="0.2">
      <c r="A1406">
        <v>35106999</v>
      </c>
      <c r="B1406" t="s">
        <v>323</v>
      </c>
      <c r="C1406" t="s">
        <v>319</v>
      </c>
      <c r="D1406" t="s">
        <v>2937</v>
      </c>
      <c r="E1406" t="s">
        <v>2938</v>
      </c>
      <c r="F1406" s="9">
        <v>-0.31862970652151801</v>
      </c>
      <c r="G1406" s="10">
        <v>2.24287671036883E-2</v>
      </c>
      <c r="H1406" t="s">
        <v>143</v>
      </c>
      <c r="I1406" t="s">
        <v>335</v>
      </c>
      <c r="J1406" t="s">
        <v>336</v>
      </c>
      <c r="K1406">
        <v>0.03</v>
      </c>
      <c r="L1406" s="10">
        <v>1.36809001105575E-6</v>
      </c>
      <c r="R1406">
        <v>2</v>
      </c>
      <c r="S1406">
        <v>1461894</v>
      </c>
      <c r="T1406">
        <v>0</v>
      </c>
      <c r="U1406" t="s">
        <v>347</v>
      </c>
      <c r="X1406">
        <v>1</v>
      </c>
      <c r="Y1406">
        <v>1112012</v>
      </c>
      <c r="Z1406" s="10">
        <v>8.9927101498687904E-7</v>
      </c>
      <c r="AA1406">
        <v>0</v>
      </c>
      <c r="AB1406">
        <v>1</v>
      </c>
      <c r="AC1406">
        <v>628784</v>
      </c>
      <c r="AD1406" s="10">
        <v>1.5903699477348701E-6</v>
      </c>
      <c r="AE1406">
        <v>0</v>
      </c>
      <c r="AF1406">
        <v>0</v>
      </c>
      <c r="AG1406">
        <v>0</v>
      </c>
      <c r="AH1406">
        <v>33480</v>
      </c>
      <c r="AI1406">
        <v>0</v>
      </c>
      <c r="AJ1406">
        <v>0</v>
      </c>
      <c r="AK1406">
        <v>0</v>
      </c>
      <c r="AL1406">
        <v>44724</v>
      </c>
      <c r="AM1406">
        <v>0</v>
      </c>
      <c r="AR1406">
        <v>0</v>
      </c>
      <c r="AS1406">
        <v>0</v>
      </c>
      <c r="AT1406">
        <v>26136</v>
      </c>
      <c r="AU1406">
        <v>0</v>
      </c>
      <c r="AV1406">
        <v>0</v>
      </c>
      <c r="AW1406">
        <v>0</v>
      </c>
      <c r="AX1406">
        <v>39700</v>
      </c>
      <c r="AY1406">
        <v>0</v>
      </c>
      <c r="AZ1406">
        <v>1</v>
      </c>
      <c r="BA1406" s="10">
        <v>1.8719600120675699E-5</v>
      </c>
      <c r="BB1406">
        <v>53420</v>
      </c>
      <c r="BC1406">
        <v>0</v>
      </c>
      <c r="BD1406">
        <v>0</v>
      </c>
      <c r="BE1406">
        <v>0</v>
      </c>
      <c r="BF1406">
        <v>5768</v>
      </c>
      <c r="BG1406">
        <v>0</v>
      </c>
      <c r="BH1406">
        <v>1</v>
      </c>
      <c r="BI1406" s="10">
        <v>8.9927101498687904E-7</v>
      </c>
      <c r="BJ1406">
        <v>1112012</v>
      </c>
      <c r="BK1406">
        <v>0</v>
      </c>
      <c r="BL1406">
        <v>0</v>
      </c>
      <c r="BM1406">
        <v>0</v>
      </c>
      <c r="BN1406">
        <v>86258</v>
      </c>
      <c r="BO1406">
        <v>0</v>
      </c>
      <c r="BP1406">
        <v>0</v>
      </c>
      <c r="BQ1406">
        <v>0</v>
      </c>
      <c r="BR1406">
        <v>60396</v>
      </c>
      <c r="BS1406">
        <v>0</v>
      </c>
      <c r="BT1406" s="11">
        <v>0</v>
      </c>
      <c r="BU1406" s="11">
        <v>0</v>
      </c>
      <c r="BV1406" s="11">
        <v>60396</v>
      </c>
      <c r="BW1406" s="11">
        <v>0</v>
      </c>
      <c r="BX1406" s="11">
        <v>0</v>
      </c>
      <c r="BY1406" s="11">
        <v>0</v>
      </c>
      <c r="BZ1406" s="11">
        <v>0</v>
      </c>
      <c r="CA1406" s="11">
        <v>0.03</v>
      </c>
      <c r="CB1406" s="11" t="s">
        <v>316</v>
      </c>
      <c r="CC1406" s="11">
        <v>35107001</v>
      </c>
    </row>
    <row r="1407" spans="1:81" x14ac:dyDescent="0.2">
      <c r="A1407">
        <v>35106999</v>
      </c>
      <c r="B1407" t="s">
        <v>323</v>
      </c>
      <c r="C1407" t="s">
        <v>320</v>
      </c>
      <c r="D1407" t="s">
        <v>2939</v>
      </c>
      <c r="E1407" t="s">
        <v>2940</v>
      </c>
      <c r="F1407" s="9">
        <v>-0.47977257079768698</v>
      </c>
      <c r="G1407" s="10">
        <v>6.5931789810868002E-3</v>
      </c>
      <c r="H1407" t="s">
        <v>142</v>
      </c>
      <c r="I1407" t="s">
        <v>396</v>
      </c>
      <c r="J1407" t="s">
        <v>336</v>
      </c>
      <c r="K1407">
        <v>0</v>
      </c>
      <c r="BX1407" s="11">
        <v>0</v>
      </c>
      <c r="BY1407" s="11">
        <v>0</v>
      </c>
      <c r="BZ1407" s="11">
        <v>0</v>
      </c>
      <c r="CA1407" s="11">
        <v>0</v>
      </c>
      <c r="CB1407" s="11" t="s">
        <v>313</v>
      </c>
      <c r="CC1407" s="11">
        <v>35106998</v>
      </c>
    </row>
    <row r="1408" spans="1:81" x14ac:dyDescent="0.2">
      <c r="A1408">
        <v>35106999</v>
      </c>
      <c r="B1408" t="s">
        <v>323</v>
      </c>
      <c r="C1408" t="s">
        <v>325</v>
      </c>
      <c r="D1408" t="s">
        <v>2941</v>
      </c>
      <c r="E1408" t="s">
        <v>2942</v>
      </c>
      <c r="F1408" s="9">
        <v>-1.48642003449338</v>
      </c>
      <c r="G1408" s="10">
        <v>4.8226571750535599E-12</v>
      </c>
      <c r="H1408" t="s">
        <v>142</v>
      </c>
      <c r="I1408" t="s">
        <v>396</v>
      </c>
      <c r="J1408" t="s">
        <v>448</v>
      </c>
      <c r="K1408">
        <v>0.19</v>
      </c>
      <c r="BX1408" s="11">
        <v>0</v>
      </c>
      <c r="BY1408" s="11">
        <v>0</v>
      </c>
      <c r="BZ1408" s="11">
        <v>0</v>
      </c>
      <c r="CA1408" s="11">
        <v>0.19</v>
      </c>
      <c r="CB1408" s="11" t="s">
        <v>316</v>
      </c>
      <c r="CC1408" s="11">
        <v>35107001</v>
      </c>
    </row>
    <row r="1409" spans="1:81" x14ac:dyDescent="0.2">
      <c r="A1409">
        <v>35106998</v>
      </c>
      <c r="B1409" t="s">
        <v>319</v>
      </c>
      <c r="C1409" t="s">
        <v>320</v>
      </c>
      <c r="D1409" t="s">
        <v>2943</v>
      </c>
      <c r="E1409" t="s">
        <v>2944</v>
      </c>
      <c r="F1409" s="9">
        <v>-0.34598844914662702</v>
      </c>
      <c r="G1409" s="10">
        <v>1.43130238845223E-2</v>
      </c>
      <c r="H1409" t="s">
        <v>143</v>
      </c>
      <c r="I1409" t="s">
        <v>335</v>
      </c>
      <c r="J1409" t="s">
        <v>336</v>
      </c>
      <c r="K1409">
        <v>0.02</v>
      </c>
      <c r="M1409" t="s">
        <v>337</v>
      </c>
      <c r="N1409" t="s">
        <v>338</v>
      </c>
      <c r="O1409" t="s">
        <v>410</v>
      </c>
      <c r="P1409" t="s">
        <v>392</v>
      </c>
      <c r="BX1409" s="11">
        <v>0.02</v>
      </c>
      <c r="BY1409" s="11">
        <v>0</v>
      </c>
      <c r="BZ1409" s="11">
        <v>0</v>
      </c>
      <c r="CA1409" s="11">
        <v>0</v>
      </c>
      <c r="CB1409" s="11" t="s">
        <v>313</v>
      </c>
      <c r="CC1409" s="11">
        <v>35106997</v>
      </c>
    </row>
    <row r="1410" spans="1:81" x14ac:dyDescent="0.2">
      <c r="A1410">
        <v>35106998</v>
      </c>
      <c r="B1410" t="s">
        <v>319</v>
      </c>
      <c r="C1410" t="s">
        <v>323</v>
      </c>
      <c r="D1410" t="s">
        <v>2945</v>
      </c>
      <c r="E1410" t="s">
        <v>2946</v>
      </c>
      <c r="F1410" s="9">
        <v>-0.33872192547966801</v>
      </c>
      <c r="G1410" s="10">
        <v>1.5714566832078902E-2</v>
      </c>
      <c r="H1410" t="s">
        <v>143</v>
      </c>
      <c r="I1410" t="s">
        <v>335</v>
      </c>
      <c r="J1410" t="s">
        <v>336</v>
      </c>
      <c r="K1410">
        <v>0.05</v>
      </c>
      <c r="BX1410" s="11">
        <v>0</v>
      </c>
      <c r="BY1410" s="11">
        <v>0</v>
      </c>
      <c r="BZ1410" s="11">
        <v>0</v>
      </c>
      <c r="CA1410" s="11">
        <v>0.05</v>
      </c>
      <c r="CB1410" s="11" t="s">
        <v>316</v>
      </c>
      <c r="CC1410" s="11">
        <v>35107000</v>
      </c>
    </row>
    <row r="1411" spans="1:81" x14ac:dyDescent="0.2">
      <c r="A1411">
        <v>35106998</v>
      </c>
      <c r="B1411" t="s">
        <v>319</v>
      </c>
      <c r="C1411" t="s">
        <v>325</v>
      </c>
      <c r="D1411" t="s">
        <v>2947</v>
      </c>
      <c r="E1411" t="s">
        <v>2948</v>
      </c>
      <c r="F1411" s="9">
        <v>-0.26886225780008099</v>
      </c>
      <c r="G1411" s="10">
        <v>3.6647364716594598E-2</v>
      </c>
      <c r="H1411" t="s">
        <v>143</v>
      </c>
      <c r="I1411" t="s">
        <v>335</v>
      </c>
      <c r="J1411" t="s">
        <v>336</v>
      </c>
      <c r="K1411">
        <v>0.01</v>
      </c>
      <c r="BX1411" s="11">
        <v>0.01</v>
      </c>
      <c r="BY1411" s="11">
        <v>0</v>
      </c>
      <c r="BZ1411" s="11">
        <v>0</v>
      </c>
      <c r="CA1411" s="11">
        <v>0</v>
      </c>
      <c r="CB1411" s="11" t="s">
        <v>313</v>
      </c>
      <c r="CC1411" s="11">
        <v>35106997</v>
      </c>
    </row>
    <row r="1412" spans="1:81" x14ac:dyDescent="0.2">
      <c r="A1412">
        <v>35106997</v>
      </c>
      <c r="B1412" t="s">
        <v>323</v>
      </c>
      <c r="C1412" t="s">
        <v>319</v>
      </c>
      <c r="D1412" t="s">
        <v>2949</v>
      </c>
      <c r="E1412" t="s">
        <v>2950</v>
      </c>
      <c r="F1412" s="9"/>
      <c r="G1412" s="10"/>
      <c r="J1412" t="s">
        <v>362</v>
      </c>
      <c r="K1412">
        <v>0.04</v>
      </c>
      <c r="M1412" t="s">
        <v>363</v>
      </c>
      <c r="N1412" t="s">
        <v>364</v>
      </c>
      <c r="O1412" t="s">
        <v>350</v>
      </c>
      <c r="P1412" t="s">
        <v>340</v>
      </c>
      <c r="BX1412" s="11">
        <v>0.04</v>
      </c>
      <c r="BY1412" s="11">
        <v>0</v>
      </c>
      <c r="BZ1412" s="11">
        <v>0</v>
      </c>
      <c r="CA1412" s="11">
        <v>0</v>
      </c>
      <c r="CB1412" s="11" t="s">
        <v>313</v>
      </c>
      <c r="CC1412" s="11">
        <v>35106996</v>
      </c>
    </row>
    <row r="1413" spans="1:81" x14ac:dyDescent="0.2">
      <c r="A1413">
        <v>35106997</v>
      </c>
      <c r="B1413" t="s">
        <v>323</v>
      </c>
      <c r="C1413" t="s">
        <v>320</v>
      </c>
      <c r="D1413" t="s">
        <v>2951</v>
      </c>
      <c r="E1413" t="s">
        <v>2952</v>
      </c>
      <c r="F1413" s="9">
        <v>-0.28261961242978001</v>
      </c>
      <c r="G1413" s="10">
        <v>6.1583196518108299E-2</v>
      </c>
      <c r="H1413" t="s">
        <v>143</v>
      </c>
      <c r="I1413" t="s">
        <v>335</v>
      </c>
      <c r="J1413" t="s">
        <v>336</v>
      </c>
      <c r="K1413">
        <v>0.03</v>
      </c>
      <c r="L1413" s="10">
        <v>1.36809001105575E-6</v>
      </c>
      <c r="M1413" t="s">
        <v>337</v>
      </c>
      <c r="N1413" t="s">
        <v>338</v>
      </c>
      <c r="O1413" t="s">
        <v>454</v>
      </c>
      <c r="P1413" t="s">
        <v>340</v>
      </c>
      <c r="R1413">
        <v>2</v>
      </c>
      <c r="S1413">
        <v>1461894</v>
      </c>
      <c r="T1413">
        <v>0</v>
      </c>
      <c r="U1413" t="s">
        <v>373</v>
      </c>
      <c r="X1413">
        <v>2</v>
      </c>
      <c r="Y1413">
        <v>86258</v>
      </c>
      <c r="Z1413" s="10">
        <v>2.31862995860865E-5</v>
      </c>
      <c r="AA1413">
        <v>0</v>
      </c>
      <c r="AB1413">
        <v>2</v>
      </c>
      <c r="AC1413">
        <v>628784</v>
      </c>
      <c r="AD1413" s="10">
        <v>3.1807398954697402E-6</v>
      </c>
      <c r="AE1413">
        <v>0</v>
      </c>
      <c r="AF1413">
        <v>0</v>
      </c>
      <c r="AG1413">
        <v>0</v>
      </c>
      <c r="AH1413">
        <v>33480</v>
      </c>
      <c r="AI1413">
        <v>0</v>
      </c>
      <c r="AJ1413">
        <v>0</v>
      </c>
      <c r="AK1413">
        <v>0</v>
      </c>
      <c r="AL1413">
        <v>44724</v>
      </c>
      <c r="AM1413">
        <v>0</v>
      </c>
      <c r="AR1413">
        <v>0</v>
      </c>
      <c r="AS1413">
        <v>0</v>
      </c>
      <c r="AT1413">
        <v>26136</v>
      </c>
      <c r="AU1413">
        <v>0</v>
      </c>
      <c r="AV1413">
        <v>0</v>
      </c>
      <c r="AW1413">
        <v>0</v>
      </c>
      <c r="AX1413">
        <v>39700</v>
      </c>
      <c r="AY1413">
        <v>0</v>
      </c>
      <c r="AZ1413">
        <v>0</v>
      </c>
      <c r="BA1413">
        <v>0</v>
      </c>
      <c r="BB1413">
        <v>53420</v>
      </c>
      <c r="BC1413">
        <v>0</v>
      </c>
      <c r="BD1413">
        <v>0</v>
      </c>
      <c r="BE1413">
        <v>0</v>
      </c>
      <c r="BF1413">
        <v>5768</v>
      </c>
      <c r="BG1413">
        <v>0</v>
      </c>
      <c r="BH1413">
        <v>0</v>
      </c>
      <c r="BI1413">
        <v>0</v>
      </c>
      <c r="BJ1413">
        <v>1112012</v>
      </c>
      <c r="BK1413">
        <v>0</v>
      </c>
      <c r="BL1413">
        <v>2</v>
      </c>
      <c r="BM1413" s="10">
        <v>2.31862995860865E-5</v>
      </c>
      <c r="BN1413">
        <v>86258</v>
      </c>
      <c r="BO1413">
        <v>0</v>
      </c>
      <c r="BP1413">
        <v>0</v>
      </c>
      <c r="BQ1413">
        <v>0</v>
      </c>
      <c r="BR1413">
        <v>60396</v>
      </c>
      <c r="BS1413">
        <v>0</v>
      </c>
      <c r="BT1413" s="11">
        <v>0</v>
      </c>
      <c r="BU1413" s="11">
        <v>0</v>
      </c>
      <c r="BV1413" s="11">
        <v>60396</v>
      </c>
      <c r="BW1413" s="11">
        <v>0</v>
      </c>
      <c r="BX1413" s="11">
        <v>0.03</v>
      </c>
      <c r="BY1413" s="11">
        <v>0</v>
      </c>
      <c r="BZ1413" s="11">
        <v>0.01</v>
      </c>
      <c r="CA1413" s="11">
        <v>0</v>
      </c>
      <c r="CB1413" s="11" t="s">
        <v>313</v>
      </c>
      <c r="CC1413" s="11">
        <v>35106996</v>
      </c>
    </row>
    <row r="1414" spans="1:81" x14ac:dyDescent="0.2">
      <c r="A1414">
        <v>35106997</v>
      </c>
      <c r="B1414" t="s">
        <v>323</v>
      </c>
      <c r="C1414" t="s">
        <v>325</v>
      </c>
      <c r="D1414" t="s">
        <v>2953</v>
      </c>
      <c r="E1414" t="s">
        <v>2952</v>
      </c>
      <c r="F1414" s="9">
        <v>-0.28261961242978001</v>
      </c>
      <c r="G1414" s="10">
        <v>6.1583196518108299E-2</v>
      </c>
      <c r="H1414" t="s">
        <v>143</v>
      </c>
      <c r="I1414" t="s">
        <v>335</v>
      </c>
      <c r="J1414" t="s">
        <v>336</v>
      </c>
      <c r="K1414">
        <v>0.01</v>
      </c>
      <c r="BX1414" s="11">
        <v>0</v>
      </c>
      <c r="BY1414" s="11">
        <v>0</v>
      </c>
      <c r="BZ1414" s="11">
        <v>0.01</v>
      </c>
      <c r="CA1414" s="11">
        <v>0</v>
      </c>
      <c r="CB1414" s="11" t="s">
        <v>315</v>
      </c>
      <c r="CC1414" s="11">
        <v>35106998</v>
      </c>
    </row>
    <row r="1415" spans="1:81" x14ac:dyDescent="0.2">
      <c r="A1415">
        <v>35106996</v>
      </c>
      <c r="B1415" t="s">
        <v>323</v>
      </c>
      <c r="C1415" t="s">
        <v>319</v>
      </c>
      <c r="D1415" t="s">
        <v>2954</v>
      </c>
      <c r="E1415" t="s">
        <v>2955</v>
      </c>
      <c r="F1415" s="9">
        <v>-0.20522949136049901</v>
      </c>
      <c r="G1415" s="10">
        <v>6.7132409578393101E-2</v>
      </c>
      <c r="H1415" t="s">
        <v>143</v>
      </c>
      <c r="I1415" t="s">
        <v>335</v>
      </c>
      <c r="J1415" t="s">
        <v>336</v>
      </c>
      <c r="K1415">
        <v>0</v>
      </c>
      <c r="L1415" s="10">
        <v>6.8404597186599805E-7</v>
      </c>
      <c r="M1415" t="s">
        <v>337</v>
      </c>
      <c r="N1415" t="s">
        <v>338</v>
      </c>
      <c r="O1415" t="s">
        <v>365</v>
      </c>
      <c r="P1415" t="s">
        <v>392</v>
      </c>
      <c r="R1415">
        <v>1</v>
      </c>
      <c r="S1415">
        <v>1461890</v>
      </c>
      <c r="T1415">
        <v>0</v>
      </c>
      <c r="U1415" t="s">
        <v>347</v>
      </c>
      <c r="X1415">
        <v>1</v>
      </c>
      <c r="Y1415">
        <v>1112012</v>
      </c>
      <c r="Z1415" s="10">
        <v>8.9927101498687904E-7</v>
      </c>
      <c r="AA1415">
        <v>0</v>
      </c>
      <c r="AB1415">
        <v>1</v>
      </c>
      <c r="AC1415">
        <v>628780</v>
      </c>
      <c r="AD1415" s="10">
        <v>1.59037995217659E-6</v>
      </c>
      <c r="AE1415">
        <v>0</v>
      </c>
      <c r="AF1415">
        <v>0</v>
      </c>
      <c r="AG1415">
        <v>0</v>
      </c>
      <c r="AH1415">
        <v>33480</v>
      </c>
      <c r="AI1415">
        <v>0</v>
      </c>
      <c r="AJ1415">
        <v>0</v>
      </c>
      <c r="AK1415">
        <v>0</v>
      </c>
      <c r="AL1415">
        <v>44724</v>
      </c>
      <c r="AM1415">
        <v>0</v>
      </c>
      <c r="AR1415">
        <v>0</v>
      </c>
      <c r="AS1415">
        <v>0</v>
      </c>
      <c r="AT1415">
        <v>26136</v>
      </c>
      <c r="AU1415">
        <v>0</v>
      </c>
      <c r="AV1415">
        <v>0</v>
      </c>
      <c r="AW1415">
        <v>0</v>
      </c>
      <c r="AX1415">
        <v>39700</v>
      </c>
      <c r="AY1415">
        <v>0</v>
      </c>
      <c r="AZ1415">
        <v>0</v>
      </c>
      <c r="BA1415">
        <v>0</v>
      </c>
      <c r="BB1415">
        <v>53420</v>
      </c>
      <c r="BC1415">
        <v>0</v>
      </c>
      <c r="BD1415">
        <v>0</v>
      </c>
      <c r="BE1415">
        <v>0</v>
      </c>
      <c r="BF1415">
        <v>5768</v>
      </c>
      <c r="BG1415">
        <v>0</v>
      </c>
      <c r="BH1415">
        <v>1</v>
      </c>
      <c r="BI1415" s="10">
        <v>8.9927101498687904E-7</v>
      </c>
      <c r="BJ1415">
        <v>1112012</v>
      </c>
      <c r="BK1415">
        <v>0</v>
      </c>
      <c r="BL1415">
        <v>0</v>
      </c>
      <c r="BM1415">
        <v>0</v>
      </c>
      <c r="BN1415">
        <v>86254</v>
      </c>
      <c r="BO1415">
        <v>0</v>
      </c>
      <c r="BP1415">
        <v>0</v>
      </c>
      <c r="BQ1415">
        <v>0</v>
      </c>
      <c r="BR1415">
        <v>60396</v>
      </c>
      <c r="BS1415">
        <v>0</v>
      </c>
      <c r="BT1415" s="11">
        <v>0</v>
      </c>
      <c r="BU1415" s="11">
        <v>0</v>
      </c>
      <c r="BV1415" s="11">
        <v>60396</v>
      </c>
      <c r="BW1415" s="11">
        <v>0</v>
      </c>
      <c r="BX1415" s="11">
        <v>0</v>
      </c>
      <c r="BY1415" s="11">
        <v>0</v>
      </c>
      <c r="BZ1415" s="11">
        <v>0</v>
      </c>
      <c r="CA1415" s="11">
        <v>0</v>
      </c>
      <c r="CB1415" s="11" t="s">
        <v>313</v>
      </c>
      <c r="CC1415" s="11">
        <v>35106995</v>
      </c>
    </row>
    <row r="1416" spans="1:81" x14ac:dyDescent="0.2">
      <c r="A1416">
        <v>35106996</v>
      </c>
      <c r="B1416" t="s">
        <v>323</v>
      </c>
      <c r="C1416" t="s">
        <v>320</v>
      </c>
      <c r="D1416" t="s">
        <v>2956</v>
      </c>
      <c r="E1416" t="s">
        <v>2957</v>
      </c>
      <c r="F1416" s="9">
        <v>-0.24395819655161</v>
      </c>
      <c r="G1416" s="10">
        <v>6.8442676076720901E-2</v>
      </c>
      <c r="H1416" t="s">
        <v>143</v>
      </c>
      <c r="I1416" t="s">
        <v>335</v>
      </c>
      <c r="J1416" t="s">
        <v>336</v>
      </c>
      <c r="K1416">
        <v>0</v>
      </c>
      <c r="BX1416" s="11">
        <v>0</v>
      </c>
      <c r="BY1416" s="11">
        <v>0</v>
      </c>
      <c r="BZ1416" s="11">
        <v>0</v>
      </c>
      <c r="CA1416" s="11">
        <v>0</v>
      </c>
      <c r="CB1416" s="11" t="s">
        <v>313</v>
      </c>
      <c r="CC1416" s="11">
        <v>35106995</v>
      </c>
    </row>
    <row r="1417" spans="1:81" x14ac:dyDescent="0.2">
      <c r="A1417">
        <v>35106996</v>
      </c>
      <c r="B1417" t="s">
        <v>323</v>
      </c>
      <c r="C1417" t="s">
        <v>325</v>
      </c>
      <c r="D1417" t="s">
        <v>2958</v>
      </c>
      <c r="E1417" t="s">
        <v>2959</v>
      </c>
      <c r="F1417" s="9">
        <v>-1.0370964192377199</v>
      </c>
      <c r="G1417" s="10">
        <v>6.6695179649489496E-7</v>
      </c>
      <c r="H1417" t="s">
        <v>142</v>
      </c>
      <c r="I1417" t="s">
        <v>396</v>
      </c>
      <c r="J1417" t="s">
        <v>448</v>
      </c>
      <c r="K1417">
        <v>0.16</v>
      </c>
      <c r="BX1417" s="11">
        <v>0</v>
      </c>
      <c r="BY1417" s="11">
        <v>0</v>
      </c>
      <c r="BZ1417" s="11">
        <v>0</v>
      </c>
      <c r="CA1417" s="11">
        <v>0.16</v>
      </c>
      <c r="CB1417" s="11" t="s">
        <v>316</v>
      </c>
      <c r="CC1417" s="11">
        <v>35106998</v>
      </c>
    </row>
    <row r="1418" spans="1:81" x14ac:dyDescent="0.2">
      <c r="A1418">
        <v>35106995</v>
      </c>
      <c r="B1418" t="s">
        <v>319</v>
      </c>
      <c r="C1418" t="s">
        <v>320</v>
      </c>
      <c r="D1418" t="s">
        <v>2960</v>
      </c>
      <c r="E1418" t="s">
        <v>2961</v>
      </c>
      <c r="F1418" s="9">
        <v>7.7442405000992002E-3</v>
      </c>
      <c r="G1418" s="10">
        <v>0.31266597776167399</v>
      </c>
      <c r="H1418" t="s">
        <v>143</v>
      </c>
      <c r="I1418" t="s">
        <v>335</v>
      </c>
      <c r="J1418" t="s">
        <v>336</v>
      </c>
      <c r="K1418">
        <v>0</v>
      </c>
      <c r="BX1418" s="11">
        <v>0</v>
      </c>
      <c r="BY1418" s="11">
        <v>0</v>
      </c>
      <c r="BZ1418" s="11">
        <v>0</v>
      </c>
      <c r="CA1418" s="11">
        <v>0</v>
      </c>
      <c r="CB1418" s="11" t="s">
        <v>313</v>
      </c>
      <c r="CC1418" s="11">
        <v>35106994</v>
      </c>
    </row>
    <row r="1419" spans="1:81" x14ac:dyDescent="0.2">
      <c r="A1419">
        <v>35106995</v>
      </c>
      <c r="B1419" t="s">
        <v>319</v>
      </c>
      <c r="C1419" t="s">
        <v>323</v>
      </c>
      <c r="D1419" t="s">
        <v>2962</v>
      </c>
      <c r="E1419" t="s">
        <v>2963</v>
      </c>
      <c r="F1419" s="9">
        <v>1.6528550242318099E-2</v>
      </c>
      <c r="G1419" s="10">
        <v>0.29844667947922499</v>
      </c>
      <c r="H1419" t="s">
        <v>143</v>
      </c>
      <c r="I1419" t="s">
        <v>335</v>
      </c>
      <c r="J1419" t="s">
        <v>336</v>
      </c>
      <c r="K1419">
        <v>0.09</v>
      </c>
      <c r="BX1419" s="11">
        <v>0</v>
      </c>
      <c r="BY1419" s="11">
        <v>0</v>
      </c>
      <c r="BZ1419" s="11">
        <v>0</v>
      </c>
      <c r="CA1419" s="11">
        <v>0.09</v>
      </c>
      <c r="CB1419" s="11" t="s">
        <v>316</v>
      </c>
      <c r="CC1419" s="11">
        <v>35106997</v>
      </c>
    </row>
    <row r="1420" spans="1:81" x14ac:dyDescent="0.2">
      <c r="A1420">
        <v>35106995</v>
      </c>
      <c r="B1420" t="s">
        <v>319</v>
      </c>
      <c r="C1420" t="s">
        <v>325</v>
      </c>
      <c r="D1420" t="s">
        <v>2964</v>
      </c>
      <c r="E1420" t="s">
        <v>2965</v>
      </c>
      <c r="F1420" s="9">
        <v>-0.170474715657537</v>
      </c>
      <c r="G1420" s="10">
        <v>6.3876857585954405E-2</v>
      </c>
      <c r="H1420" t="s">
        <v>143</v>
      </c>
      <c r="I1420" t="s">
        <v>335</v>
      </c>
      <c r="J1420" t="s">
        <v>336</v>
      </c>
      <c r="K1420">
        <v>0.01</v>
      </c>
      <c r="BX1420" s="11">
        <v>0</v>
      </c>
      <c r="BY1420" s="11">
        <v>0</v>
      </c>
      <c r="BZ1420" s="11">
        <v>0</v>
      </c>
      <c r="CA1420" s="11">
        <v>0.01</v>
      </c>
      <c r="CB1420" s="11" t="s">
        <v>316</v>
      </c>
      <c r="CC1420" s="11">
        <v>35106997</v>
      </c>
    </row>
    <row r="1421" spans="1:81" x14ac:dyDescent="0.2">
      <c r="A1421">
        <v>35106994</v>
      </c>
      <c r="B1421" t="s">
        <v>323</v>
      </c>
      <c r="C1421" t="s">
        <v>319</v>
      </c>
      <c r="D1421" t="s">
        <v>2966</v>
      </c>
      <c r="E1421" t="s">
        <v>2967</v>
      </c>
      <c r="F1421" s="9"/>
      <c r="G1421" s="10"/>
      <c r="J1421" t="s">
        <v>362</v>
      </c>
      <c r="K1421">
        <v>0.01</v>
      </c>
      <c r="M1421" t="s">
        <v>363</v>
      </c>
      <c r="N1421" t="s">
        <v>364</v>
      </c>
      <c r="O1421" t="s">
        <v>385</v>
      </c>
      <c r="P1421" t="s">
        <v>340</v>
      </c>
      <c r="BX1421" s="11">
        <v>0.01</v>
      </c>
      <c r="BY1421" s="11">
        <v>0</v>
      </c>
      <c r="BZ1421" s="11">
        <v>0.01</v>
      </c>
      <c r="CA1421" s="11">
        <v>0</v>
      </c>
      <c r="CB1421" s="11" t="s">
        <v>313</v>
      </c>
      <c r="CC1421" s="11">
        <v>35106993</v>
      </c>
    </row>
    <row r="1422" spans="1:81" x14ac:dyDescent="0.2">
      <c r="A1422">
        <v>35106994</v>
      </c>
      <c r="B1422" t="s">
        <v>323</v>
      </c>
      <c r="C1422" t="s">
        <v>320</v>
      </c>
      <c r="D1422" t="s">
        <v>2968</v>
      </c>
      <c r="E1422" t="s">
        <v>2969</v>
      </c>
      <c r="F1422" s="9">
        <v>-8.0221840293100005E-3</v>
      </c>
      <c r="G1422" s="10">
        <v>0.31254512029785803</v>
      </c>
      <c r="H1422" t="s">
        <v>143</v>
      </c>
      <c r="I1422" t="s">
        <v>335</v>
      </c>
      <c r="J1422" t="s">
        <v>336</v>
      </c>
      <c r="K1422">
        <v>0.02</v>
      </c>
      <c r="BX1422" s="11">
        <v>0.02</v>
      </c>
      <c r="BY1422" s="11">
        <v>0</v>
      </c>
      <c r="BZ1422" s="11">
        <v>0.01</v>
      </c>
      <c r="CA1422" s="11">
        <v>0</v>
      </c>
      <c r="CB1422" s="11" t="s">
        <v>313</v>
      </c>
      <c r="CC1422" s="11">
        <v>35106993</v>
      </c>
    </row>
    <row r="1423" spans="1:81" x14ac:dyDescent="0.2">
      <c r="A1423">
        <v>35106994</v>
      </c>
      <c r="B1423" t="s">
        <v>323</v>
      </c>
      <c r="C1423" t="s">
        <v>325</v>
      </c>
      <c r="D1423" t="s">
        <v>2970</v>
      </c>
      <c r="E1423" t="s">
        <v>2969</v>
      </c>
      <c r="F1423" s="9">
        <v>-8.0221840293100005E-3</v>
      </c>
      <c r="G1423" s="10">
        <v>0.31254512029785803</v>
      </c>
      <c r="H1423" t="s">
        <v>143</v>
      </c>
      <c r="I1423" t="s">
        <v>335</v>
      </c>
      <c r="J1423" t="s">
        <v>336</v>
      </c>
      <c r="K1423">
        <v>0.01</v>
      </c>
      <c r="BX1423" s="11">
        <v>0.01</v>
      </c>
      <c r="BY1423" s="11">
        <v>0</v>
      </c>
      <c r="BZ1423" s="11">
        <v>0</v>
      </c>
      <c r="CA1423" s="11">
        <v>0</v>
      </c>
      <c r="CB1423" s="11" t="s">
        <v>313</v>
      </c>
      <c r="CC1423" s="11">
        <v>35106993</v>
      </c>
    </row>
    <row r="1424" spans="1:81" x14ac:dyDescent="0.2">
      <c r="A1424">
        <v>35106993</v>
      </c>
      <c r="B1424" t="s">
        <v>323</v>
      </c>
      <c r="C1424" t="s">
        <v>319</v>
      </c>
      <c r="D1424" t="s">
        <v>2971</v>
      </c>
      <c r="E1424" t="s">
        <v>2972</v>
      </c>
      <c r="F1424" s="9">
        <v>4.5689028503873297E-2</v>
      </c>
      <c r="G1424" s="10">
        <v>0.39695519406233298</v>
      </c>
      <c r="H1424" t="s">
        <v>143</v>
      </c>
      <c r="I1424" t="s">
        <v>335</v>
      </c>
      <c r="J1424" t="s">
        <v>336</v>
      </c>
      <c r="K1424">
        <v>0</v>
      </c>
      <c r="BX1424" s="11">
        <v>0</v>
      </c>
      <c r="BY1424" s="11">
        <v>0</v>
      </c>
      <c r="BZ1424" s="11">
        <v>0</v>
      </c>
      <c r="CA1424" s="11">
        <v>0</v>
      </c>
      <c r="CB1424" s="11" t="s">
        <v>313</v>
      </c>
      <c r="CC1424" s="11">
        <v>35106992</v>
      </c>
    </row>
    <row r="1425" spans="1:81" x14ac:dyDescent="0.2">
      <c r="A1425">
        <v>35106993</v>
      </c>
      <c r="B1425" t="s">
        <v>323</v>
      </c>
      <c r="C1425" t="s">
        <v>320</v>
      </c>
      <c r="D1425" t="s">
        <v>2973</v>
      </c>
      <c r="E1425" t="s">
        <v>2974</v>
      </c>
      <c r="F1425" s="9">
        <v>-2.7436169179261199E-2</v>
      </c>
      <c r="G1425" s="10">
        <v>0.30956187503522298</v>
      </c>
      <c r="H1425" t="s">
        <v>143</v>
      </c>
      <c r="I1425" t="s">
        <v>335</v>
      </c>
      <c r="J1425" t="s">
        <v>336</v>
      </c>
      <c r="K1425">
        <v>0.01</v>
      </c>
      <c r="BX1425" s="11">
        <v>0.01</v>
      </c>
      <c r="BY1425" s="11">
        <v>0</v>
      </c>
      <c r="BZ1425" s="11">
        <v>0</v>
      </c>
      <c r="CA1425" s="11">
        <v>0</v>
      </c>
      <c r="CB1425" s="11" t="s">
        <v>313</v>
      </c>
      <c r="CC1425" s="11">
        <v>35106992</v>
      </c>
    </row>
    <row r="1426" spans="1:81" x14ac:dyDescent="0.2">
      <c r="A1426">
        <v>35106993</v>
      </c>
      <c r="B1426" t="s">
        <v>323</v>
      </c>
      <c r="C1426" t="s">
        <v>325</v>
      </c>
      <c r="D1426" t="s">
        <v>2975</v>
      </c>
      <c r="E1426" t="s">
        <v>2976</v>
      </c>
      <c r="F1426" s="9">
        <v>-1.0911050935017399</v>
      </c>
      <c r="G1426" s="10">
        <v>1.4992139465659999E-7</v>
      </c>
      <c r="H1426" t="s">
        <v>142</v>
      </c>
      <c r="I1426" t="s">
        <v>396</v>
      </c>
      <c r="J1426" t="s">
        <v>448</v>
      </c>
      <c r="K1426">
        <v>0.03</v>
      </c>
      <c r="BX1426" s="11">
        <v>0</v>
      </c>
      <c r="BY1426" s="11">
        <v>0</v>
      </c>
      <c r="BZ1426" s="11">
        <v>0</v>
      </c>
      <c r="CA1426" s="11">
        <v>0.03</v>
      </c>
      <c r="CB1426" s="11" t="s">
        <v>316</v>
      </c>
      <c r="CC1426" s="11">
        <v>35106995</v>
      </c>
    </row>
    <row r="1427" spans="1:81" x14ac:dyDescent="0.2">
      <c r="A1427">
        <v>35106992</v>
      </c>
      <c r="B1427" t="s">
        <v>319</v>
      </c>
      <c r="C1427" t="s">
        <v>320</v>
      </c>
      <c r="D1427" t="s">
        <v>2977</v>
      </c>
      <c r="E1427" t="s">
        <v>2978</v>
      </c>
      <c r="F1427" s="9">
        <v>-0.221820660221169</v>
      </c>
      <c r="G1427" s="10">
        <v>5.6023042582819697E-2</v>
      </c>
      <c r="H1427" t="s">
        <v>143</v>
      </c>
      <c r="I1427" t="s">
        <v>335</v>
      </c>
      <c r="J1427" t="s">
        <v>336</v>
      </c>
      <c r="K1427">
        <v>0.02</v>
      </c>
      <c r="BX1427" s="11">
        <v>0</v>
      </c>
      <c r="BY1427" s="11">
        <v>0</v>
      </c>
      <c r="BZ1427" s="11">
        <v>0</v>
      </c>
      <c r="CA1427" s="11">
        <v>0.02</v>
      </c>
      <c r="CB1427" s="11" t="s">
        <v>316</v>
      </c>
      <c r="CC1427" s="11">
        <v>35106994</v>
      </c>
    </row>
    <row r="1428" spans="1:81" x14ac:dyDescent="0.2">
      <c r="A1428">
        <v>35106992</v>
      </c>
      <c r="B1428" t="s">
        <v>319</v>
      </c>
      <c r="C1428" t="s">
        <v>323</v>
      </c>
      <c r="D1428" t="s">
        <v>2979</v>
      </c>
      <c r="E1428" t="s">
        <v>2980</v>
      </c>
      <c r="F1428" s="9">
        <v>4.8586005166512798E-2</v>
      </c>
      <c r="G1428" s="10">
        <v>0.383181779680071</v>
      </c>
      <c r="H1428" t="s">
        <v>143</v>
      </c>
      <c r="I1428" t="s">
        <v>335</v>
      </c>
      <c r="J1428" t="s">
        <v>336</v>
      </c>
      <c r="K1428">
        <v>7.0000000000000007E-2</v>
      </c>
      <c r="L1428" s="10">
        <v>1.36809001105575E-6</v>
      </c>
      <c r="M1428" t="s">
        <v>337</v>
      </c>
      <c r="N1428" t="s">
        <v>338</v>
      </c>
      <c r="O1428" t="s">
        <v>350</v>
      </c>
      <c r="P1428" t="s">
        <v>340</v>
      </c>
      <c r="R1428">
        <v>2</v>
      </c>
      <c r="S1428">
        <v>1461892</v>
      </c>
      <c r="T1428">
        <v>0</v>
      </c>
      <c r="U1428" t="s">
        <v>347</v>
      </c>
      <c r="X1428">
        <v>2</v>
      </c>
      <c r="Y1428">
        <v>1112010</v>
      </c>
      <c r="Z1428" s="10">
        <v>1.7985399836106799E-6</v>
      </c>
      <c r="AA1428">
        <v>0</v>
      </c>
      <c r="AB1428">
        <v>2</v>
      </c>
      <c r="AC1428">
        <v>628782</v>
      </c>
      <c r="AD1428" s="10">
        <v>3.1807498999114601E-6</v>
      </c>
      <c r="AE1428">
        <v>0</v>
      </c>
      <c r="AF1428">
        <v>0</v>
      </c>
      <c r="AG1428">
        <v>0</v>
      </c>
      <c r="AH1428">
        <v>33480</v>
      </c>
      <c r="AI1428">
        <v>0</v>
      </c>
      <c r="AJ1428">
        <v>0</v>
      </c>
      <c r="AK1428">
        <v>0</v>
      </c>
      <c r="AL1428">
        <v>44724</v>
      </c>
      <c r="AM1428">
        <v>0</v>
      </c>
      <c r="AR1428">
        <v>0</v>
      </c>
      <c r="AS1428">
        <v>0</v>
      </c>
      <c r="AT1428">
        <v>26136</v>
      </c>
      <c r="AU1428">
        <v>0</v>
      </c>
      <c r="AV1428">
        <v>0</v>
      </c>
      <c r="AW1428">
        <v>0</v>
      </c>
      <c r="AX1428">
        <v>39700</v>
      </c>
      <c r="AY1428">
        <v>0</v>
      </c>
      <c r="AZ1428">
        <v>0</v>
      </c>
      <c r="BA1428">
        <v>0</v>
      </c>
      <c r="BB1428">
        <v>53420</v>
      </c>
      <c r="BC1428">
        <v>0</v>
      </c>
      <c r="BD1428">
        <v>0</v>
      </c>
      <c r="BE1428">
        <v>0</v>
      </c>
      <c r="BF1428">
        <v>5768</v>
      </c>
      <c r="BG1428">
        <v>0</v>
      </c>
      <c r="BH1428">
        <v>2</v>
      </c>
      <c r="BI1428" s="10">
        <v>1.7985399836106799E-6</v>
      </c>
      <c r="BJ1428">
        <v>1112010</v>
      </c>
      <c r="BK1428">
        <v>0</v>
      </c>
      <c r="BL1428">
        <v>0</v>
      </c>
      <c r="BM1428">
        <v>0</v>
      </c>
      <c r="BN1428">
        <v>86258</v>
      </c>
      <c r="BO1428">
        <v>0</v>
      </c>
      <c r="BP1428">
        <v>0</v>
      </c>
      <c r="BQ1428">
        <v>0</v>
      </c>
      <c r="BR1428">
        <v>60396</v>
      </c>
      <c r="BS1428">
        <v>0</v>
      </c>
      <c r="BT1428" s="11">
        <v>0</v>
      </c>
      <c r="BU1428" s="11">
        <v>0</v>
      </c>
      <c r="BV1428" s="11">
        <v>60396</v>
      </c>
      <c r="BW1428" s="11">
        <v>0</v>
      </c>
      <c r="BX1428" s="11">
        <v>0</v>
      </c>
      <c r="BY1428" s="11">
        <v>0</v>
      </c>
      <c r="BZ1428" s="11">
        <v>0</v>
      </c>
      <c r="CA1428" s="11">
        <v>7.0000000000000007E-2</v>
      </c>
      <c r="CB1428" s="11" t="s">
        <v>316</v>
      </c>
      <c r="CC1428" s="11">
        <v>35106994</v>
      </c>
    </row>
    <row r="1429" spans="1:81" x14ac:dyDescent="0.2">
      <c r="A1429">
        <v>35106992</v>
      </c>
      <c r="B1429" t="s">
        <v>319</v>
      </c>
      <c r="C1429" t="s">
        <v>325</v>
      </c>
      <c r="D1429" t="s">
        <v>2981</v>
      </c>
      <c r="E1429" t="s">
        <v>2982</v>
      </c>
      <c r="F1429" s="9">
        <v>3.9754775523900998E-2</v>
      </c>
      <c r="G1429" s="10">
        <v>0.37609103221428097</v>
      </c>
      <c r="H1429" t="s">
        <v>602</v>
      </c>
      <c r="I1429" t="s">
        <v>335</v>
      </c>
      <c r="J1429" t="s">
        <v>336</v>
      </c>
      <c r="K1429">
        <v>0.24</v>
      </c>
      <c r="BX1429" s="11">
        <v>0</v>
      </c>
      <c r="BY1429" s="11">
        <v>0</v>
      </c>
      <c r="BZ1429" s="11">
        <v>0.24</v>
      </c>
      <c r="CA1429" s="11">
        <v>0</v>
      </c>
      <c r="CB1429" s="11" t="s">
        <v>315</v>
      </c>
      <c r="CC1429" s="11">
        <v>35106993</v>
      </c>
    </row>
    <row r="1430" spans="1:81" x14ac:dyDescent="0.2">
      <c r="A1430">
        <v>35106991</v>
      </c>
      <c r="B1430" t="s">
        <v>319</v>
      </c>
      <c r="C1430" t="s">
        <v>320</v>
      </c>
      <c r="D1430" t="s">
        <v>2983</v>
      </c>
      <c r="E1430" t="s">
        <v>2984</v>
      </c>
      <c r="F1430" s="9">
        <v>3.71546955495001E-2</v>
      </c>
      <c r="G1430" s="10">
        <v>0.39293515968644199</v>
      </c>
      <c r="H1430" t="s">
        <v>143</v>
      </c>
      <c r="I1430" t="s">
        <v>335</v>
      </c>
      <c r="J1430" t="s">
        <v>336</v>
      </c>
      <c r="K1430">
        <v>0.01</v>
      </c>
      <c r="BX1430" s="11">
        <v>0.01</v>
      </c>
      <c r="BY1430" s="11">
        <v>0</v>
      </c>
      <c r="BZ1430" s="11">
        <v>0</v>
      </c>
      <c r="CA1430" s="11">
        <v>0</v>
      </c>
      <c r="CB1430" s="11" t="s">
        <v>313</v>
      </c>
      <c r="CC1430" s="11">
        <v>35106990</v>
      </c>
    </row>
    <row r="1431" spans="1:81" x14ac:dyDescent="0.2">
      <c r="A1431">
        <v>35106991</v>
      </c>
      <c r="B1431" t="s">
        <v>319</v>
      </c>
      <c r="C1431" t="s">
        <v>323</v>
      </c>
      <c r="D1431" t="s">
        <v>2985</v>
      </c>
      <c r="E1431" t="s">
        <v>2986</v>
      </c>
      <c r="F1431" s="9"/>
      <c r="G1431" s="10"/>
      <c r="J1431" t="s">
        <v>362</v>
      </c>
      <c r="K1431">
        <v>0.01</v>
      </c>
      <c r="M1431" t="s">
        <v>520</v>
      </c>
      <c r="N1431" t="s">
        <v>521</v>
      </c>
      <c r="O1431" t="s">
        <v>365</v>
      </c>
      <c r="P1431" t="s">
        <v>392</v>
      </c>
      <c r="BX1431" s="11">
        <v>0</v>
      </c>
      <c r="BY1431" s="11">
        <v>0</v>
      </c>
      <c r="BZ1431" s="11">
        <v>0</v>
      </c>
      <c r="CA1431" s="11">
        <v>0.01</v>
      </c>
      <c r="CB1431" s="11" t="s">
        <v>316</v>
      </c>
      <c r="CC1431" s="11">
        <v>35106993</v>
      </c>
    </row>
    <row r="1432" spans="1:81" x14ac:dyDescent="0.2">
      <c r="A1432">
        <v>35106991</v>
      </c>
      <c r="B1432" t="s">
        <v>319</v>
      </c>
      <c r="C1432" t="s">
        <v>325</v>
      </c>
      <c r="D1432" t="s">
        <v>2987</v>
      </c>
      <c r="E1432" t="s">
        <v>2984</v>
      </c>
      <c r="F1432" s="9">
        <v>3.71546955495001E-2</v>
      </c>
      <c r="G1432" s="10">
        <v>0.39293515968644199</v>
      </c>
      <c r="H1432" t="s">
        <v>143</v>
      </c>
      <c r="I1432" t="s">
        <v>335</v>
      </c>
      <c r="J1432" t="s">
        <v>336</v>
      </c>
      <c r="K1432">
        <v>0</v>
      </c>
      <c r="BX1432" s="11">
        <v>0</v>
      </c>
      <c r="BY1432" s="11">
        <v>0</v>
      </c>
      <c r="BZ1432" s="11">
        <v>0</v>
      </c>
      <c r="CA1432" s="11">
        <v>0</v>
      </c>
      <c r="CB1432" s="11" t="s">
        <v>313</v>
      </c>
      <c r="CC1432" s="11">
        <v>35106990</v>
      </c>
    </row>
    <row r="1433" spans="1:81" x14ac:dyDescent="0.2">
      <c r="A1433">
        <v>35106990</v>
      </c>
      <c r="B1433" t="s">
        <v>320</v>
      </c>
      <c r="C1433" t="s">
        <v>319</v>
      </c>
      <c r="D1433" t="s">
        <v>2988</v>
      </c>
      <c r="E1433" t="s">
        <v>2989</v>
      </c>
      <c r="F1433" s="9">
        <v>-0.68933334750392194</v>
      </c>
      <c r="G1433" s="10">
        <v>6.3260878262120005E-4</v>
      </c>
      <c r="H1433" t="s">
        <v>142</v>
      </c>
      <c r="I1433" t="s">
        <v>396</v>
      </c>
      <c r="J1433" t="s">
        <v>336</v>
      </c>
      <c r="K1433">
        <v>0</v>
      </c>
      <c r="BX1433" s="11">
        <v>0</v>
      </c>
      <c r="BY1433" s="11">
        <v>0</v>
      </c>
      <c r="BZ1433" s="11">
        <v>0</v>
      </c>
      <c r="CA1433" s="11">
        <v>0</v>
      </c>
      <c r="CB1433" s="11" t="s">
        <v>313</v>
      </c>
      <c r="CC1433" s="11">
        <v>35106989</v>
      </c>
    </row>
    <row r="1434" spans="1:81" x14ac:dyDescent="0.2">
      <c r="A1434">
        <v>35106990</v>
      </c>
      <c r="B1434" t="s">
        <v>320</v>
      </c>
      <c r="C1434" t="s">
        <v>323</v>
      </c>
      <c r="D1434" t="s">
        <v>2990</v>
      </c>
      <c r="E1434" t="s">
        <v>2991</v>
      </c>
      <c r="F1434" s="9">
        <v>-0.31890684201429698</v>
      </c>
      <c r="G1434" s="10">
        <v>4.3817805514909297E-2</v>
      </c>
      <c r="H1434" t="s">
        <v>143</v>
      </c>
      <c r="I1434" t="s">
        <v>335</v>
      </c>
      <c r="J1434" t="s">
        <v>336</v>
      </c>
      <c r="K1434">
        <v>0.01</v>
      </c>
      <c r="L1434" s="10">
        <v>6.8404398234633803E-7</v>
      </c>
      <c r="M1434" t="s">
        <v>337</v>
      </c>
      <c r="N1434" t="s">
        <v>338</v>
      </c>
      <c r="O1434" t="s">
        <v>350</v>
      </c>
      <c r="P1434" t="s">
        <v>340</v>
      </c>
      <c r="R1434">
        <v>1</v>
      </c>
      <c r="S1434">
        <v>1461894</v>
      </c>
      <c r="T1434">
        <v>0</v>
      </c>
      <c r="U1434" t="s">
        <v>347</v>
      </c>
      <c r="X1434">
        <v>1</v>
      </c>
      <c r="Y1434">
        <v>1112012</v>
      </c>
      <c r="Z1434" s="10">
        <v>8.9927101498687904E-7</v>
      </c>
      <c r="AA1434">
        <v>0</v>
      </c>
      <c r="AB1434">
        <v>0</v>
      </c>
      <c r="AC1434">
        <v>628784</v>
      </c>
      <c r="AD1434">
        <v>0</v>
      </c>
      <c r="AE1434">
        <v>0</v>
      </c>
      <c r="AF1434">
        <v>0</v>
      </c>
      <c r="AG1434">
        <v>0</v>
      </c>
      <c r="AH1434">
        <v>33480</v>
      </c>
      <c r="AI1434">
        <v>0</v>
      </c>
      <c r="AJ1434">
        <v>0</v>
      </c>
      <c r="AK1434">
        <v>0</v>
      </c>
      <c r="AL1434">
        <v>44724</v>
      </c>
      <c r="AM1434">
        <v>0</v>
      </c>
      <c r="AR1434">
        <v>0</v>
      </c>
      <c r="AS1434">
        <v>0</v>
      </c>
      <c r="AT1434">
        <v>26136</v>
      </c>
      <c r="AU1434">
        <v>0</v>
      </c>
      <c r="AV1434">
        <v>0</v>
      </c>
      <c r="AW1434">
        <v>0</v>
      </c>
      <c r="AX1434">
        <v>39700</v>
      </c>
      <c r="AY1434">
        <v>0</v>
      </c>
      <c r="AZ1434">
        <v>0</v>
      </c>
      <c r="BA1434">
        <v>0</v>
      </c>
      <c r="BB1434">
        <v>53420</v>
      </c>
      <c r="BC1434">
        <v>0</v>
      </c>
      <c r="BD1434">
        <v>0</v>
      </c>
      <c r="BE1434">
        <v>0</v>
      </c>
      <c r="BF1434">
        <v>5768</v>
      </c>
      <c r="BG1434">
        <v>0</v>
      </c>
      <c r="BH1434">
        <v>1</v>
      </c>
      <c r="BI1434" s="10">
        <v>8.9927101498687904E-7</v>
      </c>
      <c r="BJ1434">
        <v>1112012</v>
      </c>
      <c r="BK1434">
        <v>0</v>
      </c>
      <c r="BL1434">
        <v>0</v>
      </c>
      <c r="BM1434">
        <v>0</v>
      </c>
      <c r="BN1434">
        <v>86258</v>
      </c>
      <c r="BO1434">
        <v>0</v>
      </c>
      <c r="BP1434">
        <v>0</v>
      </c>
      <c r="BQ1434">
        <v>0</v>
      </c>
      <c r="BR1434">
        <v>60396</v>
      </c>
      <c r="BS1434">
        <v>0</v>
      </c>
      <c r="BT1434" s="11">
        <v>0</v>
      </c>
      <c r="BU1434" s="11">
        <v>0</v>
      </c>
      <c r="BV1434" s="11">
        <v>60396</v>
      </c>
      <c r="BW1434" s="11">
        <v>0</v>
      </c>
      <c r="BX1434" s="11">
        <v>0</v>
      </c>
      <c r="BY1434" s="11">
        <v>0</v>
      </c>
      <c r="BZ1434" s="11">
        <v>0</v>
      </c>
      <c r="CA1434" s="11">
        <v>0.01</v>
      </c>
      <c r="CB1434" s="11" t="s">
        <v>316</v>
      </c>
      <c r="CC1434" s="11">
        <v>35106992</v>
      </c>
    </row>
    <row r="1435" spans="1:81" x14ac:dyDescent="0.2">
      <c r="A1435">
        <v>35106990</v>
      </c>
      <c r="B1435" t="s">
        <v>320</v>
      </c>
      <c r="C1435" t="s">
        <v>325</v>
      </c>
      <c r="D1435" t="s">
        <v>2992</v>
      </c>
      <c r="E1435" t="s">
        <v>2993</v>
      </c>
      <c r="F1435" s="9">
        <v>-1.0274458334401899</v>
      </c>
      <c r="G1435" s="10">
        <v>9.5256656952890905E-6</v>
      </c>
      <c r="H1435" t="s">
        <v>142</v>
      </c>
      <c r="I1435" t="s">
        <v>396</v>
      </c>
      <c r="J1435" t="s">
        <v>448</v>
      </c>
      <c r="K1435">
        <v>0.21</v>
      </c>
      <c r="L1435" s="10">
        <v>1.0260700037179E-5</v>
      </c>
      <c r="M1435" t="s">
        <v>449</v>
      </c>
      <c r="N1435" t="s">
        <v>450</v>
      </c>
      <c r="O1435" t="s">
        <v>777</v>
      </c>
      <c r="P1435" t="s">
        <v>340</v>
      </c>
      <c r="R1435">
        <v>15</v>
      </c>
      <c r="S1435">
        <v>1461894</v>
      </c>
      <c r="T1435">
        <v>0</v>
      </c>
      <c r="U1435" t="s">
        <v>347</v>
      </c>
      <c r="V1435" t="s">
        <v>451</v>
      </c>
      <c r="W1435" t="s">
        <v>451</v>
      </c>
      <c r="X1435">
        <v>15</v>
      </c>
      <c r="Y1435">
        <v>1112012</v>
      </c>
      <c r="Z1435" s="10">
        <v>1.3489099728758399E-5</v>
      </c>
      <c r="AA1435">
        <v>0</v>
      </c>
      <c r="AB1435">
        <v>1</v>
      </c>
      <c r="AC1435">
        <v>628784</v>
      </c>
      <c r="AD1435" s="10">
        <v>1.5903699477348701E-6</v>
      </c>
      <c r="AE1435">
        <v>0</v>
      </c>
      <c r="AF1435">
        <v>0</v>
      </c>
      <c r="AG1435">
        <v>0</v>
      </c>
      <c r="AH1435">
        <v>33480</v>
      </c>
      <c r="AI1435">
        <v>0</v>
      </c>
      <c r="AJ1435">
        <v>0</v>
      </c>
      <c r="AK1435">
        <v>0</v>
      </c>
      <c r="AL1435">
        <v>44724</v>
      </c>
      <c r="AM1435">
        <v>0</v>
      </c>
      <c r="AR1435">
        <v>0</v>
      </c>
      <c r="AS1435">
        <v>0</v>
      </c>
      <c r="AT1435">
        <v>26136</v>
      </c>
      <c r="AU1435">
        <v>0</v>
      </c>
      <c r="AV1435">
        <v>0</v>
      </c>
      <c r="AW1435">
        <v>0</v>
      </c>
      <c r="AX1435">
        <v>39700</v>
      </c>
      <c r="AY1435">
        <v>0</v>
      </c>
      <c r="AZ1435">
        <v>0</v>
      </c>
      <c r="BA1435">
        <v>0</v>
      </c>
      <c r="BB1435">
        <v>53420</v>
      </c>
      <c r="BC1435">
        <v>0</v>
      </c>
      <c r="BD1435">
        <v>0</v>
      </c>
      <c r="BE1435">
        <v>0</v>
      </c>
      <c r="BF1435">
        <v>5768</v>
      </c>
      <c r="BG1435">
        <v>0</v>
      </c>
      <c r="BH1435">
        <v>15</v>
      </c>
      <c r="BI1435" s="10">
        <v>1.3489099728758399E-5</v>
      </c>
      <c r="BJ1435">
        <v>1112012</v>
      </c>
      <c r="BK1435">
        <v>0</v>
      </c>
      <c r="BL1435">
        <v>0</v>
      </c>
      <c r="BM1435">
        <v>0</v>
      </c>
      <c r="BN1435">
        <v>86258</v>
      </c>
      <c r="BO1435">
        <v>0</v>
      </c>
      <c r="BP1435">
        <v>0</v>
      </c>
      <c r="BQ1435">
        <v>0</v>
      </c>
      <c r="BR1435">
        <v>60396</v>
      </c>
      <c r="BS1435">
        <v>0</v>
      </c>
      <c r="BT1435" s="11">
        <v>0</v>
      </c>
      <c r="BU1435" s="11">
        <v>0</v>
      </c>
      <c r="BV1435" s="11">
        <v>60396</v>
      </c>
      <c r="BW1435" s="11">
        <v>0</v>
      </c>
      <c r="BX1435" s="11">
        <v>0</v>
      </c>
      <c r="BY1435" s="11">
        <v>0</v>
      </c>
      <c r="BZ1435" s="11">
        <v>0</v>
      </c>
      <c r="CA1435" s="11">
        <v>0.21</v>
      </c>
      <c r="CB1435" s="11" t="s">
        <v>316</v>
      </c>
      <c r="CC1435" s="11">
        <v>35106992</v>
      </c>
    </row>
    <row r="1436" spans="1:81" x14ac:dyDescent="0.2">
      <c r="A1436">
        <v>35106989</v>
      </c>
      <c r="B1436" t="s">
        <v>319</v>
      </c>
      <c r="C1436" t="s">
        <v>320</v>
      </c>
      <c r="D1436" t="s">
        <v>2994</v>
      </c>
      <c r="E1436" t="s">
        <v>2995</v>
      </c>
      <c r="F1436" s="9">
        <v>-0.47272088227915599</v>
      </c>
      <c r="G1436" s="10">
        <v>9.3640812497244007E-3</v>
      </c>
      <c r="H1436" t="s">
        <v>142</v>
      </c>
      <c r="I1436" t="s">
        <v>396</v>
      </c>
      <c r="J1436" t="s">
        <v>336</v>
      </c>
      <c r="K1436">
        <v>0.12</v>
      </c>
      <c r="BX1436" s="11">
        <v>0</v>
      </c>
      <c r="BY1436" s="11">
        <v>0</v>
      </c>
      <c r="BZ1436" s="11">
        <v>0</v>
      </c>
      <c r="CA1436" s="11">
        <v>0.12</v>
      </c>
      <c r="CB1436" s="11" t="s">
        <v>316</v>
      </c>
      <c r="CC1436" s="11">
        <v>35106991</v>
      </c>
    </row>
    <row r="1437" spans="1:81" x14ac:dyDescent="0.2">
      <c r="A1437">
        <v>35106989</v>
      </c>
      <c r="B1437" t="s">
        <v>319</v>
      </c>
      <c r="C1437" t="s">
        <v>323</v>
      </c>
      <c r="D1437" t="s">
        <v>2996</v>
      </c>
      <c r="E1437" t="s">
        <v>2997</v>
      </c>
      <c r="F1437" s="9">
        <v>-6.1369672603817198E-2</v>
      </c>
      <c r="G1437" s="10">
        <v>0.14844268117026299</v>
      </c>
      <c r="H1437" t="s">
        <v>602</v>
      </c>
      <c r="I1437" t="s">
        <v>335</v>
      </c>
      <c r="J1437" t="s">
        <v>336</v>
      </c>
      <c r="K1437">
        <v>0.2</v>
      </c>
      <c r="L1437" s="10">
        <v>6.8404398234633803E-7</v>
      </c>
      <c r="M1437" t="s">
        <v>337</v>
      </c>
      <c r="N1437" t="s">
        <v>338</v>
      </c>
      <c r="O1437" t="s">
        <v>350</v>
      </c>
      <c r="P1437" t="s">
        <v>340</v>
      </c>
      <c r="R1437">
        <v>1</v>
      </c>
      <c r="S1437">
        <v>1461894</v>
      </c>
      <c r="T1437">
        <v>0</v>
      </c>
      <c r="U1437" t="s">
        <v>347</v>
      </c>
      <c r="X1437">
        <v>1</v>
      </c>
      <c r="Y1437">
        <v>1112012</v>
      </c>
      <c r="Z1437" s="10">
        <v>8.9927101498687904E-7</v>
      </c>
      <c r="AA1437">
        <v>0</v>
      </c>
      <c r="AB1437">
        <v>0</v>
      </c>
      <c r="AC1437">
        <v>628784</v>
      </c>
      <c r="AD1437">
        <v>0</v>
      </c>
      <c r="AE1437">
        <v>0</v>
      </c>
      <c r="AF1437">
        <v>0</v>
      </c>
      <c r="AG1437">
        <v>0</v>
      </c>
      <c r="AH1437">
        <v>33480</v>
      </c>
      <c r="AI1437">
        <v>0</v>
      </c>
      <c r="AJ1437">
        <v>0</v>
      </c>
      <c r="AK1437">
        <v>0</v>
      </c>
      <c r="AL1437">
        <v>44724</v>
      </c>
      <c r="AM1437">
        <v>0</v>
      </c>
      <c r="AR1437">
        <v>0</v>
      </c>
      <c r="AS1437">
        <v>0</v>
      </c>
      <c r="AT1437">
        <v>26136</v>
      </c>
      <c r="AU1437">
        <v>0</v>
      </c>
      <c r="AV1437">
        <v>0</v>
      </c>
      <c r="AW1437">
        <v>0</v>
      </c>
      <c r="AX1437">
        <v>39700</v>
      </c>
      <c r="AY1437">
        <v>0</v>
      </c>
      <c r="AZ1437">
        <v>0</v>
      </c>
      <c r="BA1437">
        <v>0</v>
      </c>
      <c r="BB1437">
        <v>53420</v>
      </c>
      <c r="BC1437">
        <v>0</v>
      </c>
      <c r="BD1437">
        <v>0</v>
      </c>
      <c r="BE1437">
        <v>0</v>
      </c>
      <c r="BF1437">
        <v>5768</v>
      </c>
      <c r="BG1437">
        <v>0</v>
      </c>
      <c r="BH1437">
        <v>1</v>
      </c>
      <c r="BI1437" s="10">
        <v>8.9927101498687904E-7</v>
      </c>
      <c r="BJ1437">
        <v>1112012</v>
      </c>
      <c r="BK1437">
        <v>0</v>
      </c>
      <c r="BL1437">
        <v>0</v>
      </c>
      <c r="BM1437">
        <v>0</v>
      </c>
      <c r="BN1437">
        <v>86258</v>
      </c>
      <c r="BO1437">
        <v>0</v>
      </c>
      <c r="BP1437">
        <v>0</v>
      </c>
      <c r="BQ1437">
        <v>0</v>
      </c>
      <c r="BR1437">
        <v>60396</v>
      </c>
      <c r="BS1437">
        <v>0</v>
      </c>
      <c r="BT1437" s="11">
        <v>0</v>
      </c>
      <c r="BU1437" s="11">
        <v>0</v>
      </c>
      <c r="BV1437" s="11">
        <v>60396</v>
      </c>
      <c r="BW1437" s="11">
        <v>0</v>
      </c>
      <c r="BX1437" s="11">
        <v>0</v>
      </c>
      <c r="BY1437" s="11">
        <v>0</v>
      </c>
      <c r="BZ1437" s="11">
        <v>0</v>
      </c>
      <c r="CA1437" s="11">
        <v>0.2</v>
      </c>
      <c r="CB1437" s="11" t="s">
        <v>316</v>
      </c>
      <c r="CC1437" s="11">
        <v>35106991</v>
      </c>
    </row>
    <row r="1438" spans="1:81" x14ac:dyDescent="0.2">
      <c r="A1438">
        <v>35106989</v>
      </c>
      <c r="B1438" t="s">
        <v>319</v>
      </c>
      <c r="C1438" t="s">
        <v>325</v>
      </c>
      <c r="D1438" t="s">
        <v>2998</v>
      </c>
      <c r="E1438" t="s">
        <v>2999</v>
      </c>
      <c r="F1438" s="9">
        <v>0.22184759219182601</v>
      </c>
      <c r="G1438" s="10">
        <v>0.77983416792716298</v>
      </c>
      <c r="H1438" t="s">
        <v>602</v>
      </c>
      <c r="I1438" t="s">
        <v>335</v>
      </c>
      <c r="J1438" t="s">
        <v>336</v>
      </c>
      <c r="K1438">
        <v>0.22</v>
      </c>
      <c r="M1438" t="s">
        <v>337</v>
      </c>
      <c r="N1438" t="s">
        <v>338</v>
      </c>
      <c r="O1438" t="s">
        <v>410</v>
      </c>
      <c r="P1438" t="s">
        <v>392</v>
      </c>
      <c r="BX1438" s="11">
        <v>0</v>
      </c>
      <c r="BY1438" s="11">
        <v>0</v>
      </c>
      <c r="BZ1438" s="11">
        <v>0</v>
      </c>
      <c r="CA1438" s="11">
        <v>0.22</v>
      </c>
      <c r="CB1438" s="11" t="s">
        <v>316</v>
      </c>
      <c r="CC1438" s="11">
        <v>35106991</v>
      </c>
    </row>
    <row r="1439" spans="1:81" x14ac:dyDescent="0.2">
      <c r="A1439">
        <v>35106988</v>
      </c>
      <c r="B1439" t="s">
        <v>323</v>
      </c>
      <c r="C1439" t="s">
        <v>319</v>
      </c>
      <c r="D1439" t="s">
        <v>3000</v>
      </c>
      <c r="E1439" t="s">
        <v>3001</v>
      </c>
      <c r="F1439" s="9"/>
      <c r="G1439" s="10"/>
      <c r="J1439" t="s">
        <v>362</v>
      </c>
      <c r="K1439">
        <v>0.75</v>
      </c>
      <c r="BX1439" s="11">
        <v>0</v>
      </c>
      <c r="BY1439" s="11">
        <v>0</v>
      </c>
      <c r="BZ1439" s="11">
        <v>0</v>
      </c>
      <c r="CA1439" s="11">
        <v>0.75</v>
      </c>
      <c r="CB1439" s="11" t="s">
        <v>316</v>
      </c>
      <c r="CC1439" s="11">
        <v>35106990</v>
      </c>
    </row>
    <row r="1440" spans="1:81" x14ac:dyDescent="0.2">
      <c r="A1440">
        <v>35106988</v>
      </c>
      <c r="B1440" t="s">
        <v>323</v>
      </c>
      <c r="C1440" t="s">
        <v>320</v>
      </c>
      <c r="D1440" t="s">
        <v>3002</v>
      </c>
      <c r="E1440" t="s">
        <v>3003</v>
      </c>
      <c r="F1440" s="9">
        <v>0.32910314749462499</v>
      </c>
      <c r="G1440" s="10">
        <v>0.81233022581599501</v>
      </c>
      <c r="H1440" t="s">
        <v>602</v>
      </c>
      <c r="I1440" t="s">
        <v>335</v>
      </c>
      <c r="J1440" t="s">
        <v>336</v>
      </c>
      <c r="K1440">
        <v>0.78</v>
      </c>
      <c r="M1440" t="s">
        <v>337</v>
      </c>
      <c r="N1440" t="s">
        <v>338</v>
      </c>
      <c r="O1440" t="s">
        <v>350</v>
      </c>
      <c r="P1440" t="s">
        <v>340</v>
      </c>
      <c r="BX1440" s="11">
        <v>0</v>
      </c>
      <c r="BY1440" s="11">
        <v>0</v>
      </c>
      <c r="BZ1440" s="11">
        <v>0</v>
      </c>
      <c r="CA1440" s="11">
        <v>0.78</v>
      </c>
      <c r="CB1440" s="11" t="s">
        <v>316</v>
      </c>
      <c r="CC1440" s="11">
        <v>35106990</v>
      </c>
    </row>
    <row r="1441" spans="1:81" x14ac:dyDescent="0.2">
      <c r="A1441">
        <v>35106988</v>
      </c>
      <c r="B1441" t="s">
        <v>323</v>
      </c>
      <c r="C1441" t="s">
        <v>325</v>
      </c>
      <c r="D1441" t="s">
        <v>3004</v>
      </c>
      <c r="E1441" t="s">
        <v>3003</v>
      </c>
      <c r="F1441" s="9">
        <v>0.32910314749462499</v>
      </c>
      <c r="G1441" s="10">
        <v>0.81233022581599501</v>
      </c>
      <c r="H1441" t="s">
        <v>602</v>
      </c>
      <c r="I1441" t="s">
        <v>335</v>
      </c>
      <c r="J1441" t="s">
        <v>336</v>
      </c>
      <c r="K1441">
        <v>0.9</v>
      </c>
      <c r="BX1441" s="11">
        <v>0</v>
      </c>
      <c r="BY1441" s="11">
        <v>0</v>
      </c>
      <c r="BZ1441" s="11">
        <v>0</v>
      </c>
      <c r="CA1441" s="11">
        <v>0.9</v>
      </c>
      <c r="CB1441" s="11" t="s">
        <v>316</v>
      </c>
      <c r="CC1441" s="11">
        <v>35106990</v>
      </c>
    </row>
    <row r="1442" spans="1:81" x14ac:dyDescent="0.2">
      <c r="A1442">
        <v>35106481</v>
      </c>
      <c r="B1442" t="s">
        <v>323</v>
      </c>
      <c r="C1442" t="s">
        <v>319</v>
      </c>
      <c r="D1442" t="s">
        <v>3005</v>
      </c>
      <c r="E1442" t="s">
        <v>3006</v>
      </c>
      <c r="F1442" s="9">
        <v>-0.24795688129146801</v>
      </c>
      <c r="G1442" s="10">
        <v>4.2824517287177601E-2</v>
      </c>
      <c r="H1442" t="s">
        <v>602</v>
      </c>
      <c r="I1442" t="s">
        <v>335</v>
      </c>
      <c r="J1442" t="s">
        <v>336</v>
      </c>
      <c r="K1442">
        <v>0.21</v>
      </c>
      <c r="BX1442" s="11">
        <v>0.21</v>
      </c>
      <c r="BY1442" s="11">
        <v>0</v>
      </c>
      <c r="BZ1442" s="11">
        <v>0</v>
      </c>
      <c r="CA1442" s="11">
        <v>0</v>
      </c>
      <c r="CB1442" s="11" t="s">
        <v>313</v>
      </c>
      <c r="CC1442" s="11">
        <v>35106480</v>
      </c>
    </row>
    <row r="1443" spans="1:81" x14ac:dyDescent="0.2">
      <c r="A1443">
        <v>35106481</v>
      </c>
      <c r="B1443" t="s">
        <v>323</v>
      </c>
      <c r="C1443" t="s">
        <v>320</v>
      </c>
      <c r="D1443" t="s">
        <v>3007</v>
      </c>
      <c r="E1443" t="s">
        <v>3008</v>
      </c>
      <c r="F1443" s="9">
        <v>-0.82540181582327399</v>
      </c>
      <c r="G1443" s="10">
        <v>5.2843308180319998E-4</v>
      </c>
      <c r="H1443" t="s">
        <v>142</v>
      </c>
      <c r="I1443" t="s">
        <v>396</v>
      </c>
      <c r="J1443" t="s">
        <v>336</v>
      </c>
      <c r="K1443">
        <v>0.05</v>
      </c>
      <c r="BX1443" s="11">
        <v>0.05</v>
      </c>
      <c r="BY1443" s="11">
        <v>0</v>
      </c>
      <c r="BZ1443" s="11">
        <v>0</v>
      </c>
      <c r="CA1443" s="11">
        <v>0</v>
      </c>
      <c r="CB1443" s="11" t="s">
        <v>313</v>
      </c>
      <c r="CC1443" s="11">
        <v>35106480</v>
      </c>
    </row>
    <row r="1444" spans="1:81" x14ac:dyDescent="0.2">
      <c r="A1444">
        <v>35106481</v>
      </c>
      <c r="B1444" t="s">
        <v>323</v>
      </c>
      <c r="C1444" t="s">
        <v>325</v>
      </c>
      <c r="D1444" t="s">
        <v>3009</v>
      </c>
      <c r="E1444" t="s">
        <v>3010</v>
      </c>
      <c r="F1444" s="9">
        <v>2.7240083236672E-2</v>
      </c>
      <c r="G1444" s="10">
        <v>0.310356185585488</v>
      </c>
      <c r="H1444" t="s">
        <v>143</v>
      </c>
      <c r="I1444" t="s">
        <v>335</v>
      </c>
      <c r="J1444" t="s">
        <v>336</v>
      </c>
      <c r="K1444">
        <v>0.06</v>
      </c>
      <c r="M1444" t="s">
        <v>337</v>
      </c>
      <c r="N1444" t="s">
        <v>338</v>
      </c>
      <c r="O1444" t="s">
        <v>3011</v>
      </c>
      <c r="P1444" t="s">
        <v>340</v>
      </c>
      <c r="BX1444" s="11">
        <v>0.06</v>
      </c>
      <c r="BY1444" s="11">
        <v>0</v>
      </c>
      <c r="BZ1444" s="11">
        <v>0</v>
      </c>
      <c r="CA1444" s="11">
        <v>0</v>
      </c>
      <c r="CB1444" s="11" t="s">
        <v>313</v>
      </c>
      <c r="CC1444" s="11">
        <v>35106480</v>
      </c>
    </row>
    <row r="1445" spans="1:81" x14ac:dyDescent="0.2">
      <c r="A1445">
        <v>35106480</v>
      </c>
      <c r="B1445" t="s">
        <v>320</v>
      </c>
      <c r="C1445" t="s">
        <v>319</v>
      </c>
      <c r="D1445" t="s">
        <v>3012</v>
      </c>
      <c r="E1445" t="s">
        <v>3013</v>
      </c>
      <c r="F1445" s="9">
        <v>-0.368019757877387</v>
      </c>
      <c r="G1445" s="10">
        <v>3.6720030031637298E-2</v>
      </c>
      <c r="H1445" t="s">
        <v>143</v>
      </c>
      <c r="I1445" t="s">
        <v>335</v>
      </c>
      <c r="J1445" t="s">
        <v>336</v>
      </c>
      <c r="K1445">
        <v>0</v>
      </c>
      <c r="BX1445" s="11">
        <v>0</v>
      </c>
      <c r="BY1445" s="11">
        <v>0</v>
      </c>
      <c r="BZ1445" s="11">
        <v>0</v>
      </c>
      <c r="CA1445" s="11">
        <v>0</v>
      </c>
      <c r="CB1445" s="11" t="s">
        <v>313</v>
      </c>
      <c r="CC1445" s="11">
        <v>35106479</v>
      </c>
    </row>
    <row r="1446" spans="1:81" x14ac:dyDescent="0.2">
      <c r="A1446">
        <v>35106480</v>
      </c>
      <c r="B1446" t="s">
        <v>320</v>
      </c>
      <c r="C1446" t="s">
        <v>323</v>
      </c>
      <c r="D1446" t="s">
        <v>3014</v>
      </c>
      <c r="E1446" t="s">
        <v>3015</v>
      </c>
      <c r="F1446" s="9">
        <v>3.1819573103996001E-3</v>
      </c>
      <c r="G1446" s="10">
        <v>0.209266819654158</v>
      </c>
      <c r="H1446" t="s">
        <v>143</v>
      </c>
      <c r="I1446" t="s">
        <v>335</v>
      </c>
      <c r="J1446" t="s">
        <v>336</v>
      </c>
      <c r="K1446">
        <v>0</v>
      </c>
      <c r="BX1446" s="11">
        <v>0</v>
      </c>
      <c r="BY1446" s="11">
        <v>0</v>
      </c>
      <c r="BZ1446" s="11">
        <v>0</v>
      </c>
      <c r="CA1446" s="11">
        <v>0</v>
      </c>
      <c r="CB1446" s="11" t="s">
        <v>313</v>
      </c>
      <c r="CC1446" s="11">
        <v>35106479</v>
      </c>
    </row>
    <row r="1447" spans="1:81" x14ac:dyDescent="0.2">
      <c r="A1447">
        <v>35106480</v>
      </c>
      <c r="B1447" t="s">
        <v>320</v>
      </c>
      <c r="C1447" t="s">
        <v>325</v>
      </c>
      <c r="D1447" t="s">
        <v>3016</v>
      </c>
      <c r="E1447" t="s">
        <v>3017</v>
      </c>
      <c r="F1447" s="9">
        <v>0.10163138940354299</v>
      </c>
      <c r="G1447" s="10">
        <v>0.49760277265877101</v>
      </c>
      <c r="H1447" t="s">
        <v>143</v>
      </c>
      <c r="I1447" t="s">
        <v>335</v>
      </c>
      <c r="J1447" t="s">
        <v>336</v>
      </c>
      <c r="K1447">
        <v>0</v>
      </c>
      <c r="BX1447" s="11">
        <v>0</v>
      </c>
      <c r="BY1447" s="11">
        <v>0</v>
      </c>
      <c r="BZ1447" s="11">
        <v>0</v>
      </c>
      <c r="CA1447" s="11">
        <v>0</v>
      </c>
      <c r="CB1447" s="11" t="s">
        <v>313</v>
      </c>
      <c r="CC1447" s="11">
        <v>35106479</v>
      </c>
    </row>
    <row r="1448" spans="1:81" x14ac:dyDescent="0.2">
      <c r="A1448">
        <v>35106479</v>
      </c>
      <c r="B1448" t="s">
        <v>319</v>
      </c>
      <c r="C1448" t="s">
        <v>320</v>
      </c>
      <c r="D1448" t="s">
        <v>3018</v>
      </c>
      <c r="E1448" t="s">
        <v>3019</v>
      </c>
      <c r="F1448" s="9">
        <v>8.1726493622891694E-2</v>
      </c>
      <c r="G1448" s="10">
        <v>0.43329079896130901</v>
      </c>
      <c r="H1448" t="s">
        <v>143</v>
      </c>
      <c r="I1448" t="s">
        <v>335</v>
      </c>
      <c r="J1448" t="s">
        <v>362</v>
      </c>
      <c r="K1448">
        <v>0</v>
      </c>
      <c r="M1448" t="s">
        <v>337</v>
      </c>
      <c r="N1448" t="s">
        <v>338</v>
      </c>
      <c r="O1448" t="s">
        <v>365</v>
      </c>
      <c r="P1448" t="s">
        <v>392</v>
      </c>
      <c r="BX1448" s="11">
        <v>0</v>
      </c>
      <c r="BY1448" s="11">
        <v>0</v>
      </c>
      <c r="BZ1448" s="11">
        <v>0</v>
      </c>
      <c r="CA1448" s="11">
        <v>0</v>
      </c>
      <c r="CB1448" s="11" t="s">
        <v>313</v>
      </c>
      <c r="CC1448" s="11">
        <v>35106478</v>
      </c>
    </row>
    <row r="1449" spans="1:81" x14ac:dyDescent="0.2">
      <c r="A1449">
        <v>35106479</v>
      </c>
      <c r="B1449" t="s">
        <v>319</v>
      </c>
      <c r="C1449" t="s">
        <v>323</v>
      </c>
      <c r="D1449" t="s">
        <v>3020</v>
      </c>
      <c r="E1449" t="s">
        <v>3019</v>
      </c>
      <c r="F1449" s="9">
        <v>8.1726493622891694E-2</v>
      </c>
      <c r="G1449" s="10">
        <v>0.43329079896130901</v>
      </c>
      <c r="H1449" t="s">
        <v>143</v>
      </c>
      <c r="I1449" t="s">
        <v>335</v>
      </c>
      <c r="J1449" t="s">
        <v>362</v>
      </c>
      <c r="K1449">
        <v>0</v>
      </c>
      <c r="M1449" t="s">
        <v>363</v>
      </c>
      <c r="N1449" t="s">
        <v>364</v>
      </c>
      <c r="O1449" t="s">
        <v>365</v>
      </c>
      <c r="P1449" t="s">
        <v>340</v>
      </c>
      <c r="V1449" t="s">
        <v>366</v>
      </c>
      <c r="W1449" t="s">
        <v>366</v>
      </c>
      <c r="BX1449" s="11">
        <v>0</v>
      </c>
      <c r="BY1449" s="11">
        <v>0</v>
      </c>
      <c r="BZ1449" s="11">
        <v>0</v>
      </c>
      <c r="CA1449" s="11">
        <v>0</v>
      </c>
      <c r="CB1449" s="11" t="s">
        <v>313</v>
      </c>
      <c r="CC1449" s="11">
        <v>35106478</v>
      </c>
    </row>
    <row r="1450" spans="1:81" x14ac:dyDescent="0.2">
      <c r="A1450">
        <v>35106479</v>
      </c>
      <c r="B1450" t="s">
        <v>319</v>
      </c>
      <c r="C1450" t="s">
        <v>325</v>
      </c>
      <c r="D1450" t="s">
        <v>3021</v>
      </c>
      <c r="E1450" t="s">
        <v>3019</v>
      </c>
      <c r="F1450" s="9">
        <v>8.1726493622891694E-2</v>
      </c>
      <c r="G1450" s="10">
        <v>0.43329079896130901</v>
      </c>
      <c r="H1450" t="s">
        <v>143</v>
      </c>
      <c r="I1450" t="s">
        <v>335</v>
      </c>
      <c r="J1450" t="s">
        <v>362</v>
      </c>
      <c r="K1450">
        <v>0</v>
      </c>
      <c r="BX1450" s="11">
        <v>0</v>
      </c>
      <c r="BY1450" s="11">
        <v>0</v>
      </c>
      <c r="BZ1450" s="11">
        <v>0</v>
      </c>
      <c r="CA1450" s="11">
        <v>0</v>
      </c>
      <c r="CB1450" s="11" t="s">
        <v>313</v>
      </c>
      <c r="CC1450" s="11">
        <v>35106478</v>
      </c>
    </row>
    <row r="1451" spans="1:81" x14ac:dyDescent="0.2">
      <c r="A1451">
        <v>35106478</v>
      </c>
      <c r="B1451" t="s">
        <v>323</v>
      </c>
      <c r="C1451" t="s">
        <v>319</v>
      </c>
      <c r="D1451" t="s">
        <v>3022</v>
      </c>
      <c r="E1451" t="s">
        <v>3023</v>
      </c>
      <c r="F1451" s="9">
        <v>-5.9590128877472399E-2</v>
      </c>
      <c r="G1451" s="10">
        <v>0.19891827980799201</v>
      </c>
      <c r="H1451" t="s">
        <v>143</v>
      </c>
      <c r="I1451" t="s">
        <v>335</v>
      </c>
      <c r="J1451" t="s">
        <v>336</v>
      </c>
      <c r="K1451">
        <v>0</v>
      </c>
      <c r="BX1451" s="11">
        <v>0</v>
      </c>
      <c r="BY1451" s="11">
        <v>0</v>
      </c>
      <c r="BZ1451" s="11">
        <v>0</v>
      </c>
      <c r="CA1451" s="11">
        <v>0</v>
      </c>
      <c r="CB1451" s="11" t="s">
        <v>313</v>
      </c>
      <c r="CC1451" s="11">
        <v>35106477</v>
      </c>
    </row>
    <row r="1452" spans="1:81" x14ac:dyDescent="0.2">
      <c r="A1452">
        <v>35106478</v>
      </c>
      <c r="B1452" t="s">
        <v>323</v>
      </c>
      <c r="C1452" t="s">
        <v>320</v>
      </c>
      <c r="D1452" t="s">
        <v>3024</v>
      </c>
      <c r="E1452" t="s">
        <v>3025</v>
      </c>
      <c r="F1452" s="9">
        <v>-0.154579622684586</v>
      </c>
      <c r="G1452" s="10">
        <v>0.114228908347087</v>
      </c>
      <c r="H1452" t="s">
        <v>143</v>
      </c>
      <c r="I1452" t="s">
        <v>335</v>
      </c>
      <c r="J1452" t="s">
        <v>336</v>
      </c>
      <c r="K1452">
        <v>0</v>
      </c>
      <c r="BX1452" s="11">
        <v>0</v>
      </c>
      <c r="BY1452" s="11">
        <v>0</v>
      </c>
      <c r="BZ1452" s="11">
        <v>0</v>
      </c>
      <c r="CA1452" s="11">
        <v>0</v>
      </c>
      <c r="CB1452" s="11" t="s">
        <v>313</v>
      </c>
      <c r="CC1452" s="11">
        <v>35106477</v>
      </c>
    </row>
    <row r="1453" spans="1:81" x14ac:dyDescent="0.2">
      <c r="A1453">
        <v>35106478</v>
      </c>
      <c r="B1453" t="s">
        <v>323</v>
      </c>
      <c r="C1453" t="s">
        <v>325</v>
      </c>
      <c r="D1453" t="s">
        <v>3026</v>
      </c>
      <c r="E1453" t="s">
        <v>3027</v>
      </c>
      <c r="F1453" s="9">
        <v>-0.71689976878042505</v>
      </c>
      <c r="G1453" s="10">
        <v>9.4608275910141007E-5</v>
      </c>
      <c r="H1453" t="s">
        <v>142</v>
      </c>
      <c r="I1453" t="s">
        <v>396</v>
      </c>
      <c r="J1453" t="s">
        <v>448</v>
      </c>
      <c r="K1453">
        <v>0</v>
      </c>
      <c r="BX1453" s="11">
        <v>0</v>
      </c>
      <c r="BY1453" s="11">
        <v>0</v>
      </c>
      <c r="BZ1453" s="11">
        <v>0</v>
      </c>
      <c r="CA1453" s="11">
        <v>0</v>
      </c>
      <c r="CB1453" s="11" t="s">
        <v>313</v>
      </c>
      <c r="CC1453" s="11">
        <v>35106477</v>
      </c>
    </row>
    <row r="1454" spans="1:81" x14ac:dyDescent="0.2">
      <c r="A1454">
        <v>35106477</v>
      </c>
      <c r="B1454" t="s">
        <v>319</v>
      </c>
      <c r="C1454" t="s">
        <v>320</v>
      </c>
      <c r="D1454" t="s">
        <v>3028</v>
      </c>
      <c r="E1454" t="s">
        <v>3029</v>
      </c>
      <c r="F1454" s="9">
        <v>0.21272392854431399</v>
      </c>
      <c r="G1454" s="10">
        <v>0.77411416019717905</v>
      </c>
      <c r="H1454" t="s">
        <v>143</v>
      </c>
      <c r="I1454" t="s">
        <v>335</v>
      </c>
      <c r="J1454" t="s">
        <v>336</v>
      </c>
      <c r="K1454">
        <v>0.01</v>
      </c>
      <c r="M1454" t="s">
        <v>337</v>
      </c>
      <c r="N1454" t="s">
        <v>338</v>
      </c>
      <c r="O1454" t="s">
        <v>350</v>
      </c>
      <c r="P1454" t="s">
        <v>340</v>
      </c>
      <c r="BX1454" s="11">
        <v>0.01</v>
      </c>
      <c r="BY1454" s="11">
        <v>0</v>
      </c>
      <c r="BZ1454" s="11">
        <v>0</v>
      </c>
      <c r="CA1454" s="11">
        <v>0</v>
      </c>
      <c r="CB1454" s="11" t="s">
        <v>313</v>
      </c>
      <c r="CC1454" s="11">
        <v>35106476</v>
      </c>
    </row>
    <row r="1455" spans="1:81" x14ac:dyDescent="0.2">
      <c r="A1455">
        <v>35106477</v>
      </c>
      <c r="B1455" t="s">
        <v>319</v>
      </c>
      <c r="C1455" t="s">
        <v>323</v>
      </c>
      <c r="D1455" t="s">
        <v>3030</v>
      </c>
      <c r="E1455" t="s">
        <v>3031</v>
      </c>
      <c r="F1455" s="9">
        <v>7.35945979387784E-2</v>
      </c>
      <c r="G1455" s="10">
        <v>0.40644316466918401</v>
      </c>
      <c r="H1455" t="s">
        <v>143</v>
      </c>
      <c r="I1455" t="s">
        <v>335</v>
      </c>
      <c r="J1455" t="s">
        <v>336</v>
      </c>
      <c r="K1455">
        <v>0</v>
      </c>
      <c r="BX1455" s="11">
        <v>0</v>
      </c>
      <c r="BY1455" s="11">
        <v>0</v>
      </c>
      <c r="BZ1455" s="11">
        <v>0</v>
      </c>
      <c r="CA1455" s="11">
        <v>0</v>
      </c>
      <c r="CB1455" s="11" t="s">
        <v>313</v>
      </c>
      <c r="CC1455" s="11">
        <v>35106476</v>
      </c>
    </row>
    <row r="1456" spans="1:81" x14ac:dyDescent="0.2">
      <c r="A1456">
        <v>35106477</v>
      </c>
      <c r="B1456" t="s">
        <v>319</v>
      </c>
      <c r="C1456" t="s">
        <v>325</v>
      </c>
      <c r="D1456" t="s">
        <v>3032</v>
      </c>
      <c r="E1456" t="s">
        <v>3033</v>
      </c>
      <c r="F1456" s="9">
        <v>0.133549412040423</v>
      </c>
      <c r="G1456" s="10">
        <v>0.60109707007521496</v>
      </c>
      <c r="H1456" t="s">
        <v>143</v>
      </c>
      <c r="I1456" t="s">
        <v>335</v>
      </c>
      <c r="J1456" t="s">
        <v>336</v>
      </c>
      <c r="K1456">
        <v>0.01</v>
      </c>
      <c r="BX1456" s="11">
        <v>0.01</v>
      </c>
      <c r="BY1456" s="11">
        <v>0</v>
      </c>
      <c r="BZ1456" s="11">
        <v>0</v>
      </c>
      <c r="CA1456" s="11">
        <v>0</v>
      </c>
      <c r="CB1456" s="11" t="s">
        <v>313</v>
      </c>
      <c r="CC1456" s="11">
        <v>35106476</v>
      </c>
    </row>
    <row r="1457" spans="1:81" x14ac:dyDescent="0.2">
      <c r="A1457">
        <v>35106476</v>
      </c>
      <c r="B1457" t="s">
        <v>319</v>
      </c>
      <c r="C1457" t="s">
        <v>320</v>
      </c>
      <c r="D1457" t="s">
        <v>3034</v>
      </c>
      <c r="E1457" t="s">
        <v>3035</v>
      </c>
      <c r="F1457" s="9">
        <v>9.4843938640683495E-2</v>
      </c>
      <c r="G1457" s="10">
        <v>0.481327996072555</v>
      </c>
      <c r="H1457" t="s">
        <v>602</v>
      </c>
      <c r="I1457" t="s">
        <v>335</v>
      </c>
      <c r="J1457" t="s">
        <v>336</v>
      </c>
      <c r="K1457">
        <v>0.24</v>
      </c>
      <c r="BX1457" s="11">
        <v>0.24</v>
      </c>
      <c r="BY1457" s="11">
        <v>0</v>
      </c>
      <c r="BZ1457" s="11">
        <v>0</v>
      </c>
      <c r="CA1457" s="11">
        <v>0</v>
      </c>
      <c r="CB1457" s="11" t="s">
        <v>313</v>
      </c>
      <c r="CC1457" s="11">
        <v>35106475</v>
      </c>
    </row>
    <row r="1458" spans="1:81" x14ac:dyDescent="0.2">
      <c r="A1458">
        <v>35106476</v>
      </c>
      <c r="B1458" t="s">
        <v>319</v>
      </c>
      <c r="C1458" t="s">
        <v>323</v>
      </c>
      <c r="D1458" t="s">
        <v>3036</v>
      </c>
      <c r="E1458" t="s">
        <v>3037</v>
      </c>
      <c r="F1458" s="9"/>
      <c r="G1458" s="10"/>
      <c r="J1458" t="s">
        <v>362</v>
      </c>
      <c r="K1458">
        <v>0.01</v>
      </c>
      <c r="BX1458" s="11">
        <v>0.01</v>
      </c>
      <c r="BY1458" s="11">
        <v>0</v>
      </c>
      <c r="BZ1458" s="11">
        <v>0</v>
      </c>
      <c r="CA1458" s="11">
        <v>0</v>
      </c>
      <c r="CB1458" s="11" t="s">
        <v>313</v>
      </c>
      <c r="CC1458" s="11">
        <v>35106475</v>
      </c>
    </row>
    <row r="1459" spans="1:81" x14ac:dyDescent="0.2">
      <c r="A1459">
        <v>35106476</v>
      </c>
      <c r="B1459" t="s">
        <v>319</v>
      </c>
      <c r="C1459" t="s">
        <v>325</v>
      </c>
      <c r="D1459" t="s">
        <v>3038</v>
      </c>
      <c r="E1459" t="s">
        <v>3035</v>
      </c>
      <c r="F1459" s="9">
        <v>9.4843938640683495E-2</v>
      </c>
      <c r="G1459" s="10">
        <v>0.481327996072555</v>
      </c>
      <c r="H1459" t="s">
        <v>602</v>
      </c>
      <c r="I1459" t="s">
        <v>335</v>
      </c>
      <c r="J1459" t="s">
        <v>336</v>
      </c>
      <c r="K1459">
        <v>0.3</v>
      </c>
      <c r="BX1459" s="11">
        <v>0.3</v>
      </c>
      <c r="BY1459" s="11">
        <v>0</v>
      </c>
      <c r="BZ1459" s="11">
        <v>0</v>
      </c>
      <c r="CA1459" s="11">
        <v>0</v>
      </c>
      <c r="CB1459" s="11" t="s">
        <v>313</v>
      </c>
      <c r="CC1459" s="11">
        <v>35106475</v>
      </c>
    </row>
    <row r="1460" spans="1:81" x14ac:dyDescent="0.2">
      <c r="A1460">
        <v>35106475</v>
      </c>
      <c r="B1460" t="s">
        <v>323</v>
      </c>
      <c r="C1460" t="s">
        <v>319</v>
      </c>
      <c r="D1460" t="s">
        <v>3039</v>
      </c>
      <c r="E1460" t="s">
        <v>3040</v>
      </c>
      <c r="F1460" s="9">
        <v>0.26036386841020798</v>
      </c>
      <c r="G1460" s="10">
        <v>0.836490965412376</v>
      </c>
      <c r="H1460" t="s">
        <v>143</v>
      </c>
      <c r="I1460" t="s">
        <v>335</v>
      </c>
      <c r="J1460" t="s">
        <v>336</v>
      </c>
      <c r="K1460">
        <v>0.05</v>
      </c>
      <c r="L1460" s="10">
        <v>6.8511201334331396E-7</v>
      </c>
      <c r="M1460" t="s">
        <v>337</v>
      </c>
      <c r="N1460" t="s">
        <v>338</v>
      </c>
      <c r="O1460" t="s">
        <v>350</v>
      </c>
      <c r="P1460" t="s">
        <v>340</v>
      </c>
      <c r="R1460">
        <v>1</v>
      </c>
      <c r="S1460">
        <v>1459616</v>
      </c>
      <c r="T1460">
        <v>0</v>
      </c>
      <c r="U1460" t="s">
        <v>347</v>
      </c>
      <c r="X1460">
        <v>1</v>
      </c>
      <c r="Y1460">
        <v>1110912</v>
      </c>
      <c r="Z1460" s="10">
        <v>9.0016101239598303E-7</v>
      </c>
      <c r="AA1460">
        <v>0</v>
      </c>
      <c r="AB1460">
        <v>0</v>
      </c>
      <c r="AC1460">
        <v>626748</v>
      </c>
      <c r="AD1460">
        <v>0</v>
      </c>
      <c r="AE1460">
        <v>0</v>
      </c>
      <c r="AF1460">
        <v>0</v>
      </c>
      <c r="AG1460">
        <v>0</v>
      </c>
      <c r="AH1460">
        <v>33446</v>
      </c>
      <c r="AI1460">
        <v>0</v>
      </c>
      <c r="AJ1460">
        <v>0</v>
      </c>
      <c r="AK1460">
        <v>0</v>
      </c>
      <c r="AL1460">
        <v>44438</v>
      </c>
      <c r="AM1460">
        <v>0</v>
      </c>
      <c r="AR1460">
        <v>0</v>
      </c>
      <c r="AS1460">
        <v>0</v>
      </c>
      <c r="AT1460">
        <v>25988</v>
      </c>
      <c r="AU1460">
        <v>0</v>
      </c>
      <c r="AV1460">
        <v>0</v>
      </c>
      <c r="AW1460">
        <v>0</v>
      </c>
      <c r="AX1460">
        <v>39694</v>
      </c>
      <c r="AY1460">
        <v>0</v>
      </c>
      <c r="AZ1460">
        <v>0</v>
      </c>
      <c r="BA1460">
        <v>0</v>
      </c>
      <c r="BB1460">
        <v>53316</v>
      </c>
      <c r="BC1460">
        <v>0</v>
      </c>
      <c r="BD1460">
        <v>0</v>
      </c>
      <c r="BE1460">
        <v>0</v>
      </c>
      <c r="BF1460">
        <v>5750</v>
      </c>
      <c r="BG1460">
        <v>0</v>
      </c>
      <c r="BH1460">
        <v>1</v>
      </c>
      <c r="BI1460" s="10">
        <v>9.0016101239598303E-7</v>
      </c>
      <c r="BJ1460">
        <v>1110912</v>
      </c>
      <c r="BK1460">
        <v>0</v>
      </c>
      <c r="BL1460">
        <v>0</v>
      </c>
      <c r="BM1460">
        <v>0</v>
      </c>
      <c r="BN1460">
        <v>85758</v>
      </c>
      <c r="BO1460">
        <v>0</v>
      </c>
      <c r="BP1460">
        <v>0</v>
      </c>
      <c r="BQ1460">
        <v>0</v>
      </c>
      <c r="BR1460">
        <v>60314</v>
      </c>
      <c r="BS1460">
        <v>0</v>
      </c>
      <c r="BT1460" s="11">
        <v>0</v>
      </c>
      <c r="BU1460" s="11">
        <v>0</v>
      </c>
      <c r="BV1460" s="11">
        <v>60314</v>
      </c>
      <c r="BW1460" s="11">
        <v>0</v>
      </c>
      <c r="BX1460" s="11">
        <v>0.05</v>
      </c>
      <c r="BY1460" s="11">
        <v>0</v>
      </c>
      <c r="BZ1460" s="11">
        <v>0</v>
      </c>
      <c r="CA1460" s="11">
        <v>0</v>
      </c>
      <c r="CB1460" s="11" t="s">
        <v>313</v>
      </c>
      <c r="CC1460" s="11">
        <v>35106474</v>
      </c>
    </row>
    <row r="1461" spans="1:81" x14ac:dyDescent="0.2">
      <c r="A1461">
        <v>35106475</v>
      </c>
      <c r="B1461" t="s">
        <v>323</v>
      </c>
      <c r="C1461" t="s">
        <v>320</v>
      </c>
      <c r="D1461" t="s">
        <v>3041</v>
      </c>
      <c r="E1461" t="s">
        <v>3042</v>
      </c>
      <c r="F1461" s="9">
        <v>-0.60283656156200105</v>
      </c>
      <c r="G1461" s="10">
        <v>8.1782917341089996E-4</v>
      </c>
      <c r="H1461" t="s">
        <v>142</v>
      </c>
      <c r="I1461" t="s">
        <v>396</v>
      </c>
      <c r="J1461" t="s">
        <v>336</v>
      </c>
      <c r="K1461">
        <v>0.12</v>
      </c>
      <c r="M1461" t="s">
        <v>337</v>
      </c>
      <c r="N1461" t="s">
        <v>338</v>
      </c>
      <c r="O1461" t="s">
        <v>365</v>
      </c>
      <c r="P1461" t="s">
        <v>392</v>
      </c>
      <c r="BX1461" s="11">
        <v>0.12</v>
      </c>
      <c r="BY1461" s="11">
        <v>0</v>
      </c>
      <c r="BZ1461" s="11">
        <v>0</v>
      </c>
      <c r="CA1461" s="11">
        <v>0</v>
      </c>
      <c r="CB1461" s="11" t="s">
        <v>313</v>
      </c>
      <c r="CC1461" s="11">
        <v>35106474</v>
      </c>
    </row>
    <row r="1462" spans="1:81" x14ac:dyDescent="0.2">
      <c r="A1462">
        <v>35106475</v>
      </c>
      <c r="B1462" t="s">
        <v>323</v>
      </c>
      <c r="C1462" t="s">
        <v>325</v>
      </c>
      <c r="D1462" t="s">
        <v>3043</v>
      </c>
      <c r="E1462" t="s">
        <v>3044</v>
      </c>
      <c r="F1462" s="9">
        <v>0.20636051388309401</v>
      </c>
      <c r="G1462" s="10">
        <v>0.79172467540252101</v>
      </c>
      <c r="H1462" t="s">
        <v>143</v>
      </c>
      <c r="I1462" t="s">
        <v>335</v>
      </c>
      <c r="J1462" t="s">
        <v>336</v>
      </c>
      <c r="K1462">
        <v>0.17</v>
      </c>
      <c r="M1462" t="s">
        <v>337</v>
      </c>
      <c r="N1462" t="s">
        <v>338</v>
      </c>
      <c r="O1462" t="s">
        <v>410</v>
      </c>
      <c r="P1462" t="s">
        <v>392</v>
      </c>
      <c r="BX1462" s="11">
        <v>0.17</v>
      </c>
      <c r="BY1462" s="11">
        <v>0</v>
      </c>
      <c r="BZ1462" s="11">
        <v>0</v>
      </c>
      <c r="CA1462" s="11">
        <v>0</v>
      </c>
      <c r="CB1462" s="11" t="s">
        <v>313</v>
      </c>
      <c r="CC1462" s="11">
        <v>35106474</v>
      </c>
    </row>
    <row r="1463" spans="1:81" x14ac:dyDescent="0.2">
      <c r="A1463">
        <v>35106474</v>
      </c>
      <c r="B1463" t="s">
        <v>320</v>
      </c>
      <c r="C1463" t="s">
        <v>319</v>
      </c>
      <c r="D1463" t="s">
        <v>3045</v>
      </c>
      <c r="E1463" t="s">
        <v>3046</v>
      </c>
      <c r="F1463" s="9">
        <v>0.51334184002032202</v>
      </c>
      <c r="G1463" s="10">
        <v>0.99201566593169499</v>
      </c>
      <c r="H1463" t="s">
        <v>143</v>
      </c>
      <c r="I1463" t="s">
        <v>335</v>
      </c>
      <c r="J1463" t="s">
        <v>336</v>
      </c>
      <c r="K1463">
        <v>0</v>
      </c>
      <c r="L1463" s="10">
        <v>4.7956000344129203E-6</v>
      </c>
      <c r="M1463" t="s">
        <v>337</v>
      </c>
      <c r="N1463" t="s">
        <v>338</v>
      </c>
      <c r="O1463" t="s">
        <v>385</v>
      </c>
      <c r="P1463" t="s">
        <v>340</v>
      </c>
      <c r="R1463">
        <v>7</v>
      </c>
      <c r="S1463">
        <v>1459670</v>
      </c>
      <c r="T1463">
        <v>0</v>
      </c>
      <c r="U1463" t="s">
        <v>373</v>
      </c>
      <c r="X1463">
        <v>6</v>
      </c>
      <c r="Y1463">
        <v>85776</v>
      </c>
      <c r="Z1463" s="10">
        <v>6.9949601311236606E-5</v>
      </c>
      <c r="AA1463">
        <v>0</v>
      </c>
      <c r="AB1463">
        <v>6</v>
      </c>
      <c r="AC1463">
        <v>626822</v>
      </c>
      <c r="AD1463" s="10">
        <v>9.5720997705939192E-6</v>
      </c>
      <c r="AE1463">
        <v>0</v>
      </c>
      <c r="AF1463">
        <v>0</v>
      </c>
      <c r="AG1463">
        <v>0</v>
      </c>
      <c r="AH1463">
        <v>33446</v>
      </c>
      <c r="AI1463">
        <v>0</v>
      </c>
      <c r="AJ1463">
        <v>0</v>
      </c>
      <c r="AK1463">
        <v>0</v>
      </c>
      <c r="AL1463">
        <v>44434</v>
      </c>
      <c r="AM1463">
        <v>0</v>
      </c>
      <c r="AR1463">
        <v>0</v>
      </c>
      <c r="AS1463">
        <v>0</v>
      </c>
      <c r="AT1463">
        <v>25982</v>
      </c>
      <c r="AU1463">
        <v>0</v>
      </c>
      <c r="AV1463">
        <v>0</v>
      </c>
      <c r="AW1463">
        <v>0</v>
      </c>
      <c r="AX1463">
        <v>39698</v>
      </c>
      <c r="AY1463">
        <v>0</v>
      </c>
      <c r="AZ1463">
        <v>0</v>
      </c>
      <c r="BA1463">
        <v>0</v>
      </c>
      <c r="BB1463">
        <v>53326</v>
      </c>
      <c r="BC1463">
        <v>0</v>
      </c>
      <c r="BD1463">
        <v>0</v>
      </c>
      <c r="BE1463">
        <v>0</v>
      </c>
      <c r="BF1463">
        <v>5756</v>
      </c>
      <c r="BG1463">
        <v>0</v>
      </c>
      <c r="BH1463">
        <v>0</v>
      </c>
      <c r="BI1463">
        <v>0</v>
      </c>
      <c r="BJ1463">
        <v>1110922</v>
      </c>
      <c r="BK1463">
        <v>0</v>
      </c>
      <c r="BL1463">
        <v>6</v>
      </c>
      <c r="BM1463" s="10">
        <v>6.9949601311236606E-5</v>
      </c>
      <c r="BN1463">
        <v>85776</v>
      </c>
      <c r="BO1463">
        <v>0</v>
      </c>
      <c r="BP1463">
        <v>1</v>
      </c>
      <c r="BQ1463" s="10">
        <v>1.6575499103055298E-5</v>
      </c>
      <c r="BR1463">
        <v>60330</v>
      </c>
      <c r="BS1463">
        <v>0</v>
      </c>
      <c r="BT1463" s="11">
        <v>1</v>
      </c>
      <c r="BU1463" s="12">
        <v>1.6575499103055298E-5</v>
      </c>
      <c r="BV1463" s="11">
        <v>60330</v>
      </c>
      <c r="BW1463" s="11">
        <v>0</v>
      </c>
      <c r="BX1463" s="11">
        <v>0</v>
      </c>
      <c r="BY1463" s="11">
        <v>0</v>
      </c>
      <c r="BZ1463" s="11">
        <v>0</v>
      </c>
      <c r="CA1463" s="11">
        <v>0</v>
      </c>
      <c r="CB1463" s="11" t="s">
        <v>313</v>
      </c>
      <c r="CC1463" s="11">
        <v>35106473</v>
      </c>
    </row>
    <row r="1464" spans="1:81" x14ac:dyDescent="0.2">
      <c r="A1464">
        <v>35106474</v>
      </c>
      <c r="B1464" t="s">
        <v>320</v>
      </c>
      <c r="C1464" t="s">
        <v>323</v>
      </c>
      <c r="D1464" t="s">
        <v>3047</v>
      </c>
      <c r="E1464" t="s">
        <v>3048</v>
      </c>
      <c r="F1464" s="9">
        <v>-7.5628435547469799E-2</v>
      </c>
      <c r="G1464" s="10">
        <v>7.0366803332008399E-2</v>
      </c>
      <c r="H1464" t="s">
        <v>602</v>
      </c>
      <c r="I1464" t="s">
        <v>335</v>
      </c>
      <c r="J1464" t="s">
        <v>336</v>
      </c>
      <c r="K1464">
        <v>0.25</v>
      </c>
      <c r="BX1464" s="11">
        <v>0.25</v>
      </c>
      <c r="BY1464" s="11">
        <v>0</v>
      </c>
      <c r="BZ1464" s="11">
        <v>0</v>
      </c>
      <c r="CA1464" s="11">
        <v>0</v>
      </c>
      <c r="CB1464" s="11" t="s">
        <v>313</v>
      </c>
      <c r="CC1464" s="11">
        <v>35106473</v>
      </c>
    </row>
    <row r="1465" spans="1:81" x14ac:dyDescent="0.2">
      <c r="A1465">
        <v>35106474</v>
      </c>
      <c r="B1465" t="s">
        <v>320</v>
      </c>
      <c r="C1465" t="s">
        <v>325</v>
      </c>
      <c r="D1465" t="s">
        <v>3049</v>
      </c>
      <c r="E1465" t="s">
        <v>3050</v>
      </c>
      <c r="F1465" s="9">
        <v>0.11158166959107201</v>
      </c>
      <c r="G1465" s="10">
        <v>0.52805957196026998</v>
      </c>
      <c r="H1465" t="s">
        <v>143</v>
      </c>
      <c r="I1465" t="s">
        <v>335</v>
      </c>
      <c r="J1465" t="s">
        <v>336</v>
      </c>
      <c r="K1465">
        <v>0.16</v>
      </c>
      <c r="M1465" t="s">
        <v>337</v>
      </c>
      <c r="N1465" t="s">
        <v>338</v>
      </c>
      <c r="O1465" t="s">
        <v>3051</v>
      </c>
      <c r="P1465" t="s">
        <v>340</v>
      </c>
      <c r="BX1465" s="11">
        <v>0.16</v>
      </c>
      <c r="BY1465" s="11">
        <v>0</v>
      </c>
      <c r="BZ1465" s="11">
        <v>0</v>
      </c>
      <c r="CA1465" s="11">
        <v>0</v>
      </c>
      <c r="CB1465" s="11" t="s">
        <v>313</v>
      </c>
      <c r="CC1465" s="11">
        <v>35106473</v>
      </c>
    </row>
    <row r="1466" spans="1:81" x14ac:dyDescent="0.2">
      <c r="A1466">
        <v>35106473</v>
      </c>
      <c r="B1466" t="s">
        <v>325</v>
      </c>
      <c r="C1466" t="s">
        <v>319</v>
      </c>
      <c r="D1466" t="s">
        <v>3052</v>
      </c>
      <c r="E1466" t="s">
        <v>3053</v>
      </c>
      <c r="F1466" s="9">
        <v>-0.13982847852726299</v>
      </c>
      <c r="G1466" s="10">
        <v>0.18556238288649601</v>
      </c>
      <c r="H1466" t="s">
        <v>143</v>
      </c>
      <c r="I1466" t="s">
        <v>335</v>
      </c>
      <c r="J1466" t="s">
        <v>362</v>
      </c>
      <c r="K1466">
        <v>0</v>
      </c>
      <c r="BX1466" s="11">
        <v>0</v>
      </c>
      <c r="BY1466" s="11">
        <v>0</v>
      </c>
      <c r="BZ1466" s="11">
        <v>0</v>
      </c>
      <c r="CA1466" s="11">
        <v>0</v>
      </c>
      <c r="CB1466" s="11" t="s">
        <v>313</v>
      </c>
      <c r="CC1466" s="11">
        <v>35106472</v>
      </c>
    </row>
    <row r="1467" spans="1:81" x14ac:dyDescent="0.2">
      <c r="A1467">
        <v>35106473</v>
      </c>
      <c r="B1467" t="s">
        <v>325</v>
      </c>
      <c r="C1467" t="s">
        <v>320</v>
      </c>
      <c r="D1467" t="s">
        <v>3054</v>
      </c>
      <c r="E1467" t="s">
        <v>3053</v>
      </c>
      <c r="F1467" s="9">
        <v>-0.13982847852726299</v>
      </c>
      <c r="G1467" s="10">
        <v>0.18556238288649601</v>
      </c>
      <c r="H1467" t="s">
        <v>143</v>
      </c>
      <c r="I1467" t="s">
        <v>335</v>
      </c>
      <c r="J1467" t="s">
        <v>362</v>
      </c>
      <c r="K1467">
        <v>7.0000000000000007E-2</v>
      </c>
      <c r="M1467" t="s">
        <v>363</v>
      </c>
      <c r="N1467" t="s">
        <v>364</v>
      </c>
      <c r="O1467" t="s">
        <v>350</v>
      </c>
      <c r="P1467" t="s">
        <v>340</v>
      </c>
      <c r="V1467" t="s">
        <v>366</v>
      </c>
      <c r="W1467" t="s">
        <v>366</v>
      </c>
      <c r="BX1467" s="11">
        <v>7.0000000000000007E-2</v>
      </c>
      <c r="BY1467" s="11">
        <v>0</v>
      </c>
      <c r="BZ1467" s="11">
        <v>0</v>
      </c>
      <c r="CA1467" s="11">
        <v>0</v>
      </c>
      <c r="CB1467" s="11" t="s">
        <v>313</v>
      </c>
      <c r="CC1467" s="11">
        <v>35106472</v>
      </c>
    </row>
    <row r="1468" spans="1:81" x14ac:dyDescent="0.2">
      <c r="A1468">
        <v>35106473</v>
      </c>
      <c r="B1468" t="s">
        <v>325</v>
      </c>
      <c r="C1468" t="s">
        <v>323</v>
      </c>
      <c r="D1468" t="s">
        <v>3055</v>
      </c>
      <c r="E1468" t="s">
        <v>3053</v>
      </c>
      <c r="F1468" s="9">
        <v>-0.13982847852726299</v>
      </c>
      <c r="G1468" s="10">
        <v>0.18556238288649601</v>
      </c>
      <c r="H1468" t="s">
        <v>143</v>
      </c>
      <c r="I1468" t="s">
        <v>335</v>
      </c>
      <c r="J1468" t="s">
        <v>362</v>
      </c>
      <c r="K1468">
        <v>0</v>
      </c>
      <c r="BX1468" s="11">
        <v>0</v>
      </c>
      <c r="BY1468" s="11">
        <v>0</v>
      </c>
      <c r="BZ1468" s="11">
        <v>0</v>
      </c>
      <c r="CA1468" s="11">
        <v>0</v>
      </c>
      <c r="CB1468" s="11" t="s">
        <v>313</v>
      </c>
      <c r="CC1468" s="11">
        <v>35106472</v>
      </c>
    </row>
    <row r="1469" spans="1:81" x14ac:dyDescent="0.2">
      <c r="A1469">
        <v>35106472</v>
      </c>
      <c r="B1469" t="s">
        <v>320</v>
      </c>
      <c r="C1469" t="s">
        <v>319</v>
      </c>
      <c r="D1469" t="s">
        <v>3056</v>
      </c>
      <c r="E1469" t="s">
        <v>3057</v>
      </c>
      <c r="F1469" s="9">
        <v>2.7776540200527399E-2</v>
      </c>
      <c r="G1469" s="10">
        <v>0.320337995575804</v>
      </c>
      <c r="H1469" t="s">
        <v>143</v>
      </c>
      <c r="I1469" t="s">
        <v>335</v>
      </c>
      <c r="J1469" t="s">
        <v>336</v>
      </c>
      <c r="K1469">
        <v>0.08</v>
      </c>
      <c r="BX1469" s="11">
        <v>0.08</v>
      </c>
      <c r="BY1469" s="11">
        <v>0</v>
      </c>
      <c r="BZ1469" s="11">
        <v>0</v>
      </c>
      <c r="CA1469" s="11">
        <v>0</v>
      </c>
      <c r="CB1469" s="11" t="s">
        <v>313</v>
      </c>
      <c r="CC1469" s="11">
        <v>35106471</v>
      </c>
    </row>
    <row r="1470" spans="1:81" x14ac:dyDescent="0.2">
      <c r="A1470">
        <v>35106472</v>
      </c>
      <c r="B1470" t="s">
        <v>320</v>
      </c>
      <c r="C1470" t="s">
        <v>323</v>
      </c>
      <c r="D1470" t="s">
        <v>3058</v>
      </c>
      <c r="E1470" t="s">
        <v>3059</v>
      </c>
      <c r="F1470" s="9">
        <v>-0.37282692916662502</v>
      </c>
      <c r="G1470" s="10">
        <v>2.4807346741721999E-3</v>
      </c>
      <c r="H1470" t="s">
        <v>144</v>
      </c>
      <c r="I1470" t="s">
        <v>413</v>
      </c>
      <c r="J1470" t="s">
        <v>336</v>
      </c>
      <c r="K1470">
        <v>0.01</v>
      </c>
      <c r="L1470" s="10">
        <v>4.7946400627551998E-6</v>
      </c>
      <c r="M1470" t="s">
        <v>337</v>
      </c>
      <c r="N1470" t="s">
        <v>338</v>
      </c>
      <c r="O1470" t="s">
        <v>350</v>
      </c>
      <c r="P1470" t="s">
        <v>340</v>
      </c>
      <c r="R1470">
        <v>7</v>
      </c>
      <c r="S1470">
        <v>1459964</v>
      </c>
      <c r="T1470">
        <v>0</v>
      </c>
      <c r="U1470" t="s">
        <v>341</v>
      </c>
      <c r="X1470">
        <v>1</v>
      </c>
      <c r="Y1470">
        <v>33450</v>
      </c>
      <c r="Z1470" s="10">
        <v>2.98954000754747E-5</v>
      </c>
      <c r="AA1470">
        <v>0</v>
      </c>
      <c r="AB1470">
        <v>1</v>
      </c>
      <c r="AC1470">
        <v>627002</v>
      </c>
      <c r="AD1470" s="10">
        <v>1.59489002271584E-6</v>
      </c>
      <c r="AE1470">
        <v>0</v>
      </c>
      <c r="AF1470">
        <v>1</v>
      </c>
      <c r="AG1470" s="10">
        <v>2.98954000754747E-5</v>
      </c>
      <c r="AH1470">
        <v>33450</v>
      </c>
      <c r="AI1470">
        <v>0</v>
      </c>
      <c r="AJ1470">
        <v>0</v>
      </c>
      <c r="AK1470">
        <v>0</v>
      </c>
      <c r="AL1470">
        <v>44478</v>
      </c>
      <c r="AM1470">
        <v>0</v>
      </c>
      <c r="AR1470">
        <v>0</v>
      </c>
      <c r="AS1470">
        <v>0</v>
      </c>
      <c r="AT1470">
        <v>26000</v>
      </c>
      <c r="AU1470">
        <v>0</v>
      </c>
      <c r="AV1470">
        <v>0</v>
      </c>
      <c r="AW1470">
        <v>0</v>
      </c>
      <c r="AX1470">
        <v>39690</v>
      </c>
      <c r="AY1470">
        <v>0</v>
      </c>
      <c r="AZ1470">
        <v>0</v>
      </c>
      <c r="BA1470">
        <v>0</v>
      </c>
      <c r="BB1470">
        <v>53334</v>
      </c>
      <c r="BC1470">
        <v>0</v>
      </c>
      <c r="BD1470">
        <v>0</v>
      </c>
      <c r="BE1470">
        <v>0</v>
      </c>
      <c r="BF1470">
        <v>5758</v>
      </c>
      <c r="BG1470">
        <v>0</v>
      </c>
      <c r="BH1470">
        <v>4</v>
      </c>
      <c r="BI1470" s="10">
        <v>3.5999501051264798E-6</v>
      </c>
      <c r="BJ1470">
        <v>1111126</v>
      </c>
      <c r="BK1470">
        <v>0</v>
      </c>
      <c r="BL1470">
        <v>0</v>
      </c>
      <c r="BM1470">
        <v>0</v>
      </c>
      <c r="BN1470">
        <v>85792</v>
      </c>
      <c r="BO1470">
        <v>0</v>
      </c>
      <c r="BP1470">
        <v>2</v>
      </c>
      <c r="BQ1470" s="10">
        <v>3.3147698559332598E-5</v>
      </c>
      <c r="BR1470">
        <v>60336</v>
      </c>
      <c r="BS1470">
        <v>0</v>
      </c>
      <c r="BT1470" s="11">
        <v>2</v>
      </c>
      <c r="BU1470" s="12">
        <v>3.3147698559332598E-5</v>
      </c>
      <c r="BV1470" s="11">
        <v>60336</v>
      </c>
      <c r="BW1470" s="11">
        <v>0</v>
      </c>
      <c r="BX1470" s="11">
        <v>0.01</v>
      </c>
      <c r="BY1470" s="11">
        <v>0</v>
      </c>
      <c r="BZ1470" s="11">
        <v>0</v>
      </c>
      <c r="CA1470" s="11">
        <v>0</v>
      </c>
      <c r="CB1470" s="11" t="s">
        <v>313</v>
      </c>
      <c r="CC1470" s="11">
        <v>35106471</v>
      </c>
    </row>
    <row r="1471" spans="1:81" x14ac:dyDescent="0.2">
      <c r="A1471">
        <v>35106472</v>
      </c>
      <c r="B1471" t="s">
        <v>320</v>
      </c>
      <c r="C1471" t="s">
        <v>325</v>
      </c>
      <c r="D1471" t="s">
        <v>3060</v>
      </c>
      <c r="E1471" t="s">
        <v>3061</v>
      </c>
      <c r="F1471" s="9">
        <v>-9.29897353248198E-2</v>
      </c>
      <c r="G1471" s="10">
        <v>0.106207565835962</v>
      </c>
      <c r="H1471" t="s">
        <v>143</v>
      </c>
      <c r="I1471" t="s">
        <v>335</v>
      </c>
      <c r="J1471" t="s">
        <v>336</v>
      </c>
      <c r="K1471">
        <v>0.02</v>
      </c>
      <c r="BX1471" s="11">
        <v>0.02</v>
      </c>
      <c r="BY1471" s="11">
        <v>0</v>
      </c>
      <c r="BZ1471" s="11">
        <v>0</v>
      </c>
      <c r="CA1471" s="11">
        <v>0</v>
      </c>
      <c r="CB1471" s="11" t="s">
        <v>313</v>
      </c>
      <c r="CC1471" s="11">
        <v>35106471</v>
      </c>
    </row>
    <row r="1472" spans="1:81" x14ac:dyDescent="0.2">
      <c r="A1472">
        <v>35106471</v>
      </c>
      <c r="B1472" t="s">
        <v>325</v>
      </c>
      <c r="C1472" t="s">
        <v>319</v>
      </c>
      <c r="D1472" t="s">
        <v>3062</v>
      </c>
      <c r="E1472" t="s">
        <v>3063</v>
      </c>
      <c r="F1472" s="9">
        <v>-0.367588368508448</v>
      </c>
      <c r="G1472" s="10">
        <v>1.4747171662073399E-2</v>
      </c>
      <c r="H1472" t="s">
        <v>143</v>
      </c>
      <c r="I1472" t="s">
        <v>335</v>
      </c>
      <c r="J1472" t="s">
        <v>336</v>
      </c>
      <c r="K1472">
        <v>0.09</v>
      </c>
      <c r="BX1472" s="11">
        <v>0.09</v>
      </c>
      <c r="BY1472" s="11">
        <v>0</v>
      </c>
      <c r="BZ1472" s="11">
        <v>0</v>
      </c>
      <c r="CA1472" s="11">
        <v>0</v>
      </c>
      <c r="CB1472" s="11" t="s">
        <v>313</v>
      </c>
      <c r="CC1472" s="11">
        <v>35106470</v>
      </c>
    </row>
    <row r="1473" spans="1:81" x14ac:dyDescent="0.2">
      <c r="A1473">
        <v>35106471</v>
      </c>
      <c r="B1473" t="s">
        <v>325</v>
      </c>
      <c r="C1473" t="s">
        <v>320</v>
      </c>
      <c r="D1473" t="s">
        <v>57</v>
      </c>
      <c r="E1473" t="s">
        <v>3064</v>
      </c>
      <c r="F1473" s="9">
        <v>-1.5091752141664601</v>
      </c>
      <c r="G1473" s="10">
        <v>2.8013756015792399E-12</v>
      </c>
      <c r="H1473" t="s">
        <v>142</v>
      </c>
      <c r="I1473" t="s">
        <v>396</v>
      </c>
      <c r="J1473" t="s">
        <v>336</v>
      </c>
      <c r="K1473">
        <v>0.06</v>
      </c>
      <c r="L1473" s="10">
        <v>3.4245899769302902E-6</v>
      </c>
      <c r="M1473" t="s">
        <v>337</v>
      </c>
      <c r="N1473" t="s">
        <v>338</v>
      </c>
      <c r="O1473" t="s">
        <v>3065</v>
      </c>
      <c r="P1473" t="s">
        <v>340</v>
      </c>
      <c r="R1473">
        <v>5</v>
      </c>
      <c r="S1473">
        <v>1460028</v>
      </c>
      <c r="T1473">
        <v>0</v>
      </c>
      <c r="U1473" t="s">
        <v>347</v>
      </c>
      <c r="X1473">
        <v>5</v>
      </c>
      <c r="Y1473">
        <v>1111158</v>
      </c>
      <c r="Z1473" s="10">
        <v>4.4998100747761698E-6</v>
      </c>
      <c r="AA1473">
        <v>0</v>
      </c>
      <c r="AB1473">
        <v>4</v>
      </c>
      <c r="AC1473">
        <v>627046</v>
      </c>
      <c r="AD1473" s="10">
        <v>6.3791198954277198E-6</v>
      </c>
      <c r="AE1473">
        <v>0</v>
      </c>
      <c r="AF1473">
        <v>0</v>
      </c>
      <c r="AG1473">
        <v>0</v>
      </c>
      <c r="AH1473">
        <v>33448</v>
      </c>
      <c r="AI1473">
        <v>0</v>
      </c>
      <c r="AJ1473">
        <v>0</v>
      </c>
      <c r="AK1473">
        <v>0</v>
      </c>
      <c r="AL1473">
        <v>44470</v>
      </c>
      <c r="AM1473">
        <v>0</v>
      </c>
      <c r="AR1473">
        <v>0</v>
      </c>
      <c r="AS1473">
        <v>0</v>
      </c>
      <c r="AT1473">
        <v>25998</v>
      </c>
      <c r="AU1473">
        <v>0</v>
      </c>
      <c r="AV1473">
        <v>0</v>
      </c>
      <c r="AW1473">
        <v>0</v>
      </c>
      <c r="AX1473">
        <v>39698</v>
      </c>
      <c r="AY1473">
        <v>0</v>
      </c>
      <c r="AZ1473">
        <v>0</v>
      </c>
      <c r="BA1473">
        <v>0</v>
      </c>
      <c r="BB1473">
        <v>53338</v>
      </c>
      <c r="BC1473">
        <v>0</v>
      </c>
      <c r="BD1473">
        <v>0</v>
      </c>
      <c r="BE1473">
        <v>0</v>
      </c>
      <c r="BF1473">
        <v>5760</v>
      </c>
      <c r="BG1473">
        <v>0</v>
      </c>
      <c r="BH1473">
        <v>5</v>
      </c>
      <c r="BI1473" s="10">
        <v>4.4998100747761698E-6</v>
      </c>
      <c r="BJ1473">
        <v>1111158</v>
      </c>
      <c r="BK1473">
        <v>0</v>
      </c>
      <c r="BL1473">
        <v>0</v>
      </c>
      <c r="BM1473">
        <v>0</v>
      </c>
      <c r="BN1473">
        <v>85818</v>
      </c>
      <c r="BO1473">
        <v>0</v>
      </c>
      <c r="BP1473">
        <v>0</v>
      </c>
      <c r="BQ1473">
        <v>0</v>
      </c>
      <c r="BR1473">
        <v>60340</v>
      </c>
      <c r="BS1473">
        <v>0</v>
      </c>
      <c r="BT1473" s="11">
        <v>0</v>
      </c>
      <c r="BU1473" s="11">
        <v>0</v>
      </c>
      <c r="BV1473" s="11">
        <v>60340</v>
      </c>
      <c r="BW1473" s="11">
        <v>0</v>
      </c>
      <c r="BX1473" s="11">
        <v>0.06</v>
      </c>
      <c r="BY1473" s="11">
        <v>0</v>
      </c>
      <c r="BZ1473" s="11">
        <v>0</v>
      </c>
      <c r="CA1473" s="11">
        <v>0</v>
      </c>
      <c r="CB1473" s="11" t="s">
        <v>313</v>
      </c>
      <c r="CC1473" s="11">
        <v>35106470</v>
      </c>
    </row>
    <row r="1474" spans="1:81" x14ac:dyDescent="0.2">
      <c r="A1474">
        <v>35106471</v>
      </c>
      <c r="B1474" t="s">
        <v>325</v>
      </c>
      <c r="C1474" t="s">
        <v>323</v>
      </c>
      <c r="D1474" t="s">
        <v>3066</v>
      </c>
      <c r="E1474" t="s">
        <v>3067</v>
      </c>
      <c r="F1474" s="9">
        <v>-0.90608320187095304</v>
      </c>
      <c r="G1474" s="10">
        <v>5.5744191783666798E-11</v>
      </c>
      <c r="H1474" t="s">
        <v>142</v>
      </c>
      <c r="I1474" t="s">
        <v>396</v>
      </c>
      <c r="J1474" t="s">
        <v>336</v>
      </c>
      <c r="K1474">
        <v>7.0000000000000007E-2</v>
      </c>
      <c r="BX1474" s="11">
        <v>7.0000000000000007E-2</v>
      </c>
      <c r="BY1474" s="11">
        <v>0</v>
      </c>
      <c r="BZ1474" s="11">
        <v>0</v>
      </c>
      <c r="CA1474" s="11">
        <v>0</v>
      </c>
      <c r="CB1474" s="11" t="s">
        <v>313</v>
      </c>
      <c r="CC1474" s="11">
        <v>35106470</v>
      </c>
    </row>
    <row r="1475" spans="1:81" x14ac:dyDescent="0.2">
      <c r="A1475">
        <v>35106470</v>
      </c>
      <c r="B1475" t="s">
        <v>320</v>
      </c>
      <c r="C1475" t="s">
        <v>319</v>
      </c>
      <c r="D1475" t="s">
        <v>3068</v>
      </c>
      <c r="E1475" t="s">
        <v>3069</v>
      </c>
      <c r="F1475" s="9">
        <v>-4.0819180231963001E-2</v>
      </c>
      <c r="G1475" s="10">
        <v>0.241277146239391</v>
      </c>
      <c r="H1475" t="s">
        <v>143</v>
      </c>
      <c r="I1475" t="s">
        <v>335</v>
      </c>
      <c r="J1475" t="s">
        <v>362</v>
      </c>
      <c r="K1475">
        <v>0.06</v>
      </c>
      <c r="BX1475" s="11">
        <v>0.06</v>
      </c>
      <c r="BY1475" s="11">
        <v>0</v>
      </c>
      <c r="BZ1475" s="11">
        <v>0</v>
      </c>
      <c r="CA1475" s="11">
        <v>0</v>
      </c>
      <c r="CB1475" s="11" t="s">
        <v>313</v>
      </c>
      <c r="CC1475" s="11">
        <v>35106469</v>
      </c>
    </row>
    <row r="1476" spans="1:81" x14ac:dyDescent="0.2">
      <c r="A1476">
        <v>35106470</v>
      </c>
      <c r="B1476" t="s">
        <v>320</v>
      </c>
      <c r="C1476" t="s">
        <v>323</v>
      </c>
      <c r="D1476" t="s">
        <v>3070</v>
      </c>
      <c r="E1476" t="s">
        <v>3069</v>
      </c>
      <c r="F1476" s="9">
        <v>-4.0819180231963001E-2</v>
      </c>
      <c r="G1476" s="10">
        <v>0.241277146239391</v>
      </c>
      <c r="H1476" t="s">
        <v>143</v>
      </c>
      <c r="I1476" t="s">
        <v>335</v>
      </c>
      <c r="J1476" t="s">
        <v>362</v>
      </c>
      <c r="K1476">
        <v>0</v>
      </c>
      <c r="BX1476" s="11">
        <v>0</v>
      </c>
      <c r="BY1476" s="11">
        <v>0</v>
      </c>
      <c r="BZ1476" s="11">
        <v>0</v>
      </c>
      <c r="CA1476" s="11">
        <v>0</v>
      </c>
      <c r="CB1476" s="11" t="s">
        <v>313</v>
      </c>
      <c r="CC1476" s="11">
        <v>35106469</v>
      </c>
    </row>
    <row r="1477" spans="1:81" x14ac:dyDescent="0.2">
      <c r="A1477">
        <v>35106470</v>
      </c>
      <c r="B1477" t="s">
        <v>320</v>
      </c>
      <c r="C1477" t="s">
        <v>325</v>
      </c>
      <c r="D1477" t="s">
        <v>3071</v>
      </c>
      <c r="E1477" t="s">
        <v>3069</v>
      </c>
      <c r="F1477" s="9">
        <v>-4.0819180231963001E-2</v>
      </c>
      <c r="G1477" s="10">
        <v>0.241277146239391</v>
      </c>
      <c r="H1477" t="s">
        <v>143</v>
      </c>
      <c r="I1477" t="s">
        <v>335</v>
      </c>
      <c r="J1477" t="s">
        <v>362</v>
      </c>
      <c r="K1477">
        <v>0</v>
      </c>
      <c r="BX1477" s="11">
        <v>0</v>
      </c>
      <c r="BY1477" s="11">
        <v>0</v>
      </c>
      <c r="BZ1477" s="11">
        <v>0</v>
      </c>
      <c r="CA1477" s="11">
        <v>0</v>
      </c>
      <c r="CB1477" s="11" t="s">
        <v>313</v>
      </c>
      <c r="CC1477" s="11">
        <v>35106469</v>
      </c>
    </row>
    <row r="1478" spans="1:81" x14ac:dyDescent="0.2">
      <c r="A1478">
        <v>35106469</v>
      </c>
      <c r="B1478" t="s">
        <v>320</v>
      </c>
      <c r="C1478" t="s">
        <v>319</v>
      </c>
      <c r="D1478" t="s">
        <v>3072</v>
      </c>
      <c r="E1478" t="s">
        <v>3073</v>
      </c>
      <c r="F1478" s="9">
        <v>-3.6003588032366002E-3</v>
      </c>
      <c r="G1478" s="10">
        <v>0.31521095945354199</v>
      </c>
      <c r="H1478" t="s">
        <v>143</v>
      </c>
      <c r="I1478" t="s">
        <v>335</v>
      </c>
      <c r="J1478" t="s">
        <v>362</v>
      </c>
      <c r="K1478">
        <v>0.01</v>
      </c>
      <c r="L1478" s="10">
        <v>1.3698299881070799E-6</v>
      </c>
      <c r="M1478" t="s">
        <v>520</v>
      </c>
      <c r="N1478" t="s">
        <v>521</v>
      </c>
      <c r="O1478" t="s">
        <v>410</v>
      </c>
      <c r="P1478" t="s">
        <v>392</v>
      </c>
      <c r="R1478">
        <v>2</v>
      </c>
      <c r="S1478">
        <v>1460032</v>
      </c>
      <c r="T1478">
        <v>0</v>
      </c>
      <c r="U1478" t="s">
        <v>347</v>
      </c>
      <c r="V1478" t="s">
        <v>366</v>
      </c>
      <c r="W1478" t="s">
        <v>366</v>
      </c>
      <c r="X1478">
        <v>2</v>
      </c>
      <c r="Y1478">
        <v>1111166</v>
      </c>
      <c r="Z1478" s="10">
        <v>1.79991002369206E-6</v>
      </c>
      <c r="AA1478">
        <v>0</v>
      </c>
      <c r="AB1478">
        <v>0</v>
      </c>
      <c r="AC1478">
        <v>627068</v>
      </c>
      <c r="AD1478">
        <v>0</v>
      </c>
      <c r="AE1478">
        <v>0</v>
      </c>
      <c r="AF1478">
        <v>0</v>
      </c>
      <c r="AG1478">
        <v>0</v>
      </c>
      <c r="AH1478">
        <v>33448</v>
      </c>
      <c r="AI1478">
        <v>0</v>
      </c>
      <c r="AJ1478">
        <v>0</v>
      </c>
      <c r="AK1478">
        <v>0</v>
      </c>
      <c r="AL1478">
        <v>44472</v>
      </c>
      <c r="AM1478">
        <v>0</v>
      </c>
      <c r="AR1478">
        <v>0</v>
      </c>
      <c r="AS1478">
        <v>0</v>
      </c>
      <c r="AT1478">
        <v>25998</v>
      </c>
      <c r="AU1478">
        <v>0</v>
      </c>
      <c r="AV1478">
        <v>0</v>
      </c>
      <c r="AW1478">
        <v>0</v>
      </c>
      <c r="AX1478">
        <v>39692</v>
      </c>
      <c r="AY1478">
        <v>0</v>
      </c>
      <c r="AZ1478">
        <v>0</v>
      </c>
      <c r="BA1478">
        <v>0</v>
      </c>
      <c r="BB1478">
        <v>53334</v>
      </c>
      <c r="BC1478">
        <v>0</v>
      </c>
      <c r="BD1478">
        <v>0</v>
      </c>
      <c r="BE1478">
        <v>0</v>
      </c>
      <c r="BF1478">
        <v>5758</v>
      </c>
      <c r="BG1478">
        <v>0</v>
      </c>
      <c r="BH1478">
        <v>2</v>
      </c>
      <c r="BI1478" s="10">
        <v>1.79991002369206E-6</v>
      </c>
      <c r="BJ1478">
        <v>1111166</v>
      </c>
      <c r="BK1478">
        <v>0</v>
      </c>
      <c r="BL1478">
        <v>0</v>
      </c>
      <c r="BM1478">
        <v>0</v>
      </c>
      <c r="BN1478">
        <v>85822</v>
      </c>
      <c r="BO1478">
        <v>0</v>
      </c>
      <c r="BP1478">
        <v>0</v>
      </c>
      <c r="BQ1478">
        <v>0</v>
      </c>
      <c r="BR1478">
        <v>60342</v>
      </c>
      <c r="BS1478">
        <v>0</v>
      </c>
      <c r="BT1478" s="11">
        <v>0</v>
      </c>
      <c r="BU1478" s="11">
        <v>0</v>
      </c>
      <c r="BV1478" s="11">
        <v>60342</v>
      </c>
      <c r="BW1478" s="11">
        <v>0</v>
      </c>
      <c r="BX1478" s="11">
        <v>0.01</v>
      </c>
      <c r="BY1478" s="11">
        <v>0</v>
      </c>
      <c r="BZ1478" s="11">
        <v>0</v>
      </c>
      <c r="CA1478" s="11">
        <v>0</v>
      </c>
      <c r="CB1478" s="11" t="s">
        <v>313</v>
      </c>
      <c r="CC1478" s="11">
        <v>35106468</v>
      </c>
    </row>
    <row r="1479" spans="1:81" x14ac:dyDescent="0.2">
      <c r="A1479">
        <v>35106469</v>
      </c>
      <c r="B1479" t="s">
        <v>320</v>
      </c>
      <c r="C1479" t="s">
        <v>323</v>
      </c>
      <c r="D1479" t="s">
        <v>3074</v>
      </c>
      <c r="E1479" t="s">
        <v>3075</v>
      </c>
      <c r="F1479" s="9">
        <v>7.7477914124226402E-2</v>
      </c>
      <c r="G1479" s="10">
        <v>0.41800309044985301</v>
      </c>
      <c r="H1479" t="s">
        <v>143</v>
      </c>
      <c r="I1479" t="s">
        <v>335</v>
      </c>
      <c r="J1479" t="s">
        <v>336</v>
      </c>
      <c r="K1479">
        <v>0</v>
      </c>
      <c r="L1479" s="10">
        <v>1.3698299881070799E-6</v>
      </c>
      <c r="M1479" t="s">
        <v>337</v>
      </c>
      <c r="N1479" t="s">
        <v>338</v>
      </c>
      <c r="O1479" t="s">
        <v>3076</v>
      </c>
      <c r="P1479" t="s">
        <v>340</v>
      </c>
      <c r="R1479">
        <v>2</v>
      </c>
      <c r="S1479">
        <v>1460032</v>
      </c>
      <c r="T1479">
        <v>0</v>
      </c>
      <c r="U1479" t="s">
        <v>347</v>
      </c>
      <c r="X1479">
        <v>2</v>
      </c>
      <c r="Y1479">
        <v>1111166</v>
      </c>
      <c r="Z1479" s="10">
        <v>1.79991002369206E-6</v>
      </c>
      <c r="AA1479">
        <v>0</v>
      </c>
      <c r="AB1479">
        <v>1</v>
      </c>
      <c r="AC1479">
        <v>627068</v>
      </c>
      <c r="AD1479" s="10">
        <v>1.59471994720661E-6</v>
      </c>
      <c r="AE1479">
        <v>0</v>
      </c>
      <c r="AF1479">
        <v>0</v>
      </c>
      <c r="AG1479">
        <v>0</v>
      </c>
      <c r="AH1479">
        <v>33448</v>
      </c>
      <c r="AI1479">
        <v>0</v>
      </c>
      <c r="AJ1479">
        <v>0</v>
      </c>
      <c r="AK1479">
        <v>0</v>
      </c>
      <c r="AL1479">
        <v>44472</v>
      </c>
      <c r="AM1479">
        <v>0</v>
      </c>
      <c r="AR1479">
        <v>0</v>
      </c>
      <c r="AS1479">
        <v>0</v>
      </c>
      <c r="AT1479">
        <v>25998</v>
      </c>
      <c r="AU1479">
        <v>0</v>
      </c>
      <c r="AV1479">
        <v>0</v>
      </c>
      <c r="AW1479">
        <v>0</v>
      </c>
      <c r="AX1479">
        <v>39692</v>
      </c>
      <c r="AY1479">
        <v>0</v>
      </c>
      <c r="AZ1479">
        <v>0</v>
      </c>
      <c r="BA1479">
        <v>0</v>
      </c>
      <c r="BB1479">
        <v>53334</v>
      </c>
      <c r="BC1479">
        <v>0</v>
      </c>
      <c r="BD1479">
        <v>0</v>
      </c>
      <c r="BE1479">
        <v>0</v>
      </c>
      <c r="BF1479">
        <v>5758</v>
      </c>
      <c r="BG1479">
        <v>0</v>
      </c>
      <c r="BH1479">
        <v>2</v>
      </c>
      <c r="BI1479" s="10">
        <v>1.79991002369206E-6</v>
      </c>
      <c r="BJ1479">
        <v>1111166</v>
      </c>
      <c r="BK1479">
        <v>0</v>
      </c>
      <c r="BL1479">
        <v>0</v>
      </c>
      <c r="BM1479">
        <v>0</v>
      </c>
      <c r="BN1479">
        <v>85822</v>
      </c>
      <c r="BO1479">
        <v>0</v>
      </c>
      <c r="BP1479">
        <v>0</v>
      </c>
      <c r="BQ1479">
        <v>0</v>
      </c>
      <c r="BR1479">
        <v>60342</v>
      </c>
      <c r="BS1479">
        <v>0</v>
      </c>
      <c r="BT1479" s="11">
        <v>0</v>
      </c>
      <c r="BU1479" s="11">
        <v>0</v>
      </c>
      <c r="BV1479" s="11">
        <v>60342</v>
      </c>
      <c r="BW1479" s="11">
        <v>0</v>
      </c>
      <c r="BX1479" s="11">
        <v>0</v>
      </c>
      <c r="BY1479" s="11">
        <v>0</v>
      </c>
      <c r="BZ1479" s="11">
        <v>0</v>
      </c>
      <c r="CA1479" s="11">
        <v>0</v>
      </c>
      <c r="CB1479" s="11" t="s">
        <v>313</v>
      </c>
      <c r="CC1479" s="11">
        <v>35106468</v>
      </c>
    </row>
    <row r="1480" spans="1:81" x14ac:dyDescent="0.2">
      <c r="A1480">
        <v>35106469</v>
      </c>
      <c r="B1480" t="s">
        <v>320</v>
      </c>
      <c r="C1480" t="s">
        <v>325</v>
      </c>
      <c r="D1480" t="s">
        <v>61</v>
      </c>
      <c r="E1480" t="s">
        <v>3077</v>
      </c>
      <c r="F1480" s="9">
        <v>-6.3727121128070496E-2</v>
      </c>
      <c r="G1480" s="10">
        <v>0.207288846306041</v>
      </c>
      <c r="H1480" t="s">
        <v>143</v>
      </c>
      <c r="I1480" t="s">
        <v>335</v>
      </c>
      <c r="J1480" t="s">
        <v>336</v>
      </c>
      <c r="K1480">
        <v>0</v>
      </c>
      <c r="L1480" s="10">
        <v>7.0546499046031304E-5</v>
      </c>
      <c r="M1480" t="s">
        <v>354</v>
      </c>
      <c r="N1480" t="s">
        <v>355</v>
      </c>
      <c r="O1480" t="s">
        <v>3078</v>
      </c>
      <c r="P1480" t="s">
        <v>356</v>
      </c>
      <c r="Q1480" t="s">
        <v>3079</v>
      </c>
      <c r="R1480">
        <v>103</v>
      </c>
      <c r="S1480">
        <v>1460030</v>
      </c>
      <c r="T1480">
        <v>0</v>
      </c>
      <c r="U1480" t="s">
        <v>341</v>
      </c>
      <c r="X1480">
        <v>4</v>
      </c>
      <c r="Y1480">
        <v>33448</v>
      </c>
      <c r="Z1480">
        <v>1.195889999507E-4</v>
      </c>
      <c r="AA1480">
        <v>0</v>
      </c>
      <c r="AB1480">
        <v>26</v>
      </c>
      <c r="AC1480">
        <v>627066</v>
      </c>
      <c r="AD1480" s="10">
        <v>4.1462899389443899E-5</v>
      </c>
      <c r="AE1480">
        <v>0</v>
      </c>
      <c r="AF1480">
        <v>4</v>
      </c>
      <c r="AG1480">
        <v>1.195889999507E-4</v>
      </c>
      <c r="AH1480">
        <v>33448</v>
      </c>
      <c r="AI1480">
        <v>0</v>
      </c>
      <c r="AJ1480">
        <v>1</v>
      </c>
      <c r="AK1480" s="10">
        <v>2.2486099624074999E-5</v>
      </c>
      <c r="AL1480">
        <v>44472</v>
      </c>
      <c r="AM1480">
        <v>0</v>
      </c>
      <c r="AR1480">
        <v>0</v>
      </c>
      <c r="AS1480">
        <v>0</v>
      </c>
      <c r="AT1480">
        <v>25998</v>
      </c>
      <c r="AU1480">
        <v>0</v>
      </c>
      <c r="AV1480">
        <v>1</v>
      </c>
      <c r="AW1480" s="10">
        <v>2.5194000045303201E-5</v>
      </c>
      <c r="AX1480">
        <v>39692</v>
      </c>
      <c r="AY1480">
        <v>0</v>
      </c>
      <c r="AZ1480">
        <v>0</v>
      </c>
      <c r="BA1480">
        <v>0</v>
      </c>
      <c r="BB1480">
        <v>53334</v>
      </c>
      <c r="BC1480">
        <v>0</v>
      </c>
      <c r="BD1480">
        <v>0</v>
      </c>
      <c r="BE1480">
        <v>0</v>
      </c>
      <c r="BF1480">
        <v>5758</v>
      </c>
      <c r="BG1480">
        <v>0</v>
      </c>
      <c r="BH1480">
        <v>86</v>
      </c>
      <c r="BI1480" s="10">
        <v>7.7396296546794406E-5</v>
      </c>
      <c r="BJ1480">
        <v>1111164</v>
      </c>
      <c r="BK1480">
        <v>0</v>
      </c>
      <c r="BL1480">
        <v>4</v>
      </c>
      <c r="BM1480" s="10">
        <v>4.6608100092271302E-5</v>
      </c>
      <c r="BN1480">
        <v>85822</v>
      </c>
      <c r="BO1480">
        <v>0</v>
      </c>
      <c r="BP1480">
        <v>7</v>
      </c>
      <c r="BQ1480">
        <v>1.1600500147320001E-4</v>
      </c>
      <c r="BR1480">
        <v>60342</v>
      </c>
      <c r="BS1480">
        <v>0</v>
      </c>
      <c r="BT1480" s="11">
        <v>7</v>
      </c>
      <c r="BU1480" s="11">
        <v>1.1600500147320001E-4</v>
      </c>
      <c r="BV1480" s="11">
        <v>60342</v>
      </c>
      <c r="BW1480" s="11">
        <v>0</v>
      </c>
      <c r="BX1480" s="11">
        <v>0</v>
      </c>
      <c r="BY1480" s="11">
        <v>0</v>
      </c>
      <c r="BZ1480" s="11">
        <v>0</v>
      </c>
      <c r="CA1480" s="11">
        <v>0</v>
      </c>
      <c r="CB1480" s="11" t="s">
        <v>313</v>
      </c>
      <c r="CC1480" s="11">
        <v>35106468</v>
      </c>
    </row>
    <row r="1481" spans="1:81" x14ac:dyDescent="0.2">
      <c r="A1481">
        <v>35106468</v>
      </c>
      <c r="B1481" t="s">
        <v>323</v>
      </c>
      <c r="C1481" t="s">
        <v>319</v>
      </c>
      <c r="D1481" t="s">
        <v>59</v>
      </c>
      <c r="E1481" t="s">
        <v>3080</v>
      </c>
      <c r="F1481" s="9">
        <v>-6.9677289576686396E-2</v>
      </c>
      <c r="G1481" s="10">
        <v>0.21592360650464901</v>
      </c>
      <c r="H1481" t="s">
        <v>143</v>
      </c>
      <c r="I1481" t="s">
        <v>335</v>
      </c>
      <c r="J1481" t="s">
        <v>336</v>
      </c>
      <c r="K1481">
        <v>0</v>
      </c>
      <c r="L1481">
        <v>0.14060999453067699</v>
      </c>
      <c r="M1481" t="s">
        <v>363</v>
      </c>
      <c r="N1481" t="s">
        <v>537</v>
      </c>
      <c r="O1481" t="s">
        <v>1267</v>
      </c>
      <c r="P1481" t="s">
        <v>340</v>
      </c>
      <c r="R1481">
        <v>205147</v>
      </c>
      <c r="S1481">
        <v>1458982</v>
      </c>
      <c r="T1481">
        <v>15881</v>
      </c>
      <c r="U1481" t="s">
        <v>351</v>
      </c>
      <c r="V1481" t="s">
        <v>366</v>
      </c>
      <c r="W1481" t="s">
        <v>366</v>
      </c>
      <c r="X1481">
        <v>12638</v>
      </c>
      <c r="Y1481">
        <v>44354</v>
      </c>
      <c r="Z1481">
        <v>0.28493499755859297</v>
      </c>
      <c r="AA1481">
        <v>1962</v>
      </c>
      <c r="AB1481">
        <v>94139</v>
      </c>
      <c r="AC1481">
        <v>626556</v>
      </c>
      <c r="AD1481">
        <v>0.15024800598621299</v>
      </c>
      <c r="AE1481">
        <v>8081</v>
      </c>
      <c r="AF1481">
        <v>887</v>
      </c>
      <c r="AG1481">
        <v>2.6526700705289799E-2</v>
      </c>
      <c r="AH1481">
        <v>33438</v>
      </c>
      <c r="AI1481">
        <v>20</v>
      </c>
      <c r="AJ1481">
        <v>12638</v>
      </c>
      <c r="AK1481">
        <v>0.28493499755859297</v>
      </c>
      <c r="AL1481">
        <v>44354</v>
      </c>
      <c r="AM1481">
        <v>1962</v>
      </c>
      <c r="AR1481">
        <v>5050</v>
      </c>
      <c r="AS1481">
        <v>0.19440999627113301</v>
      </c>
      <c r="AT1481">
        <v>25976</v>
      </c>
      <c r="AU1481">
        <v>492</v>
      </c>
      <c r="AV1481">
        <v>1702</v>
      </c>
      <c r="AW1481">
        <v>4.2880199849605498E-2</v>
      </c>
      <c r="AX1481">
        <v>39692</v>
      </c>
      <c r="AY1481">
        <v>28</v>
      </c>
      <c r="AZ1481">
        <v>8846</v>
      </c>
      <c r="BA1481">
        <v>0.165996998548507</v>
      </c>
      <c r="BB1481">
        <v>53290</v>
      </c>
      <c r="BC1481">
        <v>727</v>
      </c>
      <c r="BD1481">
        <v>744</v>
      </c>
      <c r="BE1481">
        <v>0.129212006926536</v>
      </c>
      <c r="BF1481">
        <v>5758</v>
      </c>
      <c r="BG1481">
        <v>56</v>
      </c>
      <c r="BH1481">
        <v>153134</v>
      </c>
      <c r="BI1481">
        <v>0.13791400194167999</v>
      </c>
      <c r="BJ1481">
        <v>1110356</v>
      </c>
      <c r="BK1481">
        <v>10750</v>
      </c>
      <c r="BL1481">
        <v>14025</v>
      </c>
      <c r="BM1481">
        <v>0.16346900165080999</v>
      </c>
      <c r="BN1481">
        <v>85796</v>
      </c>
      <c r="BO1481">
        <v>1250</v>
      </c>
      <c r="BP1481">
        <v>8121</v>
      </c>
      <c r="BQ1481">
        <v>0.134626999497413</v>
      </c>
      <c r="BR1481">
        <v>60322</v>
      </c>
      <c r="BS1481">
        <v>596</v>
      </c>
      <c r="BT1481" s="11">
        <v>8121</v>
      </c>
      <c r="BU1481" s="11">
        <v>0.134626999497413</v>
      </c>
      <c r="BV1481" s="11">
        <v>60322</v>
      </c>
      <c r="BW1481" s="11">
        <v>596</v>
      </c>
      <c r="BX1481" s="11">
        <v>0</v>
      </c>
      <c r="BY1481" s="11">
        <v>0</v>
      </c>
      <c r="BZ1481" s="11">
        <v>0</v>
      </c>
      <c r="CA1481" s="11">
        <v>0</v>
      </c>
      <c r="CB1481" s="11" t="s">
        <v>313</v>
      </c>
      <c r="CC1481" s="11">
        <v>35106467</v>
      </c>
    </row>
    <row r="1482" spans="1:81" x14ac:dyDescent="0.2">
      <c r="A1482">
        <v>35106468</v>
      </c>
      <c r="B1482" t="s">
        <v>323</v>
      </c>
      <c r="C1482" t="s">
        <v>320</v>
      </c>
      <c r="D1482" t="s">
        <v>3081</v>
      </c>
      <c r="E1482" t="s">
        <v>3082</v>
      </c>
      <c r="F1482" s="9">
        <v>-0.34348616558629202</v>
      </c>
      <c r="G1482" s="10">
        <v>2.48829867155781E-2</v>
      </c>
      <c r="H1482" t="s">
        <v>143</v>
      </c>
      <c r="I1482" t="s">
        <v>335</v>
      </c>
      <c r="J1482" t="s">
        <v>336</v>
      </c>
      <c r="K1482">
        <v>0</v>
      </c>
      <c r="BX1482" s="11">
        <v>0</v>
      </c>
      <c r="BY1482" s="11">
        <v>0</v>
      </c>
      <c r="BZ1482" s="11">
        <v>0</v>
      </c>
      <c r="CA1482" s="11">
        <v>0</v>
      </c>
      <c r="CB1482" s="11" t="s">
        <v>313</v>
      </c>
      <c r="CC1482" s="11">
        <v>35106467</v>
      </c>
    </row>
    <row r="1483" spans="1:81" x14ac:dyDescent="0.2">
      <c r="A1483">
        <v>35106468</v>
      </c>
      <c r="B1483" t="s">
        <v>323</v>
      </c>
      <c r="C1483" t="s">
        <v>325</v>
      </c>
      <c r="D1483" t="s">
        <v>3083</v>
      </c>
      <c r="E1483" t="s">
        <v>3084</v>
      </c>
      <c r="F1483" s="9">
        <v>5.1625824943686303E-2</v>
      </c>
      <c r="G1483" s="10">
        <v>0.336258402806146</v>
      </c>
      <c r="H1483" t="s">
        <v>143</v>
      </c>
      <c r="I1483" t="s">
        <v>335</v>
      </c>
      <c r="J1483" t="s">
        <v>336</v>
      </c>
      <c r="K1483">
        <v>0</v>
      </c>
      <c r="M1483" t="s">
        <v>337</v>
      </c>
      <c r="N1483" t="s">
        <v>338</v>
      </c>
      <c r="O1483" t="s">
        <v>410</v>
      </c>
      <c r="P1483" t="s">
        <v>392</v>
      </c>
      <c r="BX1483" s="11">
        <v>0</v>
      </c>
      <c r="BY1483" s="11">
        <v>0</v>
      </c>
      <c r="BZ1483" s="11">
        <v>0</v>
      </c>
      <c r="CA1483" s="11">
        <v>0</v>
      </c>
      <c r="CB1483" s="11" t="s">
        <v>313</v>
      </c>
      <c r="CC1483" s="11">
        <v>35106467</v>
      </c>
    </row>
    <row r="1484" spans="1:81" x14ac:dyDescent="0.2">
      <c r="A1484">
        <v>35106467</v>
      </c>
      <c r="B1484" t="s">
        <v>323</v>
      </c>
      <c r="C1484" t="s">
        <v>319</v>
      </c>
      <c r="D1484" t="s">
        <v>3085</v>
      </c>
      <c r="E1484" t="s">
        <v>3073</v>
      </c>
      <c r="F1484" s="9">
        <v>-3.6003588032366002E-3</v>
      </c>
      <c r="G1484" s="10">
        <v>0.31521095945354199</v>
      </c>
      <c r="H1484" t="s">
        <v>143</v>
      </c>
      <c r="I1484" t="s">
        <v>335</v>
      </c>
      <c r="J1484" t="s">
        <v>362</v>
      </c>
      <c r="K1484">
        <v>0</v>
      </c>
      <c r="BX1484" s="11">
        <v>0</v>
      </c>
      <c r="BY1484" s="11">
        <v>0</v>
      </c>
      <c r="BZ1484" s="11">
        <v>0</v>
      </c>
      <c r="CA1484" s="11">
        <v>0</v>
      </c>
      <c r="CB1484" s="11" t="s">
        <v>313</v>
      </c>
      <c r="CC1484" s="11">
        <v>35106466</v>
      </c>
    </row>
    <row r="1485" spans="1:81" x14ac:dyDescent="0.2">
      <c r="A1485">
        <v>35106467</v>
      </c>
      <c r="B1485" t="s">
        <v>323</v>
      </c>
      <c r="C1485" t="s">
        <v>320</v>
      </c>
      <c r="D1485" t="s">
        <v>3086</v>
      </c>
      <c r="E1485" t="s">
        <v>3073</v>
      </c>
      <c r="F1485" s="9">
        <v>-3.6003588032366002E-3</v>
      </c>
      <c r="G1485" s="10">
        <v>0.31521095945354199</v>
      </c>
      <c r="H1485" t="s">
        <v>143</v>
      </c>
      <c r="I1485" t="s">
        <v>335</v>
      </c>
      <c r="J1485" t="s">
        <v>362</v>
      </c>
      <c r="K1485">
        <v>0.01</v>
      </c>
      <c r="BX1485" s="11">
        <v>0.01</v>
      </c>
      <c r="BY1485" s="11">
        <v>0</v>
      </c>
      <c r="BZ1485" s="11">
        <v>0</v>
      </c>
      <c r="CA1485" s="11">
        <v>0</v>
      </c>
      <c r="CB1485" s="11" t="s">
        <v>313</v>
      </c>
      <c r="CC1485" s="11">
        <v>35106466</v>
      </c>
    </row>
    <row r="1486" spans="1:81" x14ac:dyDescent="0.2">
      <c r="A1486">
        <v>35106467</v>
      </c>
      <c r="B1486" t="s">
        <v>323</v>
      </c>
      <c r="C1486" t="s">
        <v>325</v>
      </c>
      <c r="D1486" t="s">
        <v>3087</v>
      </c>
      <c r="E1486" t="s">
        <v>3073</v>
      </c>
      <c r="F1486" s="9">
        <v>-3.6003588032366002E-3</v>
      </c>
      <c r="G1486" s="10">
        <v>0.31521095945354199</v>
      </c>
      <c r="H1486" t="s">
        <v>143</v>
      </c>
      <c r="I1486" t="s">
        <v>335</v>
      </c>
      <c r="J1486" t="s">
        <v>362</v>
      </c>
      <c r="K1486">
        <v>0.03</v>
      </c>
      <c r="BX1486" s="11">
        <v>0.03</v>
      </c>
      <c r="BY1486" s="11">
        <v>0</v>
      </c>
      <c r="BZ1486" s="11">
        <v>0</v>
      </c>
      <c r="CA1486" s="11">
        <v>0</v>
      </c>
      <c r="CB1486" s="11" t="s">
        <v>313</v>
      </c>
      <c r="CC1486" s="11">
        <v>35106466</v>
      </c>
    </row>
    <row r="1487" spans="1:81" x14ac:dyDescent="0.2">
      <c r="A1487">
        <v>35106466</v>
      </c>
      <c r="B1487" t="s">
        <v>319</v>
      </c>
      <c r="C1487" t="s">
        <v>320</v>
      </c>
      <c r="D1487" t="s">
        <v>3088</v>
      </c>
      <c r="E1487" t="s">
        <v>3089</v>
      </c>
      <c r="F1487" s="9">
        <v>-0.13246923591432999</v>
      </c>
      <c r="G1487" s="10">
        <v>0.15929490629985801</v>
      </c>
      <c r="H1487" t="s">
        <v>143</v>
      </c>
      <c r="I1487" t="s">
        <v>335</v>
      </c>
      <c r="J1487" t="s">
        <v>362</v>
      </c>
      <c r="K1487">
        <v>0</v>
      </c>
      <c r="BX1487" s="11">
        <v>0</v>
      </c>
      <c r="BY1487" s="11">
        <v>0</v>
      </c>
      <c r="BZ1487" s="11">
        <v>0</v>
      </c>
      <c r="CA1487" s="11">
        <v>0</v>
      </c>
      <c r="CB1487" s="11" t="s">
        <v>313</v>
      </c>
      <c r="CC1487" s="11">
        <v>35106465</v>
      </c>
    </row>
    <row r="1488" spans="1:81" x14ac:dyDescent="0.2">
      <c r="A1488">
        <v>35106466</v>
      </c>
      <c r="B1488" t="s">
        <v>319</v>
      </c>
      <c r="C1488" t="s">
        <v>323</v>
      </c>
      <c r="D1488" t="s">
        <v>3090</v>
      </c>
      <c r="E1488" t="s">
        <v>3091</v>
      </c>
      <c r="F1488" s="9">
        <v>-0.17405397124442401</v>
      </c>
      <c r="G1488" s="10">
        <v>4.7951574028594297E-2</v>
      </c>
      <c r="H1488" t="s">
        <v>143</v>
      </c>
      <c r="I1488" t="s">
        <v>335</v>
      </c>
      <c r="J1488" t="s">
        <v>336</v>
      </c>
      <c r="K1488">
        <v>0.02</v>
      </c>
      <c r="M1488" t="s">
        <v>337</v>
      </c>
      <c r="N1488" t="s">
        <v>338</v>
      </c>
      <c r="O1488" t="s">
        <v>495</v>
      </c>
      <c r="P1488" t="s">
        <v>340</v>
      </c>
      <c r="BX1488" s="11">
        <v>0.02</v>
      </c>
      <c r="BY1488" s="11">
        <v>0</v>
      </c>
      <c r="BZ1488" s="11">
        <v>0</v>
      </c>
      <c r="CA1488" s="11">
        <v>0</v>
      </c>
      <c r="CB1488" s="11" t="s">
        <v>313</v>
      </c>
      <c r="CC1488" s="11">
        <v>35106465</v>
      </c>
    </row>
    <row r="1489" spans="1:81" x14ac:dyDescent="0.2">
      <c r="A1489">
        <v>35106466</v>
      </c>
      <c r="B1489" t="s">
        <v>319</v>
      </c>
      <c r="C1489" t="s">
        <v>325</v>
      </c>
      <c r="D1489" t="s">
        <v>3092</v>
      </c>
      <c r="E1489" t="s">
        <v>3093</v>
      </c>
      <c r="F1489" s="9">
        <v>-0.57341771587517798</v>
      </c>
      <c r="G1489" s="10">
        <v>2.1732834096029E-3</v>
      </c>
      <c r="H1489" t="s">
        <v>142</v>
      </c>
      <c r="I1489" t="s">
        <v>396</v>
      </c>
      <c r="J1489" t="s">
        <v>336</v>
      </c>
      <c r="K1489">
        <v>0.01</v>
      </c>
      <c r="BX1489" s="11">
        <v>0.01</v>
      </c>
      <c r="BY1489" s="11">
        <v>0</v>
      </c>
      <c r="BZ1489" s="11">
        <v>0</v>
      </c>
      <c r="CA1489" s="11">
        <v>0</v>
      </c>
      <c r="CB1489" s="11" t="s">
        <v>313</v>
      </c>
      <c r="CC1489" s="11">
        <v>35106465</v>
      </c>
    </row>
    <row r="1490" spans="1:81" x14ac:dyDescent="0.2">
      <c r="A1490">
        <v>35106465</v>
      </c>
      <c r="B1490" t="s">
        <v>323</v>
      </c>
      <c r="C1490" t="s">
        <v>319</v>
      </c>
      <c r="D1490" t="s">
        <v>3094</v>
      </c>
      <c r="E1490" t="s">
        <v>3095</v>
      </c>
      <c r="F1490" s="9">
        <v>-0.29900367326805299</v>
      </c>
      <c r="G1490" s="10">
        <v>4.92986716348972E-2</v>
      </c>
      <c r="H1490" t="s">
        <v>143</v>
      </c>
      <c r="I1490" t="s">
        <v>335</v>
      </c>
      <c r="J1490" t="s">
        <v>336</v>
      </c>
      <c r="K1490">
        <v>0.04</v>
      </c>
      <c r="M1490" t="s">
        <v>337</v>
      </c>
      <c r="N1490" t="s">
        <v>338</v>
      </c>
      <c r="O1490" t="s">
        <v>365</v>
      </c>
      <c r="P1490" t="s">
        <v>392</v>
      </c>
      <c r="BX1490" s="11">
        <v>0.04</v>
      </c>
      <c r="BY1490" s="11">
        <v>0</v>
      </c>
      <c r="BZ1490" s="11">
        <v>0</v>
      </c>
      <c r="CA1490" s="11">
        <v>0</v>
      </c>
      <c r="CB1490" s="11" t="s">
        <v>313</v>
      </c>
      <c r="CC1490" s="11">
        <v>35106464</v>
      </c>
    </row>
    <row r="1491" spans="1:81" x14ac:dyDescent="0.2">
      <c r="A1491">
        <v>35106465</v>
      </c>
      <c r="B1491" t="s">
        <v>323</v>
      </c>
      <c r="C1491" t="s">
        <v>320</v>
      </c>
      <c r="D1491" t="s">
        <v>3096</v>
      </c>
      <c r="E1491" t="s">
        <v>3097</v>
      </c>
      <c r="F1491" s="9">
        <v>-0.20996706914185301</v>
      </c>
      <c r="G1491" s="10">
        <v>7.4978832352560698E-2</v>
      </c>
      <c r="H1491" t="s">
        <v>143</v>
      </c>
      <c r="I1491" t="s">
        <v>335</v>
      </c>
      <c r="J1491" t="s">
        <v>336</v>
      </c>
      <c r="K1491">
        <v>0</v>
      </c>
      <c r="BX1491" s="11">
        <v>0</v>
      </c>
      <c r="BY1491" s="11">
        <v>0</v>
      </c>
      <c r="BZ1491" s="11">
        <v>0</v>
      </c>
      <c r="CA1491" s="11">
        <v>0</v>
      </c>
      <c r="CB1491" s="11" t="s">
        <v>313</v>
      </c>
      <c r="CC1491" s="11">
        <v>35106464</v>
      </c>
    </row>
    <row r="1492" spans="1:81" x14ac:dyDescent="0.2">
      <c r="A1492">
        <v>35106465</v>
      </c>
      <c r="B1492" t="s">
        <v>323</v>
      </c>
      <c r="C1492" t="s">
        <v>325</v>
      </c>
      <c r="D1492" t="s">
        <v>3098</v>
      </c>
      <c r="E1492" t="s">
        <v>3099</v>
      </c>
      <c r="F1492" s="9">
        <v>-0.55004937274085597</v>
      </c>
      <c r="G1492" s="10">
        <v>2.5688773279049998E-3</v>
      </c>
      <c r="H1492" t="s">
        <v>142</v>
      </c>
      <c r="I1492" t="s">
        <v>396</v>
      </c>
      <c r="J1492" t="s">
        <v>336</v>
      </c>
      <c r="K1492">
        <v>0</v>
      </c>
      <c r="BX1492" s="11">
        <v>0</v>
      </c>
      <c r="BY1492" s="11">
        <v>0</v>
      </c>
      <c r="BZ1492" s="11">
        <v>0</v>
      </c>
      <c r="CA1492" s="11">
        <v>0</v>
      </c>
      <c r="CB1492" s="11" t="s">
        <v>313</v>
      </c>
      <c r="CC1492" s="11">
        <v>35106464</v>
      </c>
    </row>
    <row r="1493" spans="1:81" x14ac:dyDescent="0.2">
      <c r="A1493">
        <v>35106464</v>
      </c>
      <c r="B1493" t="s">
        <v>323</v>
      </c>
      <c r="C1493" t="s">
        <v>319</v>
      </c>
      <c r="D1493" t="s">
        <v>3100</v>
      </c>
      <c r="E1493" t="s">
        <v>3089</v>
      </c>
      <c r="F1493" s="9">
        <v>-0.13246923591432999</v>
      </c>
      <c r="G1493" s="10">
        <v>0.15929490629985801</v>
      </c>
      <c r="H1493" t="s">
        <v>143</v>
      </c>
      <c r="I1493" t="s">
        <v>335</v>
      </c>
      <c r="J1493" t="s">
        <v>362</v>
      </c>
      <c r="K1493">
        <v>0.02</v>
      </c>
      <c r="BX1493" s="11">
        <v>0.02</v>
      </c>
      <c r="BY1493" s="11">
        <v>0</v>
      </c>
      <c r="BZ1493" s="11">
        <v>0</v>
      </c>
      <c r="CA1493" s="11">
        <v>0</v>
      </c>
      <c r="CB1493" s="11" t="s">
        <v>313</v>
      </c>
      <c r="CC1493" s="11">
        <v>35106463</v>
      </c>
    </row>
    <row r="1494" spans="1:81" x14ac:dyDescent="0.2">
      <c r="A1494">
        <v>35106464</v>
      </c>
      <c r="B1494" t="s">
        <v>323</v>
      </c>
      <c r="C1494" t="s">
        <v>320</v>
      </c>
      <c r="D1494" t="s">
        <v>3101</v>
      </c>
      <c r="E1494" t="s">
        <v>3102</v>
      </c>
      <c r="F1494" s="9">
        <v>-0.13541891354046301</v>
      </c>
      <c r="G1494" s="10">
        <v>8.0735209832919597E-2</v>
      </c>
      <c r="H1494" t="s">
        <v>143</v>
      </c>
      <c r="I1494" t="s">
        <v>335</v>
      </c>
      <c r="J1494" t="s">
        <v>336</v>
      </c>
      <c r="K1494">
        <v>0.01</v>
      </c>
      <c r="BX1494" s="11">
        <v>0.01</v>
      </c>
      <c r="BY1494" s="11">
        <v>0</v>
      </c>
      <c r="BZ1494" s="11">
        <v>0</v>
      </c>
      <c r="CA1494" s="11">
        <v>0</v>
      </c>
      <c r="CB1494" s="11" t="s">
        <v>313</v>
      </c>
      <c r="CC1494" s="11">
        <v>35106463</v>
      </c>
    </row>
    <row r="1495" spans="1:81" x14ac:dyDescent="0.2">
      <c r="A1495">
        <v>35106464</v>
      </c>
      <c r="B1495" t="s">
        <v>323</v>
      </c>
      <c r="C1495" t="s">
        <v>325</v>
      </c>
      <c r="D1495" t="s">
        <v>3103</v>
      </c>
      <c r="E1495" t="s">
        <v>3102</v>
      </c>
      <c r="F1495" s="9">
        <v>-0.13541891354046301</v>
      </c>
      <c r="G1495" s="10">
        <v>8.0735209832919597E-2</v>
      </c>
      <c r="H1495" t="s">
        <v>143</v>
      </c>
      <c r="I1495" t="s">
        <v>335</v>
      </c>
      <c r="J1495" t="s">
        <v>336</v>
      </c>
      <c r="K1495">
        <v>0.04</v>
      </c>
      <c r="M1495" t="s">
        <v>337</v>
      </c>
      <c r="N1495" t="s">
        <v>338</v>
      </c>
      <c r="O1495" t="s">
        <v>365</v>
      </c>
      <c r="P1495" t="s">
        <v>392</v>
      </c>
      <c r="BX1495" s="11">
        <v>0.04</v>
      </c>
      <c r="BY1495" s="11">
        <v>0</v>
      </c>
      <c r="BZ1495" s="11">
        <v>0</v>
      </c>
      <c r="CA1495" s="11">
        <v>0</v>
      </c>
      <c r="CB1495" s="11" t="s">
        <v>313</v>
      </c>
      <c r="CC1495" s="11">
        <v>35106463</v>
      </c>
    </row>
    <row r="1496" spans="1:81" x14ac:dyDescent="0.2">
      <c r="A1496">
        <v>35106463</v>
      </c>
      <c r="B1496" t="s">
        <v>319</v>
      </c>
      <c r="C1496" t="s">
        <v>320</v>
      </c>
      <c r="D1496" t="s">
        <v>3104</v>
      </c>
      <c r="E1496" t="s">
        <v>3105</v>
      </c>
      <c r="F1496" s="9">
        <v>-0.46002627743823699</v>
      </c>
      <c r="G1496" s="10">
        <v>2.7826075352471E-3</v>
      </c>
      <c r="H1496" t="s">
        <v>142</v>
      </c>
      <c r="I1496" t="s">
        <v>396</v>
      </c>
      <c r="J1496" t="s">
        <v>336</v>
      </c>
      <c r="K1496">
        <v>0</v>
      </c>
      <c r="BX1496" s="11">
        <v>0</v>
      </c>
      <c r="BY1496" s="11">
        <v>0</v>
      </c>
      <c r="BZ1496" s="11">
        <v>0</v>
      </c>
      <c r="CA1496" s="11">
        <v>0</v>
      </c>
      <c r="CB1496" s="11" t="s">
        <v>313</v>
      </c>
      <c r="CC1496" s="11">
        <v>35106462</v>
      </c>
    </row>
    <row r="1497" spans="1:81" x14ac:dyDescent="0.2">
      <c r="A1497">
        <v>35106463</v>
      </c>
      <c r="B1497" t="s">
        <v>319</v>
      </c>
      <c r="C1497" t="s">
        <v>323</v>
      </c>
      <c r="D1497" t="s">
        <v>3106</v>
      </c>
      <c r="E1497" t="s">
        <v>3107</v>
      </c>
      <c r="F1497" s="9">
        <v>7.9309751280296395E-2</v>
      </c>
      <c r="G1497" s="10">
        <v>0.44275873941198401</v>
      </c>
      <c r="H1497" t="s">
        <v>143</v>
      </c>
      <c r="I1497" t="s">
        <v>335</v>
      </c>
      <c r="J1497" t="s">
        <v>336</v>
      </c>
      <c r="K1497">
        <v>0.01</v>
      </c>
      <c r="M1497" t="s">
        <v>337</v>
      </c>
      <c r="N1497" t="s">
        <v>338</v>
      </c>
      <c r="O1497" t="s">
        <v>365</v>
      </c>
      <c r="P1497" t="s">
        <v>392</v>
      </c>
      <c r="BX1497" s="11">
        <v>0.01</v>
      </c>
      <c r="BY1497" s="11">
        <v>0</v>
      </c>
      <c r="BZ1497" s="11">
        <v>0</v>
      </c>
      <c r="CA1497" s="11">
        <v>0</v>
      </c>
      <c r="CB1497" s="11" t="s">
        <v>313</v>
      </c>
      <c r="CC1497" s="11">
        <v>35106462</v>
      </c>
    </row>
    <row r="1498" spans="1:81" x14ac:dyDescent="0.2">
      <c r="A1498">
        <v>35106463</v>
      </c>
      <c r="B1498" t="s">
        <v>319</v>
      </c>
      <c r="C1498" t="s">
        <v>325</v>
      </c>
      <c r="D1498" t="s">
        <v>3108</v>
      </c>
      <c r="E1498" t="s">
        <v>3109</v>
      </c>
      <c r="F1498" s="9">
        <v>-0.236584148450173</v>
      </c>
      <c r="G1498" s="10">
        <v>5.9885556787626401E-2</v>
      </c>
      <c r="H1498" t="s">
        <v>143</v>
      </c>
      <c r="I1498" t="s">
        <v>335</v>
      </c>
      <c r="J1498" t="s">
        <v>336</v>
      </c>
      <c r="K1498">
        <v>0</v>
      </c>
      <c r="M1498" t="s">
        <v>337</v>
      </c>
      <c r="N1498" t="s">
        <v>338</v>
      </c>
      <c r="O1498" t="s">
        <v>410</v>
      </c>
      <c r="P1498" t="s">
        <v>392</v>
      </c>
      <c r="BX1498" s="11">
        <v>0</v>
      </c>
      <c r="BY1498" s="11">
        <v>0</v>
      </c>
      <c r="BZ1498" s="11">
        <v>0</v>
      </c>
      <c r="CA1498" s="11">
        <v>0</v>
      </c>
      <c r="CB1498" s="11" t="s">
        <v>313</v>
      </c>
      <c r="CC1498" s="11">
        <v>35106462</v>
      </c>
    </row>
    <row r="1499" spans="1:81" x14ac:dyDescent="0.2">
      <c r="A1499">
        <v>35106462</v>
      </c>
      <c r="B1499" t="s">
        <v>325</v>
      </c>
      <c r="C1499" t="s">
        <v>319</v>
      </c>
      <c r="D1499" t="s">
        <v>3110</v>
      </c>
      <c r="E1499" t="s">
        <v>3111</v>
      </c>
      <c r="F1499" s="9">
        <v>-1.13728850687896</v>
      </c>
      <c r="G1499" s="10">
        <v>2.8321558494359998E-4</v>
      </c>
      <c r="H1499" t="s">
        <v>142</v>
      </c>
      <c r="I1499" t="s">
        <v>396</v>
      </c>
      <c r="J1499" t="s">
        <v>336</v>
      </c>
      <c r="K1499">
        <v>0</v>
      </c>
      <c r="BX1499" s="11">
        <v>0</v>
      </c>
      <c r="BY1499" s="11">
        <v>0</v>
      </c>
      <c r="BZ1499" s="11">
        <v>0</v>
      </c>
      <c r="CA1499" s="11">
        <v>0</v>
      </c>
      <c r="CB1499" s="11" t="s">
        <v>313</v>
      </c>
      <c r="CC1499" s="11">
        <v>35106461</v>
      </c>
    </row>
    <row r="1500" spans="1:81" x14ac:dyDescent="0.2">
      <c r="A1500">
        <v>35106462</v>
      </c>
      <c r="B1500" t="s">
        <v>325</v>
      </c>
      <c r="C1500" t="s">
        <v>320</v>
      </c>
      <c r="D1500" t="s">
        <v>3112</v>
      </c>
      <c r="E1500" t="s">
        <v>3113</v>
      </c>
      <c r="F1500" s="9">
        <v>-0.34848451375967898</v>
      </c>
      <c r="G1500" s="10">
        <v>2.9782885649306999E-2</v>
      </c>
      <c r="H1500" t="s">
        <v>143</v>
      </c>
      <c r="I1500" t="s">
        <v>335</v>
      </c>
      <c r="J1500" t="s">
        <v>336</v>
      </c>
      <c r="K1500">
        <v>0</v>
      </c>
      <c r="BX1500" s="11">
        <v>0</v>
      </c>
      <c r="BY1500" s="11">
        <v>0</v>
      </c>
      <c r="BZ1500" s="11">
        <v>0</v>
      </c>
      <c r="CA1500" s="11">
        <v>0</v>
      </c>
      <c r="CB1500" s="11" t="s">
        <v>313</v>
      </c>
      <c r="CC1500" s="11">
        <v>35106461</v>
      </c>
    </row>
    <row r="1501" spans="1:81" x14ac:dyDescent="0.2">
      <c r="A1501">
        <v>35106462</v>
      </c>
      <c r="B1501" t="s">
        <v>325</v>
      </c>
      <c r="C1501" t="s">
        <v>323</v>
      </c>
      <c r="D1501" t="s">
        <v>3114</v>
      </c>
      <c r="E1501" t="s">
        <v>3115</v>
      </c>
      <c r="F1501" s="9">
        <v>-0.68282260562414199</v>
      </c>
      <c r="G1501" s="10">
        <v>1.2850399079600001E-4</v>
      </c>
      <c r="H1501" t="s">
        <v>142</v>
      </c>
      <c r="I1501" t="s">
        <v>396</v>
      </c>
      <c r="J1501" t="s">
        <v>336</v>
      </c>
      <c r="K1501">
        <v>0</v>
      </c>
      <c r="BX1501" s="11">
        <v>0</v>
      </c>
      <c r="BY1501" s="11">
        <v>0</v>
      </c>
      <c r="BZ1501" s="11">
        <v>0</v>
      </c>
      <c r="CA1501" s="11">
        <v>0</v>
      </c>
      <c r="CB1501" s="11" t="s">
        <v>313</v>
      </c>
      <c r="CC1501" s="11">
        <v>35106461</v>
      </c>
    </row>
    <row r="1502" spans="1:81" x14ac:dyDescent="0.2">
      <c r="A1502">
        <v>35106461</v>
      </c>
      <c r="B1502" t="s">
        <v>320</v>
      </c>
      <c r="C1502" t="s">
        <v>319</v>
      </c>
      <c r="D1502" t="s">
        <v>3116</v>
      </c>
      <c r="E1502" t="s">
        <v>3117</v>
      </c>
      <c r="F1502" s="9"/>
      <c r="G1502" s="10"/>
      <c r="J1502" t="s">
        <v>362</v>
      </c>
      <c r="K1502">
        <v>0</v>
      </c>
      <c r="BX1502" s="11">
        <v>0</v>
      </c>
      <c r="BY1502" s="11">
        <v>0</v>
      </c>
      <c r="BZ1502" s="11">
        <v>0</v>
      </c>
      <c r="CA1502" s="11">
        <v>0</v>
      </c>
      <c r="CB1502" s="11" t="s">
        <v>313</v>
      </c>
      <c r="CC1502" s="11">
        <v>35106460</v>
      </c>
    </row>
    <row r="1503" spans="1:81" x14ac:dyDescent="0.2">
      <c r="A1503">
        <v>35106461</v>
      </c>
      <c r="B1503" t="s">
        <v>320</v>
      </c>
      <c r="C1503" t="s">
        <v>323</v>
      </c>
      <c r="D1503" t="s">
        <v>3118</v>
      </c>
      <c r="E1503" t="s">
        <v>3119</v>
      </c>
      <c r="F1503" s="9">
        <v>-0.38286205955840702</v>
      </c>
      <c r="G1503" s="10">
        <v>3.2029241075904401E-2</v>
      </c>
      <c r="H1503" t="s">
        <v>143</v>
      </c>
      <c r="I1503" t="s">
        <v>335</v>
      </c>
      <c r="J1503" t="s">
        <v>336</v>
      </c>
      <c r="K1503">
        <v>0</v>
      </c>
      <c r="BX1503" s="11">
        <v>0</v>
      </c>
      <c r="BY1503" s="11">
        <v>0</v>
      </c>
      <c r="BZ1503" s="11">
        <v>0</v>
      </c>
      <c r="CA1503" s="11">
        <v>0</v>
      </c>
      <c r="CB1503" s="11" t="s">
        <v>313</v>
      </c>
      <c r="CC1503" s="11">
        <v>35106460</v>
      </c>
    </row>
    <row r="1504" spans="1:81" x14ac:dyDescent="0.2">
      <c r="A1504">
        <v>35106461</v>
      </c>
      <c r="B1504" t="s">
        <v>320</v>
      </c>
      <c r="C1504" t="s">
        <v>325</v>
      </c>
      <c r="D1504" t="s">
        <v>3120</v>
      </c>
      <c r="E1504" t="s">
        <v>3117</v>
      </c>
      <c r="F1504" s="9"/>
      <c r="G1504" s="10"/>
      <c r="J1504" t="s">
        <v>362</v>
      </c>
      <c r="K1504">
        <v>0.01</v>
      </c>
      <c r="BX1504" s="11">
        <v>0.01</v>
      </c>
      <c r="BY1504" s="11">
        <v>0</v>
      </c>
      <c r="BZ1504" s="11">
        <v>0</v>
      </c>
      <c r="CA1504" s="11">
        <v>0</v>
      </c>
      <c r="CB1504" s="11" t="s">
        <v>313</v>
      </c>
      <c r="CC1504" s="11">
        <v>35106460</v>
      </c>
    </row>
    <row r="1505" spans="1:81" x14ac:dyDescent="0.2">
      <c r="A1505">
        <v>35106460</v>
      </c>
      <c r="B1505" t="s">
        <v>320</v>
      </c>
      <c r="C1505" t="s">
        <v>319</v>
      </c>
      <c r="D1505" t="s">
        <v>3121</v>
      </c>
      <c r="E1505" t="s">
        <v>3122</v>
      </c>
      <c r="F1505" s="9">
        <v>-0.33994848065969802</v>
      </c>
      <c r="G1505" s="10">
        <v>3.2536096485226998E-2</v>
      </c>
      <c r="H1505" t="s">
        <v>143</v>
      </c>
      <c r="I1505" t="s">
        <v>335</v>
      </c>
      <c r="J1505" t="s">
        <v>336</v>
      </c>
      <c r="K1505">
        <v>0.01</v>
      </c>
      <c r="BX1505" s="11">
        <v>0.01</v>
      </c>
      <c r="BY1505" s="11">
        <v>0</v>
      </c>
      <c r="BZ1505" s="11">
        <v>0</v>
      </c>
      <c r="CA1505" s="11">
        <v>0</v>
      </c>
      <c r="CB1505" s="11" t="s">
        <v>313</v>
      </c>
      <c r="CC1505" s="11">
        <v>35106459</v>
      </c>
    </row>
    <row r="1506" spans="1:81" x14ac:dyDescent="0.2">
      <c r="A1506">
        <v>35106460</v>
      </c>
      <c r="B1506" t="s">
        <v>320</v>
      </c>
      <c r="C1506" t="s">
        <v>323</v>
      </c>
      <c r="D1506" t="s">
        <v>3123</v>
      </c>
      <c r="E1506" t="s">
        <v>3124</v>
      </c>
      <c r="F1506" s="9">
        <v>0.60227114230035095</v>
      </c>
      <c r="G1506" s="10">
        <v>0.99055885599521798</v>
      </c>
      <c r="H1506" t="s">
        <v>143</v>
      </c>
      <c r="I1506" t="s">
        <v>335</v>
      </c>
      <c r="J1506" t="s">
        <v>336</v>
      </c>
      <c r="K1506">
        <v>0</v>
      </c>
      <c r="BX1506" s="11">
        <v>0</v>
      </c>
      <c r="BY1506" s="11">
        <v>0</v>
      </c>
      <c r="BZ1506" s="11">
        <v>0</v>
      </c>
      <c r="CA1506" s="11">
        <v>0</v>
      </c>
      <c r="CB1506" s="11" t="s">
        <v>313</v>
      </c>
      <c r="CC1506" s="11">
        <v>35106459</v>
      </c>
    </row>
    <row r="1507" spans="1:81" x14ac:dyDescent="0.2">
      <c r="A1507">
        <v>35106460</v>
      </c>
      <c r="B1507" t="s">
        <v>320</v>
      </c>
      <c r="C1507" t="s">
        <v>325</v>
      </c>
      <c r="D1507" t="s">
        <v>3125</v>
      </c>
      <c r="E1507" t="s">
        <v>3126</v>
      </c>
      <c r="F1507" s="9">
        <v>-0.94471769009949902</v>
      </c>
      <c r="G1507" s="10">
        <v>1.62910648927941E-6</v>
      </c>
      <c r="H1507" t="s">
        <v>142</v>
      </c>
      <c r="I1507" t="s">
        <v>396</v>
      </c>
      <c r="J1507" t="s">
        <v>448</v>
      </c>
      <c r="K1507">
        <v>0.01</v>
      </c>
      <c r="M1507" t="s">
        <v>449</v>
      </c>
      <c r="N1507" t="s">
        <v>450</v>
      </c>
      <c r="O1507" t="s">
        <v>365</v>
      </c>
      <c r="P1507" t="s">
        <v>340</v>
      </c>
      <c r="V1507" t="s">
        <v>451</v>
      </c>
      <c r="W1507" t="s">
        <v>451</v>
      </c>
      <c r="BX1507" s="11">
        <v>0.01</v>
      </c>
      <c r="BY1507" s="11">
        <v>0</v>
      </c>
      <c r="BZ1507" s="11">
        <v>0</v>
      </c>
      <c r="CA1507" s="11">
        <v>0</v>
      </c>
      <c r="CB1507" s="11" t="s">
        <v>313</v>
      </c>
      <c r="CC1507" s="11">
        <v>35106459</v>
      </c>
    </row>
    <row r="1508" spans="1:81" x14ac:dyDescent="0.2">
      <c r="A1508">
        <v>35106459</v>
      </c>
      <c r="B1508" t="s">
        <v>319</v>
      </c>
      <c r="C1508" t="s">
        <v>320</v>
      </c>
      <c r="D1508" t="s">
        <v>3127</v>
      </c>
      <c r="E1508" t="s">
        <v>3128</v>
      </c>
      <c r="F1508" s="9">
        <v>-0.81524093272926901</v>
      </c>
      <c r="G1508" s="10">
        <v>7.9533783021056196E-5</v>
      </c>
      <c r="H1508" t="s">
        <v>142</v>
      </c>
      <c r="I1508" t="s">
        <v>396</v>
      </c>
      <c r="J1508" t="s">
        <v>336</v>
      </c>
      <c r="K1508">
        <v>0</v>
      </c>
      <c r="M1508" t="s">
        <v>337</v>
      </c>
      <c r="N1508" t="s">
        <v>338</v>
      </c>
      <c r="O1508" t="s">
        <v>385</v>
      </c>
      <c r="P1508" t="s">
        <v>340</v>
      </c>
      <c r="BX1508" s="11">
        <v>0</v>
      </c>
      <c r="BY1508" s="11">
        <v>0</v>
      </c>
      <c r="BZ1508" s="11">
        <v>0</v>
      </c>
      <c r="CA1508" s="11">
        <v>0</v>
      </c>
      <c r="CB1508" s="11" t="s">
        <v>313</v>
      </c>
      <c r="CC1508" s="11">
        <v>35106458</v>
      </c>
    </row>
    <row r="1509" spans="1:81" x14ac:dyDescent="0.2">
      <c r="A1509">
        <v>35106459</v>
      </c>
      <c r="B1509" t="s">
        <v>319</v>
      </c>
      <c r="C1509" t="s">
        <v>323</v>
      </c>
      <c r="D1509" t="s">
        <v>3129</v>
      </c>
      <c r="E1509" t="s">
        <v>3130</v>
      </c>
      <c r="F1509" s="9">
        <v>3.0455905388372999E-2</v>
      </c>
      <c r="G1509" s="10">
        <v>0.32061096287329199</v>
      </c>
      <c r="H1509" t="s">
        <v>143</v>
      </c>
      <c r="I1509" t="s">
        <v>335</v>
      </c>
      <c r="J1509" t="s">
        <v>336</v>
      </c>
      <c r="K1509">
        <v>0</v>
      </c>
      <c r="L1509" s="10">
        <v>6.8463697289189398E-7</v>
      </c>
      <c r="M1509" t="s">
        <v>337</v>
      </c>
      <c r="N1509" t="s">
        <v>338</v>
      </c>
      <c r="O1509" t="s">
        <v>385</v>
      </c>
      <c r="P1509" t="s">
        <v>340</v>
      </c>
      <c r="R1509">
        <v>1</v>
      </c>
      <c r="S1509">
        <v>1460628</v>
      </c>
      <c r="T1509">
        <v>0</v>
      </c>
      <c r="U1509" t="s">
        <v>347</v>
      </c>
      <c r="X1509">
        <v>1</v>
      </c>
      <c r="Y1509">
        <v>1111484</v>
      </c>
      <c r="Z1509" s="10">
        <v>8.9969802274936196E-7</v>
      </c>
      <c r="AA1509">
        <v>0</v>
      </c>
      <c r="AB1509">
        <v>1</v>
      </c>
      <c r="AC1509">
        <v>627566</v>
      </c>
      <c r="AD1509" s="10">
        <v>1.59345995598414E-6</v>
      </c>
      <c r="AE1509">
        <v>0</v>
      </c>
      <c r="AF1509">
        <v>0</v>
      </c>
      <c r="AG1509">
        <v>0</v>
      </c>
      <c r="AH1509">
        <v>33454</v>
      </c>
      <c r="AI1509">
        <v>0</v>
      </c>
      <c r="AJ1509">
        <v>0</v>
      </c>
      <c r="AK1509">
        <v>0</v>
      </c>
      <c r="AL1509">
        <v>44528</v>
      </c>
      <c r="AM1509">
        <v>0</v>
      </c>
      <c r="AR1509">
        <v>0</v>
      </c>
      <c r="AS1509">
        <v>0</v>
      </c>
      <c r="AT1509">
        <v>26032</v>
      </c>
      <c r="AU1509">
        <v>0</v>
      </c>
      <c r="AV1509">
        <v>0</v>
      </c>
      <c r="AW1509">
        <v>0</v>
      </c>
      <c r="AX1509">
        <v>39694</v>
      </c>
      <c r="AY1509">
        <v>0</v>
      </c>
      <c r="AZ1509">
        <v>0</v>
      </c>
      <c r="BA1509">
        <v>0</v>
      </c>
      <c r="BB1509">
        <v>53378</v>
      </c>
      <c r="BC1509">
        <v>0</v>
      </c>
      <c r="BD1509">
        <v>0</v>
      </c>
      <c r="BE1509">
        <v>0</v>
      </c>
      <c r="BF1509">
        <v>5760</v>
      </c>
      <c r="BG1509">
        <v>0</v>
      </c>
      <c r="BH1509">
        <v>1</v>
      </c>
      <c r="BI1509" s="10">
        <v>8.9969802274936196E-7</v>
      </c>
      <c r="BJ1509">
        <v>1111484</v>
      </c>
      <c r="BK1509">
        <v>0</v>
      </c>
      <c r="BL1509">
        <v>0</v>
      </c>
      <c r="BM1509">
        <v>0</v>
      </c>
      <c r="BN1509">
        <v>85930</v>
      </c>
      <c r="BO1509">
        <v>0</v>
      </c>
      <c r="BP1509">
        <v>0</v>
      </c>
      <c r="BQ1509">
        <v>0</v>
      </c>
      <c r="BR1509">
        <v>60368</v>
      </c>
      <c r="BS1509">
        <v>0</v>
      </c>
      <c r="BT1509" s="11">
        <v>0</v>
      </c>
      <c r="BU1509" s="11">
        <v>0</v>
      </c>
      <c r="BV1509" s="11">
        <v>60368</v>
      </c>
      <c r="BW1509" s="11">
        <v>0</v>
      </c>
      <c r="BX1509" s="11">
        <v>0</v>
      </c>
      <c r="BY1509" s="11">
        <v>0</v>
      </c>
      <c r="BZ1509" s="11">
        <v>0</v>
      </c>
      <c r="CA1509" s="11">
        <v>0</v>
      </c>
      <c r="CB1509" s="11" t="s">
        <v>313</v>
      </c>
      <c r="CC1509" s="11">
        <v>35106458</v>
      </c>
    </row>
    <row r="1510" spans="1:81" x14ac:dyDescent="0.2">
      <c r="A1510">
        <v>35106459</v>
      </c>
      <c r="B1510" t="s">
        <v>319</v>
      </c>
      <c r="C1510" t="s">
        <v>325</v>
      </c>
      <c r="D1510" t="s">
        <v>3131</v>
      </c>
      <c r="E1510" t="s">
        <v>3132</v>
      </c>
      <c r="F1510" s="9">
        <v>-0.17753737626044</v>
      </c>
      <c r="G1510" s="10">
        <v>3.5926305604490102E-2</v>
      </c>
      <c r="H1510" t="s">
        <v>143</v>
      </c>
      <c r="I1510" t="s">
        <v>335</v>
      </c>
      <c r="J1510" t="s">
        <v>336</v>
      </c>
      <c r="K1510">
        <v>0</v>
      </c>
      <c r="BX1510" s="11">
        <v>0</v>
      </c>
      <c r="BY1510" s="11">
        <v>0</v>
      </c>
      <c r="BZ1510" s="11">
        <v>0</v>
      </c>
      <c r="CA1510" s="11">
        <v>0</v>
      </c>
      <c r="CB1510" s="11" t="s">
        <v>313</v>
      </c>
      <c r="CC1510" s="11">
        <v>35106458</v>
      </c>
    </row>
    <row r="1511" spans="1:81" x14ac:dyDescent="0.2">
      <c r="A1511">
        <v>35106458</v>
      </c>
      <c r="B1511" t="s">
        <v>323</v>
      </c>
      <c r="C1511" t="s">
        <v>319</v>
      </c>
      <c r="D1511" t="s">
        <v>3133</v>
      </c>
      <c r="E1511" t="s">
        <v>3134</v>
      </c>
      <c r="F1511" s="9"/>
      <c r="G1511" s="10"/>
      <c r="J1511" t="s">
        <v>362</v>
      </c>
      <c r="K1511">
        <v>0.01</v>
      </c>
      <c r="M1511" t="s">
        <v>520</v>
      </c>
      <c r="N1511" t="s">
        <v>521</v>
      </c>
      <c r="O1511" t="s">
        <v>365</v>
      </c>
      <c r="P1511" t="s">
        <v>392</v>
      </c>
      <c r="BX1511" s="11">
        <v>0.01</v>
      </c>
      <c r="BY1511" s="11">
        <v>0</v>
      </c>
      <c r="BZ1511" s="11">
        <v>0</v>
      </c>
      <c r="CA1511" s="11">
        <v>0</v>
      </c>
      <c r="CB1511" s="11" t="s">
        <v>313</v>
      </c>
      <c r="CC1511" s="11">
        <v>35106457</v>
      </c>
    </row>
    <row r="1512" spans="1:81" x14ac:dyDescent="0.2">
      <c r="A1512">
        <v>35106458</v>
      </c>
      <c r="B1512" t="s">
        <v>323</v>
      </c>
      <c r="C1512" t="s">
        <v>320</v>
      </c>
      <c r="D1512" t="s">
        <v>3135</v>
      </c>
      <c r="E1512" t="s">
        <v>3136</v>
      </c>
      <c r="F1512" s="9">
        <v>0.324966289810658</v>
      </c>
      <c r="G1512" s="10">
        <v>0.84921537366962796</v>
      </c>
      <c r="H1512" t="s">
        <v>143</v>
      </c>
      <c r="I1512" t="s">
        <v>335</v>
      </c>
      <c r="J1512" t="s">
        <v>336</v>
      </c>
      <c r="K1512">
        <v>0.01</v>
      </c>
      <c r="BX1512" s="11">
        <v>0.01</v>
      </c>
      <c r="BY1512" s="11">
        <v>0</v>
      </c>
      <c r="BZ1512" s="11">
        <v>0</v>
      </c>
      <c r="CA1512" s="11">
        <v>0</v>
      </c>
      <c r="CB1512" s="11" t="s">
        <v>313</v>
      </c>
      <c r="CC1512" s="11">
        <v>35106457</v>
      </c>
    </row>
    <row r="1513" spans="1:81" x14ac:dyDescent="0.2">
      <c r="A1513">
        <v>35106458</v>
      </c>
      <c r="B1513" t="s">
        <v>323</v>
      </c>
      <c r="C1513" t="s">
        <v>325</v>
      </c>
      <c r="D1513" t="s">
        <v>3137</v>
      </c>
      <c r="E1513" t="s">
        <v>3136</v>
      </c>
      <c r="F1513" s="9">
        <v>0.324966289810658</v>
      </c>
      <c r="G1513" s="10">
        <v>0.84921537366962796</v>
      </c>
      <c r="H1513" t="s">
        <v>143</v>
      </c>
      <c r="I1513" t="s">
        <v>335</v>
      </c>
      <c r="J1513" t="s">
        <v>336</v>
      </c>
      <c r="K1513">
        <v>0.01</v>
      </c>
      <c r="BX1513" s="11">
        <v>0.01</v>
      </c>
      <c r="BY1513" s="11">
        <v>0</v>
      </c>
      <c r="BZ1513" s="11">
        <v>0</v>
      </c>
      <c r="CA1513" s="11">
        <v>0</v>
      </c>
      <c r="CB1513" s="11" t="s">
        <v>313</v>
      </c>
      <c r="CC1513" s="11">
        <v>35106457</v>
      </c>
    </row>
    <row r="1514" spans="1:81" x14ac:dyDescent="0.2">
      <c r="A1514">
        <v>35106457</v>
      </c>
      <c r="B1514" t="s">
        <v>323</v>
      </c>
      <c r="C1514" t="s">
        <v>319</v>
      </c>
      <c r="D1514" t="s">
        <v>3138</v>
      </c>
      <c r="E1514" t="s">
        <v>3139</v>
      </c>
      <c r="F1514" s="9">
        <v>-0.19081627074708499</v>
      </c>
      <c r="G1514" s="10">
        <v>0.109113367830005</v>
      </c>
      <c r="H1514" t="s">
        <v>143</v>
      </c>
      <c r="I1514" t="s">
        <v>335</v>
      </c>
      <c r="J1514" t="s">
        <v>336</v>
      </c>
      <c r="K1514">
        <v>0.01</v>
      </c>
      <c r="M1514" t="s">
        <v>337</v>
      </c>
      <c r="N1514" t="s">
        <v>338</v>
      </c>
      <c r="O1514" t="s">
        <v>350</v>
      </c>
      <c r="P1514" t="s">
        <v>340</v>
      </c>
      <c r="BX1514" s="11">
        <v>0.01</v>
      </c>
      <c r="BY1514" s="11">
        <v>0</v>
      </c>
      <c r="BZ1514" s="11">
        <v>0</v>
      </c>
      <c r="CA1514" s="11">
        <v>0</v>
      </c>
      <c r="CB1514" s="11" t="s">
        <v>313</v>
      </c>
      <c r="CC1514" s="11">
        <v>35106456</v>
      </c>
    </row>
    <row r="1515" spans="1:81" x14ac:dyDescent="0.2">
      <c r="A1515">
        <v>35106457</v>
      </c>
      <c r="B1515" t="s">
        <v>323</v>
      </c>
      <c r="C1515" t="s">
        <v>320</v>
      </c>
      <c r="D1515" t="s">
        <v>3140</v>
      </c>
      <c r="E1515" t="s">
        <v>3141</v>
      </c>
      <c r="F1515" s="9">
        <v>0.183013429265386</v>
      </c>
      <c r="G1515" s="10">
        <v>0.70055367002020397</v>
      </c>
      <c r="H1515" t="s">
        <v>143</v>
      </c>
      <c r="I1515" t="s">
        <v>335</v>
      </c>
      <c r="J1515" t="s">
        <v>336</v>
      </c>
      <c r="K1515">
        <v>0.01</v>
      </c>
      <c r="BX1515" s="11">
        <v>0.01</v>
      </c>
      <c r="BY1515" s="11">
        <v>0</v>
      </c>
      <c r="BZ1515" s="11">
        <v>0</v>
      </c>
      <c r="CA1515" s="11">
        <v>0</v>
      </c>
      <c r="CB1515" s="11" t="s">
        <v>313</v>
      </c>
      <c r="CC1515" s="11">
        <v>35106456</v>
      </c>
    </row>
    <row r="1516" spans="1:81" x14ac:dyDescent="0.2">
      <c r="A1516">
        <v>35106457</v>
      </c>
      <c r="B1516" t="s">
        <v>323</v>
      </c>
      <c r="C1516" t="s">
        <v>325</v>
      </c>
      <c r="D1516" t="s">
        <v>3142</v>
      </c>
      <c r="E1516" t="s">
        <v>3141</v>
      </c>
      <c r="F1516" s="9">
        <v>0.183013429265386</v>
      </c>
      <c r="G1516" s="10">
        <v>0.70055367002020397</v>
      </c>
      <c r="H1516" t="s">
        <v>143</v>
      </c>
      <c r="I1516" t="s">
        <v>335</v>
      </c>
      <c r="J1516" t="s">
        <v>336</v>
      </c>
      <c r="K1516">
        <v>0.01</v>
      </c>
      <c r="BX1516" s="11">
        <v>0.01</v>
      </c>
      <c r="BY1516" s="11">
        <v>0</v>
      </c>
      <c r="BZ1516" s="11">
        <v>0</v>
      </c>
      <c r="CA1516" s="11">
        <v>0</v>
      </c>
      <c r="CB1516" s="11" t="s">
        <v>313</v>
      </c>
      <c r="CC1516" s="11">
        <v>35106456</v>
      </c>
    </row>
    <row r="1517" spans="1:81" x14ac:dyDescent="0.2">
      <c r="A1517">
        <v>35106456</v>
      </c>
      <c r="B1517" t="s">
        <v>325</v>
      </c>
      <c r="C1517" t="s">
        <v>319</v>
      </c>
      <c r="D1517" t="s">
        <v>3143</v>
      </c>
      <c r="E1517" t="s">
        <v>3144</v>
      </c>
      <c r="F1517" s="9">
        <v>-0.31221407170503501</v>
      </c>
      <c r="G1517" s="10">
        <v>3.8672866938203702E-2</v>
      </c>
      <c r="H1517" t="s">
        <v>143</v>
      </c>
      <c r="I1517" t="s">
        <v>335</v>
      </c>
      <c r="J1517" t="s">
        <v>336</v>
      </c>
      <c r="K1517">
        <v>0.02</v>
      </c>
      <c r="BX1517" s="11">
        <v>0.02</v>
      </c>
      <c r="BY1517" s="11">
        <v>0</v>
      </c>
      <c r="BZ1517" s="11">
        <v>0</v>
      </c>
      <c r="CA1517" s="11">
        <v>0</v>
      </c>
      <c r="CB1517" s="11" t="s">
        <v>313</v>
      </c>
      <c r="CC1517" s="11">
        <v>35106455</v>
      </c>
    </row>
    <row r="1518" spans="1:81" x14ac:dyDescent="0.2">
      <c r="A1518">
        <v>35106456</v>
      </c>
      <c r="B1518" t="s">
        <v>325</v>
      </c>
      <c r="C1518" t="s">
        <v>320</v>
      </c>
      <c r="D1518" t="s">
        <v>3145</v>
      </c>
      <c r="E1518" t="s">
        <v>3146</v>
      </c>
      <c r="F1518" s="9">
        <v>-0.17991810535615901</v>
      </c>
      <c r="G1518" s="10">
        <v>8.8017771920743504E-2</v>
      </c>
      <c r="H1518" t="s">
        <v>143</v>
      </c>
      <c r="I1518" t="s">
        <v>335</v>
      </c>
      <c r="J1518" t="s">
        <v>336</v>
      </c>
      <c r="K1518">
        <v>0</v>
      </c>
      <c r="BX1518" s="11">
        <v>0</v>
      </c>
      <c r="BY1518" s="11">
        <v>0</v>
      </c>
      <c r="BZ1518" s="11">
        <v>0</v>
      </c>
      <c r="CA1518" s="11">
        <v>0</v>
      </c>
      <c r="CB1518" s="11" t="s">
        <v>313</v>
      </c>
      <c r="CC1518" s="11">
        <v>35106455</v>
      </c>
    </row>
    <row r="1519" spans="1:81" x14ac:dyDescent="0.2">
      <c r="A1519">
        <v>35106456</v>
      </c>
      <c r="B1519" t="s">
        <v>325</v>
      </c>
      <c r="C1519" t="s">
        <v>323</v>
      </c>
      <c r="D1519" t="s">
        <v>3147</v>
      </c>
      <c r="E1519" t="s">
        <v>3148</v>
      </c>
      <c r="F1519" s="9">
        <v>-0.20703499585833199</v>
      </c>
      <c r="G1519" s="10">
        <v>4.0882087934503403E-2</v>
      </c>
      <c r="H1519" t="s">
        <v>143</v>
      </c>
      <c r="I1519" t="s">
        <v>335</v>
      </c>
      <c r="J1519" t="s">
        <v>336</v>
      </c>
      <c r="K1519">
        <v>0</v>
      </c>
      <c r="BX1519" s="11">
        <v>0</v>
      </c>
      <c r="BY1519" s="11">
        <v>0</v>
      </c>
      <c r="BZ1519" s="11">
        <v>0</v>
      </c>
      <c r="CA1519" s="11">
        <v>0</v>
      </c>
      <c r="CB1519" s="11" t="s">
        <v>313</v>
      </c>
      <c r="CC1519" s="11">
        <v>35106455</v>
      </c>
    </row>
    <row r="1520" spans="1:81" x14ac:dyDescent="0.2">
      <c r="A1520">
        <v>35106455</v>
      </c>
      <c r="B1520" t="s">
        <v>323</v>
      </c>
      <c r="C1520" t="s">
        <v>319</v>
      </c>
      <c r="D1520" t="s">
        <v>3149</v>
      </c>
      <c r="E1520" t="s">
        <v>3150</v>
      </c>
      <c r="F1520" s="9">
        <v>-0.106466039662219</v>
      </c>
      <c r="G1520" s="10">
        <v>0.24084990852364199</v>
      </c>
      <c r="H1520" t="s">
        <v>143</v>
      </c>
      <c r="I1520" t="s">
        <v>335</v>
      </c>
      <c r="J1520" t="s">
        <v>362</v>
      </c>
      <c r="K1520">
        <v>0.02</v>
      </c>
      <c r="M1520" t="s">
        <v>363</v>
      </c>
      <c r="N1520" t="s">
        <v>364</v>
      </c>
      <c r="O1520" t="s">
        <v>385</v>
      </c>
      <c r="P1520" t="s">
        <v>340</v>
      </c>
      <c r="V1520" t="s">
        <v>366</v>
      </c>
      <c r="W1520" t="s">
        <v>366</v>
      </c>
      <c r="BX1520" s="11">
        <v>0.02</v>
      </c>
      <c r="BY1520" s="11">
        <v>0</v>
      </c>
      <c r="BZ1520" s="11">
        <v>0</v>
      </c>
      <c r="CA1520" s="11">
        <v>0</v>
      </c>
      <c r="CB1520" s="11" t="s">
        <v>313</v>
      </c>
      <c r="CC1520" s="11">
        <v>35106454</v>
      </c>
    </row>
    <row r="1521" spans="1:81" x14ac:dyDescent="0.2">
      <c r="A1521">
        <v>35106455</v>
      </c>
      <c r="B1521" t="s">
        <v>323</v>
      </c>
      <c r="C1521" t="s">
        <v>320</v>
      </c>
      <c r="D1521" t="s">
        <v>3151</v>
      </c>
      <c r="E1521" t="s">
        <v>3150</v>
      </c>
      <c r="F1521" s="9">
        <v>-0.106466039662219</v>
      </c>
      <c r="G1521" s="10">
        <v>0.24084990852364199</v>
      </c>
      <c r="H1521" t="s">
        <v>143</v>
      </c>
      <c r="I1521" t="s">
        <v>335</v>
      </c>
      <c r="J1521" t="s">
        <v>362</v>
      </c>
      <c r="K1521">
        <v>0</v>
      </c>
      <c r="BX1521" s="11">
        <v>0</v>
      </c>
      <c r="BY1521" s="11">
        <v>0</v>
      </c>
      <c r="BZ1521" s="11">
        <v>0</v>
      </c>
      <c r="CA1521" s="11">
        <v>0</v>
      </c>
      <c r="CB1521" s="11" t="s">
        <v>313</v>
      </c>
      <c r="CC1521" s="11">
        <v>35106454</v>
      </c>
    </row>
    <row r="1522" spans="1:81" x14ac:dyDescent="0.2">
      <c r="A1522">
        <v>35106455</v>
      </c>
      <c r="B1522" t="s">
        <v>323</v>
      </c>
      <c r="C1522" t="s">
        <v>325</v>
      </c>
      <c r="D1522" t="s">
        <v>3152</v>
      </c>
      <c r="E1522" t="s">
        <v>3150</v>
      </c>
      <c r="F1522" s="9">
        <v>-0.106466039662219</v>
      </c>
      <c r="G1522" s="10">
        <v>0.24084990852364199</v>
      </c>
      <c r="H1522" t="s">
        <v>143</v>
      </c>
      <c r="I1522" t="s">
        <v>335</v>
      </c>
      <c r="J1522" t="s">
        <v>362</v>
      </c>
      <c r="K1522">
        <v>0.01</v>
      </c>
      <c r="BX1522" s="11">
        <v>0.01</v>
      </c>
      <c r="BY1522" s="11">
        <v>0</v>
      </c>
      <c r="BZ1522" s="11">
        <v>0</v>
      </c>
      <c r="CA1522" s="11">
        <v>0</v>
      </c>
      <c r="CB1522" s="11" t="s">
        <v>313</v>
      </c>
      <c r="CC1522" s="11">
        <v>35106454</v>
      </c>
    </row>
    <row r="1523" spans="1:81" x14ac:dyDescent="0.2">
      <c r="A1523">
        <v>35106454</v>
      </c>
      <c r="B1523" t="s">
        <v>323</v>
      </c>
      <c r="C1523" t="s">
        <v>319</v>
      </c>
      <c r="D1523" t="s">
        <v>3153</v>
      </c>
      <c r="E1523" t="s">
        <v>3154</v>
      </c>
      <c r="F1523" s="9">
        <v>-0.13758673364177601</v>
      </c>
      <c r="G1523" s="10">
        <v>0.15144785798506299</v>
      </c>
      <c r="H1523" t="s">
        <v>143</v>
      </c>
      <c r="I1523" t="s">
        <v>335</v>
      </c>
      <c r="J1523" t="s">
        <v>336</v>
      </c>
      <c r="K1523">
        <v>7.0000000000000007E-2</v>
      </c>
      <c r="L1523" s="10">
        <v>6.8455500468189701E-7</v>
      </c>
      <c r="M1523" t="s">
        <v>337</v>
      </c>
      <c r="N1523" t="s">
        <v>338</v>
      </c>
      <c r="O1523" t="s">
        <v>350</v>
      </c>
      <c r="P1523" t="s">
        <v>340</v>
      </c>
      <c r="R1523">
        <v>1</v>
      </c>
      <c r="S1523">
        <v>1460804</v>
      </c>
      <c r="T1523">
        <v>0</v>
      </c>
      <c r="U1523" t="s">
        <v>347</v>
      </c>
      <c r="X1523">
        <v>1</v>
      </c>
      <c r="Y1523">
        <v>1111588</v>
      </c>
      <c r="Z1523" s="10">
        <v>8.9961400817628601E-7</v>
      </c>
      <c r="AA1523">
        <v>0</v>
      </c>
      <c r="AB1523">
        <v>0</v>
      </c>
      <c r="AC1523">
        <v>627720</v>
      </c>
      <c r="AD1523">
        <v>0</v>
      </c>
      <c r="AE1523">
        <v>0</v>
      </c>
      <c r="AF1523">
        <v>0</v>
      </c>
      <c r="AG1523">
        <v>0</v>
      </c>
      <c r="AH1523">
        <v>33456</v>
      </c>
      <c r="AI1523">
        <v>0</v>
      </c>
      <c r="AJ1523">
        <v>0</v>
      </c>
      <c r="AK1523">
        <v>0</v>
      </c>
      <c r="AL1523">
        <v>44556</v>
      </c>
      <c r="AM1523">
        <v>0</v>
      </c>
      <c r="AR1523">
        <v>0</v>
      </c>
      <c r="AS1523">
        <v>0</v>
      </c>
      <c r="AT1523">
        <v>26038</v>
      </c>
      <c r="AU1523">
        <v>0</v>
      </c>
      <c r="AV1523">
        <v>0</v>
      </c>
      <c r="AW1523">
        <v>0</v>
      </c>
      <c r="AX1523">
        <v>39696</v>
      </c>
      <c r="AY1523">
        <v>0</v>
      </c>
      <c r="AZ1523">
        <v>0</v>
      </c>
      <c r="BA1523">
        <v>0</v>
      </c>
      <c r="BB1523">
        <v>53384</v>
      </c>
      <c r="BC1523">
        <v>0</v>
      </c>
      <c r="BD1523">
        <v>0</v>
      </c>
      <c r="BE1523">
        <v>0</v>
      </c>
      <c r="BF1523">
        <v>5758</v>
      </c>
      <c r="BG1523">
        <v>0</v>
      </c>
      <c r="BH1523">
        <v>1</v>
      </c>
      <c r="BI1523" s="10">
        <v>8.9961400817628601E-7</v>
      </c>
      <c r="BJ1523">
        <v>1111588</v>
      </c>
      <c r="BK1523">
        <v>0</v>
      </c>
      <c r="BL1523">
        <v>0</v>
      </c>
      <c r="BM1523">
        <v>0</v>
      </c>
      <c r="BN1523">
        <v>85958</v>
      </c>
      <c r="BO1523">
        <v>0</v>
      </c>
      <c r="BP1523">
        <v>0</v>
      </c>
      <c r="BQ1523">
        <v>0</v>
      </c>
      <c r="BR1523">
        <v>60370</v>
      </c>
      <c r="BS1523">
        <v>0</v>
      </c>
      <c r="BT1523" s="11">
        <v>0</v>
      </c>
      <c r="BU1523" s="11">
        <v>0</v>
      </c>
      <c r="BV1523" s="11">
        <v>60370</v>
      </c>
      <c r="BW1523" s="11">
        <v>0</v>
      </c>
      <c r="BX1523" s="11">
        <v>7.0000000000000007E-2</v>
      </c>
      <c r="BY1523" s="11">
        <v>0</v>
      </c>
      <c r="BZ1523" s="11">
        <v>0</v>
      </c>
      <c r="CA1523" s="11">
        <v>0</v>
      </c>
      <c r="CB1523" s="11" t="s">
        <v>313</v>
      </c>
      <c r="CC1523" s="11">
        <v>35106453</v>
      </c>
    </row>
    <row r="1524" spans="1:81" x14ac:dyDescent="0.2">
      <c r="A1524">
        <v>35106454</v>
      </c>
      <c r="B1524" t="s">
        <v>323</v>
      </c>
      <c r="C1524" t="s">
        <v>320</v>
      </c>
      <c r="D1524" t="s">
        <v>3155</v>
      </c>
      <c r="E1524" t="s">
        <v>3156</v>
      </c>
      <c r="F1524" s="9">
        <v>8.5616773723697207E-2</v>
      </c>
      <c r="G1524" s="10">
        <v>0.446846456238158</v>
      </c>
      <c r="H1524" t="s">
        <v>143</v>
      </c>
      <c r="I1524" t="s">
        <v>335</v>
      </c>
      <c r="J1524" t="s">
        <v>336</v>
      </c>
      <c r="K1524">
        <v>0</v>
      </c>
      <c r="BX1524" s="11">
        <v>0</v>
      </c>
      <c r="BY1524" s="11">
        <v>0</v>
      </c>
      <c r="BZ1524" s="11">
        <v>0</v>
      </c>
      <c r="CA1524" s="11">
        <v>0</v>
      </c>
      <c r="CB1524" s="11" t="s">
        <v>313</v>
      </c>
      <c r="CC1524" s="11">
        <v>35106453</v>
      </c>
    </row>
    <row r="1525" spans="1:81" x14ac:dyDescent="0.2">
      <c r="A1525">
        <v>35106454</v>
      </c>
      <c r="B1525" t="s">
        <v>323</v>
      </c>
      <c r="C1525" t="s">
        <v>325</v>
      </c>
      <c r="D1525" t="s">
        <v>3157</v>
      </c>
      <c r="E1525" t="s">
        <v>3156</v>
      </c>
      <c r="F1525" s="9">
        <v>8.5616773723697207E-2</v>
      </c>
      <c r="G1525" s="10">
        <v>0.446846456238158</v>
      </c>
      <c r="H1525" t="s">
        <v>143</v>
      </c>
      <c r="I1525" t="s">
        <v>335</v>
      </c>
      <c r="J1525" t="s">
        <v>336</v>
      </c>
      <c r="K1525">
        <v>0.01</v>
      </c>
      <c r="BX1525" s="11">
        <v>0.01</v>
      </c>
      <c r="BY1525" s="11">
        <v>0</v>
      </c>
      <c r="BZ1525" s="11">
        <v>0</v>
      </c>
      <c r="CA1525" s="11">
        <v>0</v>
      </c>
      <c r="CB1525" s="11" t="s">
        <v>313</v>
      </c>
      <c r="CC1525" s="11">
        <v>35106453</v>
      </c>
    </row>
    <row r="1526" spans="1:81" x14ac:dyDescent="0.2">
      <c r="A1526">
        <v>35106453</v>
      </c>
      <c r="B1526" t="s">
        <v>325</v>
      </c>
      <c r="C1526" t="s">
        <v>319</v>
      </c>
      <c r="D1526" t="s">
        <v>3158</v>
      </c>
      <c r="E1526" t="s">
        <v>3159</v>
      </c>
      <c r="F1526" s="9">
        <v>0.100038175930054</v>
      </c>
      <c r="G1526" s="10">
        <v>0.49482194233284399</v>
      </c>
      <c r="H1526" t="s">
        <v>143</v>
      </c>
      <c r="I1526" t="s">
        <v>335</v>
      </c>
      <c r="J1526" t="s">
        <v>336</v>
      </c>
      <c r="K1526">
        <v>0</v>
      </c>
      <c r="BX1526" s="11">
        <v>0</v>
      </c>
      <c r="BY1526" s="11">
        <v>0</v>
      </c>
      <c r="BZ1526" s="11">
        <v>0</v>
      </c>
      <c r="CA1526" s="11">
        <v>0</v>
      </c>
      <c r="CB1526" s="11" t="s">
        <v>313</v>
      </c>
      <c r="CC1526" s="11">
        <v>35106452</v>
      </c>
    </row>
    <row r="1527" spans="1:81" x14ac:dyDescent="0.2">
      <c r="A1527">
        <v>35106453</v>
      </c>
      <c r="B1527" t="s">
        <v>325</v>
      </c>
      <c r="C1527" t="s">
        <v>320</v>
      </c>
      <c r="D1527" t="s">
        <v>63</v>
      </c>
      <c r="E1527" t="s">
        <v>3160</v>
      </c>
      <c r="F1527" s="9">
        <v>8.8451718098845999E-2</v>
      </c>
      <c r="G1527" s="10">
        <v>0.46220896602231898</v>
      </c>
      <c r="H1527" t="s">
        <v>143</v>
      </c>
      <c r="I1527" t="s">
        <v>335</v>
      </c>
      <c r="J1527" t="s">
        <v>336</v>
      </c>
      <c r="K1527">
        <v>0</v>
      </c>
      <c r="L1527" s="10">
        <v>2.7380499432183502E-6</v>
      </c>
      <c r="M1527" t="s">
        <v>354</v>
      </c>
      <c r="N1527" t="s">
        <v>355</v>
      </c>
      <c r="O1527" t="s">
        <v>495</v>
      </c>
      <c r="P1527" t="s">
        <v>356</v>
      </c>
      <c r="Q1527" t="s">
        <v>751</v>
      </c>
      <c r="R1527">
        <v>4</v>
      </c>
      <c r="S1527">
        <v>1460894</v>
      </c>
      <c r="T1527">
        <v>0</v>
      </c>
      <c r="U1527" t="s">
        <v>341</v>
      </c>
      <c r="X1527">
        <v>4</v>
      </c>
      <c r="Y1527">
        <v>33458</v>
      </c>
      <c r="Z1527">
        <v>1.195529985125E-4</v>
      </c>
      <c r="AA1527">
        <v>0</v>
      </c>
      <c r="AB1527">
        <v>2</v>
      </c>
      <c r="AC1527">
        <v>627802</v>
      </c>
      <c r="AD1527" s="10">
        <v>3.1857200610829699E-6</v>
      </c>
      <c r="AE1527">
        <v>0</v>
      </c>
      <c r="AF1527">
        <v>4</v>
      </c>
      <c r="AG1527">
        <v>1.195529985125E-4</v>
      </c>
      <c r="AH1527">
        <v>33458</v>
      </c>
      <c r="AI1527">
        <v>0</v>
      </c>
      <c r="AJ1527">
        <v>0</v>
      </c>
      <c r="AK1527">
        <v>0</v>
      </c>
      <c r="AL1527">
        <v>44558</v>
      </c>
      <c r="AM1527">
        <v>0</v>
      </c>
      <c r="AR1527">
        <v>0</v>
      </c>
      <c r="AS1527">
        <v>0</v>
      </c>
      <c r="AT1527">
        <v>26048</v>
      </c>
      <c r="AU1527">
        <v>0</v>
      </c>
      <c r="AV1527">
        <v>0</v>
      </c>
      <c r="AW1527">
        <v>0</v>
      </c>
      <c r="AX1527">
        <v>39698</v>
      </c>
      <c r="AY1527">
        <v>0</v>
      </c>
      <c r="AZ1527">
        <v>0</v>
      </c>
      <c r="BA1527">
        <v>0</v>
      </c>
      <c r="BB1527">
        <v>53382</v>
      </c>
      <c r="BC1527">
        <v>0</v>
      </c>
      <c r="BD1527">
        <v>0</v>
      </c>
      <c r="BE1527">
        <v>0</v>
      </c>
      <c r="BF1527">
        <v>5760</v>
      </c>
      <c r="BG1527">
        <v>0</v>
      </c>
      <c r="BH1527">
        <v>0</v>
      </c>
      <c r="BI1527">
        <v>0</v>
      </c>
      <c r="BJ1527">
        <v>1111652</v>
      </c>
      <c r="BK1527">
        <v>0</v>
      </c>
      <c r="BL1527">
        <v>0</v>
      </c>
      <c r="BM1527">
        <v>0</v>
      </c>
      <c r="BN1527">
        <v>85974</v>
      </c>
      <c r="BO1527">
        <v>0</v>
      </c>
      <c r="BP1527">
        <v>0</v>
      </c>
      <c r="BQ1527">
        <v>0</v>
      </c>
      <c r="BR1527">
        <v>60364</v>
      </c>
      <c r="BS1527">
        <v>0</v>
      </c>
      <c r="BT1527" s="11">
        <v>0</v>
      </c>
      <c r="BU1527" s="11">
        <v>0</v>
      </c>
      <c r="BV1527" s="11">
        <v>60364</v>
      </c>
      <c r="BW1527" s="11">
        <v>0</v>
      </c>
      <c r="BX1527" s="11">
        <v>0</v>
      </c>
      <c r="BY1527" s="11">
        <v>0</v>
      </c>
      <c r="BZ1527" s="11">
        <v>0</v>
      </c>
      <c r="CA1527" s="11">
        <v>0</v>
      </c>
      <c r="CB1527" s="11" t="s">
        <v>313</v>
      </c>
      <c r="CC1527" s="11">
        <v>35106452</v>
      </c>
    </row>
    <row r="1528" spans="1:81" x14ac:dyDescent="0.2">
      <c r="A1528">
        <v>35106453</v>
      </c>
      <c r="B1528" t="s">
        <v>325</v>
      </c>
      <c r="C1528" t="s">
        <v>323</v>
      </c>
      <c r="D1528" t="s">
        <v>3161</v>
      </c>
      <c r="E1528" t="s">
        <v>3162</v>
      </c>
      <c r="F1528" s="9">
        <v>-0.14577593760646201</v>
      </c>
      <c r="G1528" s="10">
        <v>4.6716101324448797E-2</v>
      </c>
      <c r="H1528" t="s">
        <v>143</v>
      </c>
      <c r="I1528" t="s">
        <v>335</v>
      </c>
      <c r="J1528" t="s">
        <v>336</v>
      </c>
      <c r="K1528">
        <v>0.03</v>
      </c>
      <c r="M1528" t="s">
        <v>337</v>
      </c>
      <c r="N1528" t="s">
        <v>338</v>
      </c>
      <c r="O1528" t="s">
        <v>365</v>
      </c>
      <c r="P1528" t="s">
        <v>392</v>
      </c>
      <c r="BX1528" s="11">
        <v>0.03</v>
      </c>
      <c r="BY1528" s="11">
        <v>0</v>
      </c>
      <c r="BZ1528" s="11">
        <v>0</v>
      </c>
      <c r="CA1528" s="11">
        <v>0</v>
      </c>
      <c r="CB1528" s="11" t="s">
        <v>313</v>
      </c>
      <c r="CC1528" s="11">
        <v>35106452</v>
      </c>
    </row>
    <row r="1529" spans="1:81" x14ac:dyDescent="0.2">
      <c r="A1529">
        <v>35106452</v>
      </c>
      <c r="B1529" t="s">
        <v>323</v>
      </c>
      <c r="C1529" t="s">
        <v>319</v>
      </c>
      <c r="D1529" t="s">
        <v>3163</v>
      </c>
      <c r="E1529" t="s">
        <v>3164</v>
      </c>
      <c r="F1529" s="9">
        <v>1.23417843548303E-2</v>
      </c>
      <c r="G1529" s="10">
        <v>0.35224549240532599</v>
      </c>
      <c r="H1529" t="s">
        <v>143</v>
      </c>
      <c r="I1529" t="s">
        <v>335</v>
      </c>
      <c r="J1529" t="s">
        <v>362</v>
      </c>
      <c r="K1529">
        <v>0.02</v>
      </c>
      <c r="L1529" s="10">
        <v>1.0267799552821E-5</v>
      </c>
      <c r="M1529" t="s">
        <v>363</v>
      </c>
      <c r="N1529" t="s">
        <v>364</v>
      </c>
      <c r="O1529" t="s">
        <v>3165</v>
      </c>
      <c r="P1529" t="s">
        <v>340</v>
      </c>
      <c r="R1529">
        <v>15</v>
      </c>
      <c r="S1529">
        <v>1460872</v>
      </c>
      <c r="T1529">
        <v>0</v>
      </c>
      <c r="U1529" t="s">
        <v>503</v>
      </c>
      <c r="V1529" t="s">
        <v>366</v>
      </c>
      <c r="W1529" t="s">
        <v>366</v>
      </c>
      <c r="X1529">
        <v>12</v>
      </c>
      <c r="Y1529">
        <v>39698</v>
      </c>
      <c r="Z1529">
        <v>3.0228198738760001E-4</v>
      </c>
      <c r="AA1529">
        <v>0</v>
      </c>
      <c r="AB1529">
        <v>13</v>
      </c>
      <c r="AC1529">
        <v>627788</v>
      </c>
      <c r="AD1529" s="10">
        <v>2.0707599105662598E-5</v>
      </c>
      <c r="AE1529">
        <v>0</v>
      </c>
      <c r="AF1529">
        <v>0</v>
      </c>
      <c r="AG1529">
        <v>0</v>
      </c>
      <c r="AH1529">
        <v>33456</v>
      </c>
      <c r="AI1529">
        <v>0</v>
      </c>
      <c r="AJ1529">
        <v>0</v>
      </c>
      <c r="AK1529">
        <v>0</v>
      </c>
      <c r="AL1529">
        <v>44566</v>
      </c>
      <c r="AM1529">
        <v>0</v>
      </c>
      <c r="AR1529">
        <v>0</v>
      </c>
      <c r="AS1529">
        <v>0</v>
      </c>
      <c r="AT1529">
        <v>26042</v>
      </c>
      <c r="AU1529">
        <v>0</v>
      </c>
      <c r="AV1529">
        <v>12</v>
      </c>
      <c r="AW1529">
        <v>3.0228198738760001E-4</v>
      </c>
      <c r="AX1529">
        <v>39698</v>
      </c>
      <c r="AY1529">
        <v>0</v>
      </c>
      <c r="AZ1529">
        <v>0</v>
      </c>
      <c r="BA1529">
        <v>0</v>
      </c>
      <c r="BB1529">
        <v>53378</v>
      </c>
      <c r="BC1529">
        <v>0</v>
      </c>
      <c r="BD1529">
        <v>0</v>
      </c>
      <c r="BE1529">
        <v>0</v>
      </c>
      <c r="BF1529">
        <v>5760</v>
      </c>
      <c r="BG1529">
        <v>0</v>
      </c>
      <c r="BH1529">
        <v>2</v>
      </c>
      <c r="BI1529" s="10">
        <v>1.7991800405070501E-6</v>
      </c>
      <c r="BJ1529">
        <v>1111616</v>
      </c>
      <c r="BK1529">
        <v>0</v>
      </c>
      <c r="BL1529">
        <v>0</v>
      </c>
      <c r="BM1529">
        <v>0</v>
      </c>
      <c r="BN1529">
        <v>85990</v>
      </c>
      <c r="BO1529">
        <v>0</v>
      </c>
      <c r="BP1529">
        <v>1</v>
      </c>
      <c r="BQ1529" s="10">
        <v>1.6565600162721198E-5</v>
      </c>
      <c r="BR1529">
        <v>60366</v>
      </c>
      <c r="BS1529">
        <v>0</v>
      </c>
      <c r="BT1529" s="11">
        <v>1</v>
      </c>
      <c r="BU1529" s="12">
        <v>1.6565600162721198E-5</v>
      </c>
      <c r="BV1529" s="11">
        <v>60366</v>
      </c>
      <c r="BW1529" s="11">
        <v>0</v>
      </c>
      <c r="BX1529" s="11">
        <v>0.02</v>
      </c>
      <c r="BY1529" s="11">
        <v>0</v>
      </c>
      <c r="BZ1529" s="11">
        <v>0</v>
      </c>
      <c r="CA1529" s="11">
        <v>0</v>
      </c>
      <c r="CB1529" s="11" t="s">
        <v>313</v>
      </c>
      <c r="CC1529" s="11">
        <v>35106451</v>
      </c>
    </row>
    <row r="1530" spans="1:81" x14ac:dyDescent="0.2">
      <c r="A1530">
        <v>35106452</v>
      </c>
      <c r="B1530" t="s">
        <v>323</v>
      </c>
      <c r="C1530" t="s">
        <v>320</v>
      </c>
      <c r="D1530" t="s">
        <v>3166</v>
      </c>
      <c r="E1530" t="s">
        <v>3164</v>
      </c>
      <c r="F1530" s="9">
        <v>1.23417843548303E-2</v>
      </c>
      <c r="G1530" s="10">
        <v>0.35224549240532599</v>
      </c>
      <c r="H1530" t="s">
        <v>143</v>
      </c>
      <c r="I1530" t="s">
        <v>335</v>
      </c>
      <c r="J1530" t="s">
        <v>362</v>
      </c>
      <c r="K1530">
        <v>0</v>
      </c>
      <c r="BX1530" s="11">
        <v>0</v>
      </c>
      <c r="BY1530" s="11">
        <v>0</v>
      </c>
      <c r="BZ1530" s="11">
        <v>0</v>
      </c>
      <c r="CA1530" s="11">
        <v>0</v>
      </c>
      <c r="CB1530" s="11" t="s">
        <v>313</v>
      </c>
      <c r="CC1530" s="11">
        <v>35106451</v>
      </c>
    </row>
    <row r="1531" spans="1:81" x14ac:dyDescent="0.2">
      <c r="A1531">
        <v>35106452</v>
      </c>
      <c r="B1531" t="s">
        <v>323</v>
      </c>
      <c r="C1531" t="s">
        <v>325</v>
      </c>
      <c r="D1531" t="s">
        <v>3167</v>
      </c>
      <c r="E1531" t="s">
        <v>3164</v>
      </c>
      <c r="F1531" s="9">
        <v>1.23417843548303E-2</v>
      </c>
      <c r="G1531" s="10">
        <v>0.35224549240532599</v>
      </c>
      <c r="H1531" t="s">
        <v>143</v>
      </c>
      <c r="I1531" t="s">
        <v>335</v>
      </c>
      <c r="J1531" t="s">
        <v>362</v>
      </c>
      <c r="K1531">
        <v>0.03</v>
      </c>
      <c r="BX1531" s="11">
        <v>0.03</v>
      </c>
      <c r="BY1531" s="11">
        <v>0</v>
      </c>
      <c r="BZ1531" s="11">
        <v>0</v>
      </c>
      <c r="CA1531" s="11">
        <v>0</v>
      </c>
      <c r="CB1531" s="11" t="s">
        <v>313</v>
      </c>
      <c r="CC1531" s="11">
        <v>35106451</v>
      </c>
    </row>
    <row r="1532" spans="1:81" x14ac:dyDescent="0.2">
      <c r="A1532">
        <v>35106451</v>
      </c>
      <c r="B1532" t="s">
        <v>320</v>
      </c>
      <c r="C1532" t="s">
        <v>319</v>
      </c>
      <c r="D1532" t="s">
        <v>3168</v>
      </c>
      <c r="E1532" t="s">
        <v>3169</v>
      </c>
      <c r="F1532" s="9">
        <v>-0.26773778053894798</v>
      </c>
      <c r="G1532" s="10">
        <v>6.2326545790568399E-2</v>
      </c>
      <c r="H1532" t="s">
        <v>143</v>
      </c>
      <c r="I1532" t="s">
        <v>335</v>
      </c>
      <c r="J1532" t="s">
        <v>336</v>
      </c>
      <c r="K1532">
        <v>0.02</v>
      </c>
      <c r="BX1532" s="11">
        <v>0.02</v>
      </c>
      <c r="BY1532" s="11">
        <v>0</v>
      </c>
      <c r="BZ1532" s="11">
        <v>0</v>
      </c>
      <c r="CA1532" s="11">
        <v>0</v>
      </c>
      <c r="CB1532" s="11" t="s">
        <v>313</v>
      </c>
      <c r="CC1532" s="11">
        <v>35106450</v>
      </c>
    </row>
    <row r="1533" spans="1:81" x14ac:dyDescent="0.2">
      <c r="A1533">
        <v>35106451</v>
      </c>
      <c r="B1533" t="s">
        <v>320</v>
      </c>
      <c r="C1533" t="s">
        <v>323</v>
      </c>
      <c r="D1533" t="s">
        <v>3170</v>
      </c>
      <c r="E1533" t="s">
        <v>3171</v>
      </c>
      <c r="F1533" s="9">
        <v>-0.28530066897783901</v>
      </c>
      <c r="G1533" s="10">
        <v>4.4097419809970798E-2</v>
      </c>
      <c r="H1533" t="s">
        <v>143</v>
      </c>
      <c r="I1533" t="s">
        <v>335</v>
      </c>
      <c r="J1533" t="s">
        <v>336</v>
      </c>
      <c r="K1533">
        <v>0.01</v>
      </c>
      <c r="BX1533" s="11">
        <v>0.01</v>
      </c>
      <c r="BY1533" s="11">
        <v>0</v>
      </c>
      <c r="BZ1533" s="11">
        <v>0</v>
      </c>
      <c r="CA1533" s="11">
        <v>0</v>
      </c>
      <c r="CB1533" s="11" t="s">
        <v>313</v>
      </c>
      <c r="CC1533" s="11">
        <v>35106450</v>
      </c>
    </row>
    <row r="1534" spans="1:81" x14ac:dyDescent="0.2">
      <c r="A1534">
        <v>35106451</v>
      </c>
      <c r="B1534" t="s">
        <v>320</v>
      </c>
      <c r="C1534" t="s">
        <v>325</v>
      </c>
      <c r="D1534" t="s">
        <v>3172</v>
      </c>
      <c r="E1534" t="s">
        <v>3173</v>
      </c>
      <c r="F1534" s="9">
        <v>-5.9951722022737103E-2</v>
      </c>
      <c r="G1534" s="10">
        <v>0.199938479373758</v>
      </c>
      <c r="H1534" t="s">
        <v>143</v>
      </c>
      <c r="I1534" t="s">
        <v>335</v>
      </c>
      <c r="J1534" t="s">
        <v>336</v>
      </c>
      <c r="K1534">
        <v>0.01</v>
      </c>
      <c r="M1534" t="s">
        <v>337</v>
      </c>
      <c r="N1534" t="s">
        <v>338</v>
      </c>
      <c r="O1534" t="s">
        <v>385</v>
      </c>
      <c r="P1534" t="s">
        <v>340</v>
      </c>
      <c r="BX1534" s="11">
        <v>0.01</v>
      </c>
      <c r="BY1534" s="11">
        <v>0</v>
      </c>
      <c r="BZ1534" s="11">
        <v>0</v>
      </c>
      <c r="CA1534" s="11">
        <v>0</v>
      </c>
      <c r="CB1534" s="11" t="s">
        <v>313</v>
      </c>
      <c r="CC1534" s="11">
        <v>35106450</v>
      </c>
    </row>
    <row r="1535" spans="1:81" x14ac:dyDescent="0.2">
      <c r="A1535">
        <v>35106450</v>
      </c>
      <c r="B1535" t="s">
        <v>319</v>
      </c>
      <c r="C1535" t="s">
        <v>320</v>
      </c>
      <c r="D1535" t="s">
        <v>3174</v>
      </c>
      <c r="E1535" t="s">
        <v>3175</v>
      </c>
      <c r="F1535" s="9">
        <v>-6.4453118794010403E-2</v>
      </c>
      <c r="G1535" s="10">
        <v>0.20137690174501399</v>
      </c>
      <c r="H1535" t="s">
        <v>143</v>
      </c>
      <c r="I1535" t="s">
        <v>335</v>
      </c>
      <c r="J1535" t="s">
        <v>336</v>
      </c>
      <c r="K1535">
        <v>0</v>
      </c>
      <c r="L1535" s="10">
        <v>6.8448599677139999E-7</v>
      </c>
      <c r="R1535">
        <v>1</v>
      </c>
      <c r="S1535">
        <v>1460950</v>
      </c>
      <c r="T1535">
        <v>0</v>
      </c>
      <c r="U1535" t="s">
        <v>347</v>
      </c>
      <c r="X1535">
        <v>1</v>
      </c>
      <c r="Y1535">
        <v>1111652</v>
      </c>
      <c r="Z1535" s="10">
        <v>8.9956199644802805E-7</v>
      </c>
      <c r="AA1535">
        <v>0</v>
      </c>
      <c r="AB1535">
        <v>0</v>
      </c>
      <c r="AC1535">
        <v>627852</v>
      </c>
      <c r="AD1535">
        <v>0</v>
      </c>
      <c r="AE1535">
        <v>0</v>
      </c>
      <c r="AF1535">
        <v>0</v>
      </c>
      <c r="AG1535">
        <v>0</v>
      </c>
      <c r="AH1535">
        <v>33456</v>
      </c>
      <c r="AI1535">
        <v>0</v>
      </c>
      <c r="AJ1535">
        <v>0</v>
      </c>
      <c r="AK1535">
        <v>0</v>
      </c>
      <c r="AL1535">
        <v>44576</v>
      </c>
      <c r="AM1535">
        <v>0</v>
      </c>
      <c r="AR1535">
        <v>0</v>
      </c>
      <c r="AS1535">
        <v>0</v>
      </c>
      <c r="AT1535">
        <v>26046</v>
      </c>
      <c r="AU1535">
        <v>0</v>
      </c>
      <c r="AV1535">
        <v>0</v>
      </c>
      <c r="AW1535">
        <v>0</v>
      </c>
      <c r="AX1535">
        <v>39698</v>
      </c>
      <c r="AY1535">
        <v>0</v>
      </c>
      <c r="AZ1535">
        <v>0</v>
      </c>
      <c r="BA1535">
        <v>0</v>
      </c>
      <c r="BB1535">
        <v>53386</v>
      </c>
      <c r="BC1535">
        <v>0</v>
      </c>
      <c r="BD1535">
        <v>0</v>
      </c>
      <c r="BE1535">
        <v>0</v>
      </c>
      <c r="BF1535">
        <v>5764</v>
      </c>
      <c r="BG1535">
        <v>0</v>
      </c>
      <c r="BH1535">
        <v>1</v>
      </c>
      <c r="BI1535" s="10">
        <v>8.9956199644802805E-7</v>
      </c>
      <c r="BJ1535">
        <v>1111652</v>
      </c>
      <c r="BK1535">
        <v>0</v>
      </c>
      <c r="BL1535">
        <v>0</v>
      </c>
      <c r="BM1535">
        <v>0</v>
      </c>
      <c r="BN1535">
        <v>86000</v>
      </c>
      <c r="BO1535">
        <v>0</v>
      </c>
      <c r="BP1535">
        <v>0</v>
      </c>
      <c r="BQ1535">
        <v>0</v>
      </c>
      <c r="BR1535">
        <v>60372</v>
      </c>
      <c r="BS1535">
        <v>0</v>
      </c>
      <c r="BT1535" s="11">
        <v>0</v>
      </c>
      <c r="BU1535" s="11">
        <v>0</v>
      </c>
      <c r="BV1535" s="11">
        <v>60372</v>
      </c>
      <c r="BW1535" s="11">
        <v>0</v>
      </c>
      <c r="BX1535" s="11">
        <v>0</v>
      </c>
      <c r="BY1535" s="11">
        <v>0</v>
      </c>
      <c r="BZ1535" s="11">
        <v>0</v>
      </c>
      <c r="CA1535" s="11">
        <v>0</v>
      </c>
      <c r="CB1535" s="11" t="s">
        <v>313</v>
      </c>
      <c r="CC1535" s="11">
        <v>35106449</v>
      </c>
    </row>
    <row r="1536" spans="1:81" x14ac:dyDescent="0.2">
      <c r="A1536">
        <v>35106450</v>
      </c>
      <c r="B1536" t="s">
        <v>319</v>
      </c>
      <c r="C1536" t="s">
        <v>323</v>
      </c>
      <c r="D1536" t="s">
        <v>3176</v>
      </c>
      <c r="E1536" t="s">
        <v>3177</v>
      </c>
      <c r="F1536" s="9">
        <v>0.105386875766371</v>
      </c>
      <c r="G1536" s="10">
        <v>0.50728691594243802</v>
      </c>
      <c r="H1536" t="s">
        <v>143</v>
      </c>
      <c r="I1536" t="s">
        <v>335</v>
      </c>
      <c r="J1536" t="s">
        <v>336</v>
      </c>
      <c r="K1536">
        <v>0.03</v>
      </c>
      <c r="BX1536" s="11">
        <v>0.03</v>
      </c>
      <c r="BY1536" s="11">
        <v>0</v>
      </c>
      <c r="BZ1536" s="11">
        <v>0</v>
      </c>
      <c r="CA1536" s="11">
        <v>0</v>
      </c>
      <c r="CB1536" s="11" t="s">
        <v>313</v>
      </c>
      <c r="CC1536" s="11">
        <v>35106449</v>
      </c>
    </row>
    <row r="1537" spans="1:81" x14ac:dyDescent="0.2">
      <c r="A1537">
        <v>35106450</v>
      </c>
      <c r="B1537" t="s">
        <v>319</v>
      </c>
      <c r="C1537" t="s">
        <v>325</v>
      </c>
      <c r="D1537" t="s">
        <v>3178</v>
      </c>
      <c r="E1537" t="s">
        <v>3179</v>
      </c>
      <c r="F1537" s="9">
        <v>3.8016382412834997E-2</v>
      </c>
      <c r="G1537" s="10">
        <v>0.299136014644028</v>
      </c>
      <c r="H1537" t="s">
        <v>143</v>
      </c>
      <c r="I1537" t="s">
        <v>335</v>
      </c>
      <c r="J1537" t="s">
        <v>336</v>
      </c>
      <c r="K1537">
        <v>0</v>
      </c>
      <c r="BX1537" s="11">
        <v>0</v>
      </c>
      <c r="BY1537" s="11">
        <v>0</v>
      </c>
      <c r="BZ1537" s="11">
        <v>0</v>
      </c>
      <c r="CA1537" s="11">
        <v>0</v>
      </c>
      <c r="CB1537" s="11" t="s">
        <v>313</v>
      </c>
      <c r="CC1537" s="11">
        <v>35106449</v>
      </c>
    </row>
    <row r="1538" spans="1:81" x14ac:dyDescent="0.2">
      <c r="A1538">
        <v>35106449</v>
      </c>
      <c r="B1538" t="s">
        <v>325</v>
      </c>
      <c r="C1538" t="s">
        <v>319</v>
      </c>
      <c r="D1538" t="s">
        <v>3180</v>
      </c>
      <c r="E1538" t="s">
        <v>3181</v>
      </c>
      <c r="F1538" s="9">
        <v>-6.7092041085600003E-4</v>
      </c>
      <c r="G1538" s="10">
        <v>0.31444999346959301</v>
      </c>
      <c r="H1538" t="s">
        <v>143</v>
      </c>
      <c r="I1538" t="s">
        <v>335</v>
      </c>
      <c r="J1538" t="s">
        <v>336</v>
      </c>
      <c r="K1538">
        <v>0</v>
      </c>
      <c r="BX1538" s="11">
        <v>0</v>
      </c>
      <c r="BY1538" s="11">
        <v>0</v>
      </c>
      <c r="BZ1538" s="11">
        <v>0</v>
      </c>
      <c r="CA1538" s="11">
        <v>0</v>
      </c>
      <c r="CB1538" s="11" t="s">
        <v>313</v>
      </c>
      <c r="CC1538" s="11">
        <v>35106448</v>
      </c>
    </row>
    <row r="1539" spans="1:81" x14ac:dyDescent="0.2">
      <c r="A1539">
        <v>35106449</v>
      </c>
      <c r="B1539" t="s">
        <v>325</v>
      </c>
      <c r="C1539" t="s">
        <v>320</v>
      </c>
      <c r="D1539" t="s">
        <v>3182</v>
      </c>
      <c r="E1539" t="s">
        <v>3183</v>
      </c>
      <c r="F1539" s="9"/>
      <c r="G1539" s="10"/>
      <c r="J1539" t="s">
        <v>362</v>
      </c>
      <c r="K1539">
        <v>0</v>
      </c>
      <c r="BX1539" s="11">
        <v>0</v>
      </c>
      <c r="BY1539" s="11">
        <v>0</v>
      </c>
      <c r="BZ1539" s="11">
        <v>0</v>
      </c>
      <c r="CA1539" s="11">
        <v>0</v>
      </c>
      <c r="CB1539" s="11" t="s">
        <v>313</v>
      </c>
      <c r="CC1539" s="11">
        <v>35106448</v>
      </c>
    </row>
    <row r="1540" spans="1:81" x14ac:dyDescent="0.2">
      <c r="A1540">
        <v>35106449</v>
      </c>
      <c r="B1540" t="s">
        <v>325</v>
      </c>
      <c r="C1540" t="s">
        <v>323</v>
      </c>
      <c r="D1540" t="s">
        <v>3184</v>
      </c>
      <c r="E1540" t="s">
        <v>3181</v>
      </c>
      <c r="F1540" s="9">
        <v>-6.7092041085600003E-4</v>
      </c>
      <c r="G1540" s="10">
        <v>0.31444999346959301</v>
      </c>
      <c r="H1540" t="s">
        <v>143</v>
      </c>
      <c r="I1540" t="s">
        <v>335</v>
      </c>
      <c r="J1540" t="s">
        <v>336</v>
      </c>
      <c r="K1540">
        <v>0.01</v>
      </c>
      <c r="BX1540" s="11">
        <v>0.01</v>
      </c>
      <c r="BY1540" s="11">
        <v>0</v>
      </c>
      <c r="BZ1540" s="11">
        <v>0</v>
      </c>
      <c r="CA1540" s="11">
        <v>0</v>
      </c>
      <c r="CB1540" s="11" t="s">
        <v>313</v>
      </c>
      <c r="CC1540" s="11">
        <v>35106448</v>
      </c>
    </row>
    <row r="1541" spans="1:81" x14ac:dyDescent="0.2">
      <c r="A1541">
        <v>35106448</v>
      </c>
      <c r="B1541" t="s">
        <v>323</v>
      </c>
      <c r="C1541" t="s">
        <v>319</v>
      </c>
      <c r="D1541" t="s">
        <v>3185</v>
      </c>
      <c r="E1541" t="s">
        <v>3186</v>
      </c>
      <c r="F1541" s="9">
        <v>-6.4646228094376507E-2</v>
      </c>
      <c r="G1541" s="10">
        <v>0.221978973218906</v>
      </c>
      <c r="H1541" t="s">
        <v>143</v>
      </c>
      <c r="I1541" t="s">
        <v>335</v>
      </c>
      <c r="J1541" t="s">
        <v>336</v>
      </c>
      <c r="K1541">
        <v>0</v>
      </c>
      <c r="M1541" t="s">
        <v>337</v>
      </c>
      <c r="N1541" t="s">
        <v>338</v>
      </c>
      <c r="O1541" t="s">
        <v>410</v>
      </c>
      <c r="P1541" t="s">
        <v>392</v>
      </c>
      <c r="BX1541" s="11">
        <v>0</v>
      </c>
      <c r="BY1541" s="11">
        <v>0</v>
      </c>
      <c r="BZ1541" s="11">
        <v>0</v>
      </c>
      <c r="CA1541" s="11">
        <v>0</v>
      </c>
      <c r="CB1541" s="11" t="s">
        <v>313</v>
      </c>
      <c r="CC1541" s="11">
        <v>35106447</v>
      </c>
    </row>
    <row r="1542" spans="1:81" x14ac:dyDescent="0.2">
      <c r="A1542">
        <v>35106448</v>
      </c>
      <c r="B1542" t="s">
        <v>323</v>
      </c>
      <c r="C1542" t="s">
        <v>320</v>
      </c>
      <c r="D1542" t="s">
        <v>3187</v>
      </c>
      <c r="E1542" t="s">
        <v>3188</v>
      </c>
      <c r="F1542" s="9">
        <v>-0.36751273584189698</v>
      </c>
      <c r="G1542" s="10">
        <v>1.3970111984896101E-2</v>
      </c>
      <c r="H1542" t="s">
        <v>143</v>
      </c>
      <c r="I1542" t="s">
        <v>335</v>
      </c>
      <c r="J1542" t="s">
        <v>336</v>
      </c>
      <c r="K1542">
        <v>0</v>
      </c>
      <c r="BX1542" s="11">
        <v>0</v>
      </c>
      <c r="BY1542" s="11">
        <v>0</v>
      </c>
      <c r="BZ1542" s="11">
        <v>0</v>
      </c>
      <c r="CA1542" s="11">
        <v>0</v>
      </c>
      <c r="CB1542" s="11" t="s">
        <v>313</v>
      </c>
      <c r="CC1542" s="11">
        <v>35106447</v>
      </c>
    </row>
    <row r="1543" spans="1:81" x14ac:dyDescent="0.2">
      <c r="A1543">
        <v>35106448</v>
      </c>
      <c r="B1543" t="s">
        <v>323</v>
      </c>
      <c r="C1543" t="s">
        <v>325</v>
      </c>
      <c r="D1543" t="s">
        <v>3189</v>
      </c>
      <c r="E1543" t="s">
        <v>3190</v>
      </c>
      <c r="F1543" s="9">
        <v>3.9769306855208499E-2</v>
      </c>
      <c r="G1543" s="10">
        <v>0.34434030375625801</v>
      </c>
      <c r="H1543" t="s">
        <v>143</v>
      </c>
      <c r="I1543" t="s">
        <v>335</v>
      </c>
      <c r="J1543" t="s">
        <v>336</v>
      </c>
      <c r="K1543">
        <v>0</v>
      </c>
      <c r="BX1543" s="11">
        <v>0</v>
      </c>
      <c r="BY1543" s="11">
        <v>0</v>
      </c>
      <c r="BZ1543" s="11">
        <v>0</v>
      </c>
      <c r="CA1543" s="11">
        <v>0</v>
      </c>
      <c r="CB1543" s="11" t="s">
        <v>313</v>
      </c>
      <c r="CC1543" s="11">
        <v>35106447</v>
      </c>
    </row>
    <row r="1544" spans="1:81" x14ac:dyDescent="0.2">
      <c r="A1544">
        <v>35106447</v>
      </c>
      <c r="B1544" t="s">
        <v>320</v>
      </c>
      <c r="C1544" t="s">
        <v>319</v>
      </c>
      <c r="D1544" t="s">
        <v>3191</v>
      </c>
      <c r="E1544" t="s">
        <v>3192</v>
      </c>
      <c r="F1544" s="9">
        <v>-0.292834565564833</v>
      </c>
      <c r="G1544" s="10">
        <v>4.1310610988608901E-2</v>
      </c>
      <c r="H1544" t="s">
        <v>143</v>
      </c>
      <c r="I1544" t="s">
        <v>335</v>
      </c>
      <c r="J1544" t="s">
        <v>336</v>
      </c>
      <c r="K1544">
        <v>0</v>
      </c>
      <c r="BX1544" s="11">
        <v>0</v>
      </c>
      <c r="BY1544" s="11">
        <v>0</v>
      </c>
      <c r="BZ1544" s="11">
        <v>0</v>
      </c>
      <c r="CA1544" s="11">
        <v>0</v>
      </c>
      <c r="CB1544" s="11" t="s">
        <v>313</v>
      </c>
      <c r="CC1544" s="11">
        <v>35106446</v>
      </c>
    </row>
    <row r="1545" spans="1:81" x14ac:dyDescent="0.2">
      <c r="A1545">
        <v>35106447</v>
      </c>
      <c r="B1545" t="s">
        <v>320</v>
      </c>
      <c r="C1545" t="s">
        <v>323</v>
      </c>
      <c r="D1545" t="s">
        <v>3193</v>
      </c>
      <c r="E1545" t="s">
        <v>3194</v>
      </c>
      <c r="F1545" s="9">
        <v>4.4655110942329003E-3</v>
      </c>
      <c r="G1545" s="10">
        <v>0.265518515512216</v>
      </c>
      <c r="H1545" t="s">
        <v>143</v>
      </c>
      <c r="I1545" t="s">
        <v>335</v>
      </c>
      <c r="J1545" t="s">
        <v>336</v>
      </c>
      <c r="K1545">
        <v>0</v>
      </c>
      <c r="L1545" s="10">
        <v>6.8446598788796099E-7</v>
      </c>
      <c r="R1545">
        <v>1</v>
      </c>
      <c r="S1545">
        <v>1460994</v>
      </c>
      <c r="T1545">
        <v>0</v>
      </c>
      <c r="AB1545">
        <v>1</v>
      </c>
      <c r="AC1545">
        <v>627896</v>
      </c>
      <c r="AD1545" s="10">
        <v>1.59262003762705E-6</v>
      </c>
      <c r="AE1545">
        <v>0</v>
      </c>
      <c r="AF1545">
        <v>0</v>
      </c>
      <c r="AG1545">
        <v>0</v>
      </c>
      <c r="AH1545">
        <v>33456</v>
      </c>
      <c r="AI1545">
        <v>0</v>
      </c>
      <c r="AJ1545">
        <v>0</v>
      </c>
      <c r="AK1545">
        <v>0</v>
      </c>
      <c r="AL1545">
        <v>44576</v>
      </c>
      <c r="AM1545">
        <v>0</v>
      </c>
      <c r="AR1545">
        <v>0</v>
      </c>
      <c r="AS1545">
        <v>0</v>
      </c>
      <c r="AT1545">
        <v>26056</v>
      </c>
      <c r="AU1545">
        <v>0</v>
      </c>
      <c r="AV1545">
        <v>0</v>
      </c>
      <c r="AW1545">
        <v>0</v>
      </c>
      <c r="AX1545">
        <v>39698</v>
      </c>
      <c r="AY1545">
        <v>0</v>
      </c>
      <c r="AZ1545">
        <v>1</v>
      </c>
      <c r="BA1545" s="10">
        <v>1.8730099327513E-5</v>
      </c>
      <c r="BB1545">
        <v>53390</v>
      </c>
      <c r="BC1545">
        <v>0</v>
      </c>
      <c r="BD1545">
        <v>0</v>
      </c>
      <c r="BE1545">
        <v>0</v>
      </c>
      <c r="BF1545">
        <v>5762</v>
      </c>
      <c r="BG1545">
        <v>0</v>
      </c>
      <c r="BH1545">
        <v>0</v>
      </c>
      <c r="BI1545">
        <v>0</v>
      </c>
      <c r="BJ1545">
        <v>1111672</v>
      </c>
      <c r="BK1545">
        <v>0</v>
      </c>
      <c r="BL1545">
        <v>0</v>
      </c>
      <c r="BM1545">
        <v>0</v>
      </c>
      <c r="BN1545">
        <v>86012</v>
      </c>
      <c r="BO1545">
        <v>0</v>
      </c>
      <c r="BP1545">
        <v>0</v>
      </c>
      <c r="BQ1545">
        <v>0</v>
      </c>
      <c r="BR1545">
        <v>60372</v>
      </c>
      <c r="BS1545">
        <v>0</v>
      </c>
      <c r="BT1545" s="11">
        <v>0</v>
      </c>
      <c r="BU1545" s="11">
        <v>0</v>
      </c>
      <c r="BV1545" s="11">
        <v>60372</v>
      </c>
      <c r="BW1545" s="11">
        <v>0</v>
      </c>
      <c r="BX1545" s="11">
        <v>0</v>
      </c>
      <c r="BY1545" s="11">
        <v>0</v>
      </c>
      <c r="BZ1545" s="11">
        <v>0</v>
      </c>
      <c r="CA1545" s="11">
        <v>0</v>
      </c>
      <c r="CB1545" s="11" t="s">
        <v>313</v>
      </c>
      <c r="CC1545" s="11">
        <v>35106446</v>
      </c>
    </row>
    <row r="1546" spans="1:81" x14ac:dyDescent="0.2">
      <c r="A1546">
        <v>35106447</v>
      </c>
      <c r="B1546" t="s">
        <v>320</v>
      </c>
      <c r="C1546" t="s">
        <v>325</v>
      </c>
      <c r="D1546" t="s">
        <v>3195</v>
      </c>
      <c r="E1546" t="s">
        <v>3196</v>
      </c>
      <c r="F1546" s="9">
        <v>-8.89421987294398E-2</v>
      </c>
      <c r="G1546" s="10">
        <v>0.12723093786301801</v>
      </c>
      <c r="H1546" t="s">
        <v>143</v>
      </c>
      <c r="I1546" t="s">
        <v>335</v>
      </c>
      <c r="J1546" t="s">
        <v>336</v>
      </c>
      <c r="K1546">
        <v>0.02</v>
      </c>
      <c r="L1546" s="10">
        <v>4.7912599256960599E-6</v>
      </c>
      <c r="M1546" t="s">
        <v>337</v>
      </c>
      <c r="N1546" t="s">
        <v>338</v>
      </c>
      <c r="O1546" t="s">
        <v>339</v>
      </c>
      <c r="P1546" t="s">
        <v>340</v>
      </c>
      <c r="R1546">
        <v>7</v>
      </c>
      <c r="S1546">
        <v>1460994</v>
      </c>
      <c r="T1546">
        <v>0</v>
      </c>
      <c r="U1546" t="s">
        <v>347</v>
      </c>
      <c r="X1546">
        <v>5</v>
      </c>
      <c r="Y1546">
        <v>1111672</v>
      </c>
      <c r="Z1546" s="10">
        <v>4.4977300603932202E-6</v>
      </c>
      <c r="AA1546">
        <v>0</v>
      </c>
      <c r="AB1546">
        <v>1</v>
      </c>
      <c r="AC1546">
        <v>627896</v>
      </c>
      <c r="AD1546" s="10">
        <v>1.59262003762705E-6</v>
      </c>
      <c r="AE1546">
        <v>0</v>
      </c>
      <c r="AF1546">
        <v>0</v>
      </c>
      <c r="AG1546">
        <v>0</v>
      </c>
      <c r="AH1546">
        <v>33456</v>
      </c>
      <c r="AI1546">
        <v>0</v>
      </c>
      <c r="AJ1546">
        <v>0</v>
      </c>
      <c r="AK1546">
        <v>0</v>
      </c>
      <c r="AL1546">
        <v>44576</v>
      </c>
      <c r="AM1546">
        <v>0</v>
      </c>
      <c r="AR1546">
        <v>0</v>
      </c>
      <c r="AS1546">
        <v>0</v>
      </c>
      <c r="AT1546">
        <v>26056</v>
      </c>
      <c r="AU1546">
        <v>0</v>
      </c>
      <c r="AV1546">
        <v>0</v>
      </c>
      <c r="AW1546">
        <v>0</v>
      </c>
      <c r="AX1546">
        <v>39698</v>
      </c>
      <c r="AY1546">
        <v>0</v>
      </c>
      <c r="AZ1546">
        <v>0</v>
      </c>
      <c r="BA1546">
        <v>0</v>
      </c>
      <c r="BB1546">
        <v>53390</v>
      </c>
      <c r="BC1546">
        <v>0</v>
      </c>
      <c r="BD1546">
        <v>0</v>
      </c>
      <c r="BE1546">
        <v>0</v>
      </c>
      <c r="BF1546">
        <v>5762</v>
      </c>
      <c r="BG1546">
        <v>0</v>
      </c>
      <c r="BH1546">
        <v>5</v>
      </c>
      <c r="BI1546" s="10">
        <v>4.4977300603932202E-6</v>
      </c>
      <c r="BJ1546">
        <v>1111672</v>
      </c>
      <c r="BK1546">
        <v>0</v>
      </c>
      <c r="BL1546">
        <v>0</v>
      </c>
      <c r="BM1546">
        <v>0</v>
      </c>
      <c r="BN1546">
        <v>86012</v>
      </c>
      <c r="BO1546">
        <v>0</v>
      </c>
      <c r="BP1546">
        <v>2</v>
      </c>
      <c r="BQ1546" s="10">
        <v>3.3127900678664398E-5</v>
      </c>
      <c r="BR1546">
        <v>60372</v>
      </c>
      <c r="BS1546">
        <v>0</v>
      </c>
      <c r="BT1546" s="11">
        <v>2</v>
      </c>
      <c r="BU1546" s="12">
        <v>3.3127900678664398E-5</v>
      </c>
      <c r="BV1546" s="11">
        <v>60372</v>
      </c>
      <c r="BW1546" s="11">
        <v>0</v>
      </c>
      <c r="BX1546" s="11">
        <v>0.02</v>
      </c>
      <c r="BY1546" s="11">
        <v>0</v>
      </c>
      <c r="BZ1546" s="11">
        <v>0</v>
      </c>
      <c r="CA1546" s="11">
        <v>0</v>
      </c>
      <c r="CB1546" s="11" t="s">
        <v>313</v>
      </c>
      <c r="CC1546" s="11">
        <v>35106446</v>
      </c>
    </row>
    <row r="1547" spans="1:81" x14ac:dyDescent="0.2">
      <c r="A1547">
        <v>35106446</v>
      </c>
      <c r="B1547" t="s">
        <v>319</v>
      </c>
      <c r="C1547" t="s">
        <v>320</v>
      </c>
      <c r="D1547" t="s">
        <v>3197</v>
      </c>
      <c r="E1547" t="s">
        <v>3198</v>
      </c>
      <c r="F1547" s="9"/>
      <c r="G1547" s="10"/>
      <c r="J1547" t="s">
        <v>362</v>
      </c>
      <c r="K1547">
        <v>0</v>
      </c>
      <c r="M1547" t="s">
        <v>363</v>
      </c>
      <c r="N1547" t="s">
        <v>364</v>
      </c>
      <c r="O1547" t="s">
        <v>365</v>
      </c>
      <c r="P1547" t="s">
        <v>340</v>
      </c>
      <c r="BX1547" s="11">
        <v>0</v>
      </c>
      <c r="BY1547" s="11">
        <v>0</v>
      </c>
      <c r="BZ1547" s="11">
        <v>0</v>
      </c>
      <c r="CA1547" s="11">
        <v>0</v>
      </c>
      <c r="CB1547" s="11" t="s">
        <v>313</v>
      </c>
      <c r="CC1547" s="11">
        <v>35106445</v>
      </c>
    </row>
    <row r="1548" spans="1:81" x14ac:dyDescent="0.2">
      <c r="A1548">
        <v>35106446</v>
      </c>
      <c r="B1548" t="s">
        <v>319</v>
      </c>
      <c r="C1548" t="s">
        <v>323</v>
      </c>
      <c r="D1548" t="s">
        <v>3199</v>
      </c>
      <c r="E1548" t="s">
        <v>3198</v>
      </c>
      <c r="F1548" s="9"/>
      <c r="G1548" s="10"/>
      <c r="J1548" t="s">
        <v>362</v>
      </c>
      <c r="K1548">
        <v>0</v>
      </c>
      <c r="L1548" s="10">
        <v>6.8444097678366202E-7</v>
      </c>
      <c r="M1548" t="s">
        <v>363</v>
      </c>
      <c r="N1548" t="s">
        <v>364</v>
      </c>
      <c r="O1548" t="s">
        <v>350</v>
      </c>
      <c r="P1548" t="s">
        <v>340</v>
      </c>
      <c r="R1548">
        <v>1</v>
      </c>
      <c r="S1548">
        <v>1461046</v>
      </c>
      <c r="T1548">
        <v>0</v>
      </c>
      <c r="U1548" t="s">
        <v>341</v>
      </c>
      <c r="X1548">
        <v>1</v>
      </c>
      <c r="Y1548">
        <v>33458</v>
      </c>
      <c r="Z1548" s="10">
        <v>2.9888200515415499E-5</v>
      </c>
      <c r="AA1548">
        <v>0</v>
      </c>
      <c r="AB1548">
        <v>1</v>
      </c>
      <c r="AC1548">
        <v>627940</v>
      </c>
      <c r="AD1548" s="10">
        <v>1.5925099887681399E-6</v>
      </c>
      <c r="AE1548">
        <v>0</v>
      </c>
      <c r="AF1548">
        <v>1</v>
      </c>
      <c r="AG1548" s="10">
        <v>2.9888200515415499E-5</v>
      </c>
      <c r="AH1548">
        <v>33458</v>
      </c>
      <c r="AI1548">
        <v>0</v>
      </c>
      <c r="AJ1548">
        <v>0</v>
      </c>
      <c r="AK1548">
        <v>0</v>
      </c>
      <c r="AL1548">
        <v>44586</v>
      </c>
      <c r="AM1548">
        <v>0</v>
      </c>
      <c r="AR1548">
        <v>0</v>
      </c>
      <c r="AS1548">
        <v>0</v>
      </c>
      <c r="AT1548">
        <v>26054</v>
      </c>
      <c r="AU1548">
        <v>0</v>
      </c>
      <c r="AV1548">
        <v>0</v>
      </c>
      <c r="AW1548">
        <v>0</v>
      </c>
      <c r="AX1548">
        <v>39698</v>
      </c>
      <c r="AY1548">
        <v>0</v>
      </c>
      <c r="AZ1548">
        <v>0</v>
      </c>
      <c r="BA1548">
        <v>0</v>
      </c>
      <c r="BB1548">
        <v>53390</v>
      </c>
      <c r="BC1548">
        <v>0</v>
      </c>
      <c r="BD1548">
        <v>0</v>
      </c>
      <c r="BE1548">
        <v>0</v>
      </c>
      <c r="BF1548">
        <v>5764</v>
      </c>
      <c r="BG1548">
        <v>0</v>
      </c>
      <c r="BH1548">
        <v>0</v>
      </c>
      <c r="BI1548">
        <v>0</v>
      </c>
      <c r="BJ1548">
        <v>1111706</v>
      </c>
      <c r="BK1548">
        <v>0</v>
      </c>
      <c r="BL1548">
        <v>0</v>
      </c>
      <c r="BM1548">
        <v>0</v>
      </c>
      <c r="BN1548">
        <v>86020</v>
      </c>
      <c r="BO1548">
        <v>0</v>
      </c>
      <c r="BP1548">
        <v>0</v>
      </c>
      <c r="BQ1548">
        <v>0</v>
      </c>
      <c r="BR1548">
        <v>60370</v>
      </c>
      <c r="BS1548">
        <v>0</v>
      </c>
      <c r="BT1548" s="11">
        <v>0</v>
      </c>
      <c r="BU1548" s="11">
        <v>0</v>
      </c>
      <c r="BV1548" s="11">
        <v>60370</v>
      </c>
      <c r="BW1548" s="11">
        <v>0</v>
      </c>
      <c r="BX1548" s="11">
        <v>0</v>
      </c>
      <c r="BY1548" s="11">
        <v>0</v>
      </c>
      <c r="BZ1548" s="11">
        <v>0</v>
      </c>
      <c r="CA1548" s="11">
        <v>0</v>
      </c>
      <c r="CB1548" s="11" t="s">
        <v>313</v>
      </c>
      <c r="CC1548" s="11">
        <v>35106445</v>
      </c>
    </row>
    <row r="1549" spans="1:81" x14ac:dyDescent="0.2">
      <c r="A1549">
        <v>35106446</v>
      </c>
      <c r="B1549" t="s">
        <v>319</v>
      </c>
      <c r="C1549" t="s">
        <v>325</v>
      </c>
      <c r="D1549" t="s">
        <v>3200</v>
      </c>
      <c r="E1549" t="s">
        <v>3198</v>
      </c>
      <c r="F1549" s="9"/>
      <c r="G1549" s="10"/>
      <c r="J1549" t="s">
        <v>362</v>
      </c>
      <c r="K1549">
        <v>0.01</v>
      </c>
      <c r="M1549" t="s">
        <v>520</v>
      </c>
      <c r="N1549" t="s">
        <v>521</v>
      </c>
      <c r="O1549" t="s">
        <v>410</v>
      </c>
      <c r="P1549" t="s">
        <v>392</v>
      </c>
      <c r="BX1549" s="11">
        <v>0.01</v>
      </c>
      <c r="BY1549" s="11">
        <v>0</v>
      </c>
      <c r="BZ1549" s="11">
        <v>0</v>
      </c>
      <c r="CA1549" s="11">
        <v>0</v>
      </c>
      <c r="CB1549" s="11" t="s">
        <v>313</v>
      </c>
      <c r="CC1549" s="11">
        <v>35106445</v>
      </c>
    </row>
    <row r="1550" spans="1:81" x14ac:dyDescent="0.2">
      <c r="A1550">
        <v>35106445</v>
      </c>
      <c r="B1550" t="s">
        <v>325</v>
      </c>
      <c r="C1550" t="s">
        <v>319</v>
      </c>
      <c r="D1550" t="s">
        <v>3201</v>
      </c>
      <c r="E1550" t="s">
        <v>3202</v>
      </c>
      <c r="F1550" s="9">
        <v>-6.4260662897279802E-2</v>
      </c>
      <c r="G1550" s="10">
        <v>0.210117071249352</v>
      </c>
      <c r="H1550" t="s">
        <v>143</v>
      </c>
      <c r="I1550" t="s">
        <v>335</v>
      </c>
      <c r="J1550" t="s">
        <v>336</v>
      </c>
      <c r="K1550">
        <v>0.01</v>
      </c>
      <c r="BX1550" s="11">
        <v>0.01</v>
      </c>
      <c r="BY1550" s="11">
        <v>0</v>
      </c>
      <c r="BZ1550" s="11">
        <v>0</v>
      </c>
      <c r="CA1550" s="11">
        <v>0</v>
      </c>
      <c r="CB1550" s="11" t="s">
        <v>313</v>
      </c>
      <c r="CC1550" s="11">
        <v>35106444</v>
      </c>
    </row>
    <row r="1551" spans="1:81" x14ac:dyDescent="0.2">
      <c r="A1551">
        <v>35106445</v>
      </c>
      <c r="B1551" t="s">
        <v>325</v>
      </c>
      <c r="C1551" t="s">
        <v>320</v>
      </c>
      <c r="D1551" t="s">
        <v>3203</v>
      </c>
      <c r="E1551" t="s">
        <v>3204</v>
      </c>
      <c r="F1551" s="9">
        <v>-0.23814801772451699</v>
      </c>
      <c r="G1551" s="10">
        <v>1.1346130247939399E-2</v>
      </c>
      <c r="H1551" t="s">
        <v>143</v>
      </c>
      <c r="I1551" t="s">
        <v>335</v>
      </c>
      <c r="J1551" t="s">
        <v>336</v>
      </c>
      <c r="K1551">
        <v>0</v>
      </c>
      <c r="BX1551" s="11">
        <v>0</v>
      </c>
      <c r="BY1551" s="11">
        <v>0</v>
      </c>
      <c r="BZ1551" s="11">
        <v>0</v>
      </c>
      <c r="CA1551" s="11">
        <v>0</v>
      </c>
      <c r="CB1551" s="11" t="s">
        <v>313</v>
      </c>
      <c r="CC1551" s="11">
        <v>35106444</v>
      </c>
    </row>
    <row r="1552" spans="1:81" x14ac:dyDescent="0.2">
      <c r="A1552">
        <v>35106445</v>
      </c>
      <c r="B1552" t="s">
        <v>325</v>
      </c>
      <c r="C1552" t="s">
        <v>323</v>
      </c>
      <c r="D1552" t="s">
        <v>3205</v>
      </c>
      <c r="E1552" t="s">
        <v>3206</v>
      </c>
      <c r="F1552" s="9">
        <v>0.25563181099330701</v>
      </c>
      <c r="G1552" s="10">
        <v>0.80288029966516505</v>
      </c>
      <c r="H1552" t="s">
        <v>143</v>
      </c>
      <c r="I1552" t="s">
        <v>335</v>
      </c>
      <c r="J1552" t="s">
        <v>336</v>
      </c>
      <c r="K1552">
        <v>0</v>
      </c>
      <c r="BX1552" s="11">
        <v>0</v>
      </c>
      <c r="BY1552" s="11">
        <v>0</v>
      </c>
      <c r="BZ1552" s="11">
        <v>0</v>
      </c>
      <c r="CA1552" s="11">
        <v>0</v>
      </c>
      <c r="CB1552" s="11" t="s">
        <v>313</v>
      </c>
      <c r="CC1552" s="11">
        <v>35106444</v>
      </c>
    </row>
    <row r="1553" spans="1:81" x14ac:dyDescent="0.2">
      <c r="A1553">
        <v>35106444</v>
      </c>
      <c r="B1553" t="s">
        <v>325</v>
      </c>
      <c r="C1553" t="s">
        <v>319</v>
      </c>
      <c r="D1553" t="s">
        <v>3207</v>
      </c>
      <c r="E1553" t="s">
        <v>3208</v>
      </c>
      <c r="F1553" s="9">
        <v>0.30506992648333298</v>
      </c>
      <c r="G1553" s="10">
        <v>0.88896719402843605</v>
      </c>
      <c r="H1553" t="s">
        <v>143</v>
      </c>
      <c r="I1553" t="s">
        <v>335</v>
      </c>
      <c r="J1553" t="s">
        <v>336</v>
      </c>
      <c r="K1553">
        <v>0.01</v>
      </c>
      <c r="BX1553" s="11">
        <v>0.01</v>
      </c>
      <c r="BY1553" s="11">
        <v>0</v>
      </c>
      <c r="BZ1553" s="11">
        <v>0</v>
      </c>
      <c r="CA1553" s="11">
        <v>0</v>
      </c>
      <c r="CB1553" s="11" t="s">
        <v>313</v>
      </c>
      <c r="CC1553" s="11">
        <v>35106443</v>
      </c>
    </row>
    <row r="1554" spans="1:81" x14ac:dyDescent="0.2">
      <c r="A1554">
        <v>35106444</v>
      </c>
      <c r="B1554" t="s">
        <v>325</v>
      </c>
      <c r="C1554" t="s">
        <v>320</v>
      </c>
      <c r="D1554" t="s">
        <v>3209</v>
      </c>
      <c r="E1554" t="s">
        <v>3210</v>
      </c>
      <c r="F1554" s="9">
        <v>-2.4928201102365401E-2</v>
      </c>
      <c r="G1554" s="10">
        <v>0.20228985432177701</v>
      </c>
      <c r="H1554" t="s">
        <v>143</v>
      </c>
      <c r="I1554" t="s">
        <v>335</v>
      </c>
      <c r="J1554" t="s">
        <v>336</v>
      </c>
      <c r="K1554">
        <v>0</v>
      </c>
      <c r="L1554" s="10">
        <v>6.8444097678366202E-7</v>
      </c>
      <c r="R1554">
        <v>1</v>
      </c>
      <c r="S1554">
        <v>1461046</v>
      </c>
      <c r="T1554">
        <v>0</v>
      </c>
      <c r="U1554" t="s">
        <v>347</v>
      </c>
      <c r="X1554">
        <v>1</v>
      </c>
      <c r="Y1554">
        <v>1111702</v>
      </c>
      <c r="Z1554" s="10">
        <v>8.9952197868115004E-7</v>
      </c>
      <c r="AA1554">
        <v>0</v>
      </c>
      <c r="AB1554">
        <v>1</v>
      </c>
      <c r="AC1554">
        <v>627938</v>
      </c>
      <c r="AD1554" s="10">
        <v>1.5925099887681399E-6</v>
      </c>
      <c r="AE1554">
        <v>0</v>
      </c>
      <c r="AF1554">
        <v>0</v>
      </c>
      <c r="AG1554">
        <v>0</v>
      </c>
      <c r="AH1554">
        <v>33458</v>
      </c>
      <c r="AI1554">
        <v>0</v>
      </c>
      <c r="AJ1554">
        <v>0</v>
      </c>
      <c r="AK1554">
        <v>0</v>
      </c>
      <c r="AL1554">
        <v>44584</v>
      </c>
      <c r="AM1554">
        <v>0</v>
      </c>
      <c r="AR1554">
        <v>0</v>
      </c>
      <c r="AS1554">
        <v>0</v>
      </c>
      <c r="AT1554">
        <v>26052</v>
      </c>
      <c r="AU1554">
        <v>0</v>
      </c>
      <c r="AV1554">
        <v>0</v>
      </c>
      <c r="AW1554">
        <v>0</v>
      </c>
      <c r="AX1554">
        <v>39698</v>
      </c>
      <c r="AY1554">
        <v>0</v>
      </c>
      <c r="AZ1554">
        <v>0</v>
      </c>
      <c r="BA1554">
        <v>0</v>
      </c>
      <c r="BB1554">
        <v>53386</v>
      </c>
      <c r="BC1554">
        <v>0</v>
      </c>
      <c r="BD1554">
        <v>0</v>
      </c>
      <c r="BE1554">
        <v>0</v>
      </c>
      <c r="BF1554">
        <v>5764</v>
      </c>
      <c r="BG1554">
        <v>0</v>
      </c>
      <c r="BH1554">
        <v>1</v>
      </c>
      <c r="BI1554" s="10">
        <v>8.9952197868115004E-7</v>
      </c>
      <c r="BJ1554">
        <v>1111702</v>
      </c>
      <c r="BK1554">
        <v>0</v>
      </c>
      <c r="BL1554">
        <v>0</v>
      </c>
      <c r="BM1554">
        <v>0</v>
      </c>
      <c r="BN1554">
        <v>86028</v>
      </c>
      <c r="BO1554">
        <v>0</v>
      </c>
      <c r="BP1554">
        <v>0</v>
      </c>
      <c r="BQ1554">
        <v>0</v>
      </c>
      <c r="BR1554">
        <v>60374</v>
      </c>
      <c r="BS1554">
        <v>0</v>
      </c>
      <c r="BT1554" s="11">
        <v>0</v>
      </c>
      <c r="BU1554" s="11">
        <v>0</v>
      </c>
      <c r="BV1554" s="11">
        <v>60374</v>
      </c>
      <c r="BW1554" s="11">
        <v>0</v>
      </c>
      <c r="BX1554" s="11">
        <v>0</v>
      </c>
      <c r="BY1554" s="11">
        <v>0</v>
      </c>
      <c r="BZ1554" s="11">
        <v>0</v>
      </c>
      <c r="CA1554" s="11">
        <v>0</v>
      </c>
      <c r="CB1554" s="11" t="s">
        <v>313</v>
      </c>
      <c r="CC1554" s="11">
        <v>35106443</v>
      </c>
    </row>
    <row r="1555" spans="1:81" x14ac:dyDescent="0.2">
      <c r="A1555">
        <v>35106444</v>
      </c>
      <c r="B1555" t="s">
        <v>325</v>
      </c>
      <c r="C1555" t="s">
        <v>323</v>
      </c>
      <c r="D1555" t="s">
        <v>3211</v>
      </c>
      <c r="E1555" t="s">
        <v>3212</v>
      </c>
      <c r="F1555" s="9">
        <v>-0.34375053526360499</v>
      </c>
      <c r="G1555" s="10">
        <v>2.8909055115985498E-2</v>
      </c>
      <c r="H1555" t="s">
        <v>143</v>
      </c>
      <c r="I1555" t="s">
        <v>335</v>
      </c>
      <c r="J1555" t="s">
        <v>336</v>
      </c>
      <c r="K1555">
        <v>0</v>
      </c>
      <c r="BX1555" s="11">
        <v>0</v>
      </c>
      <c r="BY1555" s="11">
        <v>0</v>
      </c>
      <c r="BZ1555" s="11">
        <v>0</v>
      </c>
      <c r="CA1555" s="11">
        <v>0</v>
      </c>
      <c r="CB1555" s="11" t="s">
        <v>313</v>
      </c>
      <c r="CC1555" s="11">
        <v>35106443</v>
      </c>
    </row>
    <row r="1556" spans="1:81" x14ac:dyDescent="0.2">
      <c r="A1556">
        <v>35106443</v>
      </c>
      <c r="B1556" t="s">
        <v>325</v>
      </c>
      <c r="C1556" t="s">
        <v>319</v>
      </c>
      <c r="D1556" t="s">
        <v>3213</v>
      </c>
      <c r="E1556" t="s">
        <v>3204</v>
      </c>
      <c r="F1556" s="9">
        <v>-0.23814801772451699</v>
      </c>
      <c r="G1556" s="10">
        <v>1.1346130247939399E-2</v>
      </c>
      <c r="H1556" t="s">
        <v>143</v>
      </c>
      <c r="I1556" t="s">
        <v>335</v>
      </c>
      <c r="J1556" t="s">
        <v>336</v>
      </c>
      <c r="K1556">
        <v>0</v>
      </c>
      <c r="M1556" t="s">
        <v>337</v>
      </c>
      <c r="N1556" t="s">
        <v>338</v>
      </c>
      <c r="O1556" t="s">
        <v>385</v>
      </c>
      <c r="P1556" t="s">
        <v>340</v>
      </c>
      <c r="BX1556" s="11">
        <v>0</v>
      </c>
      <c r="BY1556" s="11">
        <v>0</v>
      </c>
      <c r="BZ1556" s="11">
        <v>0</v>
      </c>
      <c r="CA1556" s="11">
        <v>0</v>
      </c>
      <c r="CB1556" s="11" t="s">
        <v>313</v>
      </c>
      <c r="CC1556" s="11">
        <v>35106442</v>
      </c>
    </row>
    <row r="1557" spans="1:81" x14ac:dyDescent="0.2">
      <c r="A1557">
        <v>35106443</v>
      </c>
      <c r="B1557" t="s">
        <v>325</v>
      </c>
      <c r="C1557" t="s">
        <v>320</v>
      </c>
      <c r="D1557" t="s">
        <v>3214</v>
      </c>
      <c r="E1557" t="s">
        <v>3215</v>
      </c>
      <c r="F1557" s="9"/>
      <c r="G1557" s="10"/>
      <c r="J1557" t="s">
        <v>362</v>
      </c>
      <c r="K1557">
        <v>0.02</v>
      </c>
      <c r="L1557" s="10">
        <v>6.84438987264002E-7</v>
      </c>
      <c r="R1557">
        <v>1</v>
      </c>
      <c r="S1557">
        <v>1461050</v>
      </c>
      <c r="T1557">
        <v>0</v>
      </c>
      <c r="U1557" t="s">
        <v>347</v>
      </c>
      <c r="X1557">
        <v>1</v>
      </c>
      <c r="Y1557">
        <v>1111704</v>
      </c>
      <c r="Z1557" s="10">
        <v>8.9951998916149002E-7</v>
      </c>
      <c r="AA1557">
        <v>0</v>
      </c>
      <c r="AB1557">
        <v>0</v>
      </c>
      <c r="AC1557">
        <v>627940</v>
      </c>
      <c r="AD1557">
        <v>0</v>
      </c>
      <c r="AE1557">
        <v>0</v>
      </c>
      <c r="AF1557">
        <v>0</v>
      </c>
      <c r="AG1557">
        <v>0</v>
      </c>
      <c r="AH1557">
        <v>33454</v>
      </c>
      <c r="AI1557">
        <v>0</v>
      </c>
      <c r="AJ1557">
        <v>0</v>
      </c>
      <c r="AK1557">
        <v>0</v>
      </c>
      <c r="AL1557">
        <v>44588</v>
      </c>
      <c r="AM1557">
        <v>0</v>
      </c>
      <c r="AR1557">
        <v>0</v>
      </c>
      <c r="AS1557">
        <v>0</v>
      </c>
      <c r="AT1557">
        <v>26054</v>
      </c>
      <c r="AU1557">
        <v>0</v>
      </c>
      <c r="AV1557">
        <v>0</v>
      </c>
      <c r="AW1557">
        <v>0</v>
      </c>
      <c r="AX1557">
        <v>39698</v>
      </c>
      <c r="AY1557">
        <v>0</v>
      </c>
      <c r="AZ1557">
        <v>0</v>
      </c>
      <c r="BA1557">
        <v>0</v>
      </c>
      <c r="BB1557">
        <v>53388</v>
      </c>
      <c r="BC1557">
        <v>0</v>
      </c>
      <c r="BD1557">
        <v>0</v>
      </c>
      <c r="BE1557">
        <v>0</v>
      </c>
      <c r="BF1557">
        <v>5764</v>
      </c>
      <c r="BG1557">
        <v>0</v>
      </c>
      <c r="BH1557">
        <v>1</v>
      </c>
      <c r="BI1557" s="10">
        <v>8.9951998916149002E-7</v>
      </c>
      <c r="BJ1557">
        <v>1111704</v>
      </c>
      <c r="BK1557">
        <v>0</v>
      </c>
      <c r="BL1557">
        <v>0</v>
      </c>
      <c r="BM1557">
        <v>0</v>
      </c>
      <c r="BN1557">
        <v>86026</v>
      </c>
      <c r="BO1557">
        <v>0</v>
      </c>
      <c r="BP1557">
        <v>0</v>
      </c>
      <c r="BQ1557">
        <v>0</v>
      </c>
      <c r="BR1557">
        <v>60374</v>
      </c>
      <c r="BS1557">
        <v>0</v>
      </c>
      <c r="BT1557" s="11">
        <v>0</v>
      </c>
      <c r="BU1557" s="11">
        <v>0</v>
      </c>
      <c r="BV1557" s="11">
        <v>60374</v>
      </c>
      <c r="BW1557" s="11">
        <v>0</v>
      </c>
      <c r="BX1557" s="11">
        <v>0.02</v>
      </c>
      <c r="BY1557" s="11">
        <v>0</v>
      </c>
      <c r="BZ1557" s="11">
        <v>0</v>
      </c>
      <c r="CA1557" s="11">
        <v>0</v>
      </c>
      <c r="CB1557" s="11" t="s">
        <v>313</v>
      </c>
      <c r="CC1557" s="11">
        <v>35106442</v>
      </c>
    </row>
    <row r="1558" spans="1:81" x14ac:dyDescent="0.2">
      <c r="A1558">
        <v>35106443</v>
      </c>
      <c r="B1558" t="s">
        <v>325</v>
      </c>
      <c r="C1558" t="s">
        <v>323</v>
      </c>
      <c r="D1558" t="s">
        <v>3216</v>
      </c>
      <c r="E1558" t="s">
        <v>3204</v>
      </c>
      <c r="F1558" s="9">
        <v>-0.23814801772451699</v>
      </c>
      <c r="G1558" s="10">
        <v>1.1346130247939399E-2</v>
      </c>
      <c r="H1558" t="s">
        <v>143</v>
      </c>
      <c r="I1558" t="s">
        <v>335</v>
      </c>
      <c r="J1558" t="s">
        <v>336</v>
      </c>
      <c r="K1558">
        <v>0.01</v>
      </c>
      <c r="BX1558" s="11">
        <v>0.01</v>
      </c>
      <c r="BY1558" s="11">
        <v>0</v>
      </c>
      <c r="BZ1558" s="11">
        <v>0</v>
      </c>
      <c r="CA1558" s="11">
        <v>0</v>
      </c>
      <c r="CB1558" s="11" t="s">
        <v>313</v>
      </c>
      <c r="CC1558" s="11">
        <v>35106442</v>
      </c>
    </row>
    <row r="1559" spans="1:81" x14ac:dyDescent="0.2">
      <c r="A1559">
        <v>35106442</v>
      </c>
      <c r="B1559" t="s">
        <v>323</v>
      </c>
      <c r="C1559" t="s">
        <v>319</v>
      </c>
      <c r="D1559" t="s">
        <v>3217</v>
      </c>
      <c r="E1559" t="s">
        <v>3218</v>
      </c>
      <c r="F1559" s="9">
        <v>-1.0637742094418401E-2</v>
      </c>
      <c r="G1559" s="10">
        <v>0.29299236633140702</v>
      </c>
      <c r="H1559" t="s">
        <v>143</v>
      </c>
      <c r="I1559" t="s">
        <v>335</v>
      </c>
      <c r="J1559" t="s">
        <v>336</v>
      </c>
      <c r="K1559">
        <v>0</v>
      </c>
      <c r="M1559" t="s">
        <v>337</v>
      </c>
      <c r="N1559" t="s">
        <v>338</v>
      </c>
      <c r="O1559" t="s">
        <v>365</v>
      </c>
      <c r="P1559" t="s">
        <v>392</v>
      </c>
      <c r="BX1559" s="11">
        <v>0</v>
      </c>
      <c r="BY1559" s="11">
        <v>0</v>
      </c>
      <c r="BZ1559" s="11">
        <v>0</v>
      </c>
      <c r="CA1559" s="11">
        <v>0</v>
      </c>
      <c r="CB1559" s="11" t="s">
        <v>313</v>
      </c>
      <c r="CC1559" s="11">
        <v>35106441</v>
      </c>
    </row>
    <row r="1560" spans="1:81" x14ac:dyDescent="0.2">
      <c r="A1560">
        <v>35106442</v>
      </c>
      <c r="B1560" t="s">
        <v>323</v>
      </c>
      <c r="C1560" t="s">
        <v>320</v>
      </c>
      <c r="D1560" t="s">
        <v>3219</v>
      </c>
      <c r="E1560" t="s">
        <v>3220</v>
      </c>
      <c r="F1560" s="9">
        <v>-0.158679333325843</v>
      </c>
      <c r="G1560" s="10">
        <v>0.13481270548111601</v>
      </c>
      <c r="H1560" t="s">
        <v>143</v>
      </c>
      <c r="I1560" t="s">
        <v>335</v>
      </c>
      <c r="J1560" t="s">
        <v>336</v>
      </c>
      <c r="K1560">
        <v>0</v>
      </c>
      <c r="BX1560" s="11">
        <v>0</v>
      </c>
      <c r="BY1560" s="11">
        <v>0</v>
      </c>
      <c r="BZ1560" s="11">
        <v>0</v>
      </c>
      <c r="CA1560" s="11">
        <v>0</v>
      </c>
      <c r="CB1560" s="11" t="s">
        <v>313</v>
      </c>
      <c r="CC1560" s="11">
        <v>35106441</v>
      </c>
    </row>
    <row r="1561" spans="1:81" x14ac:dyDescent="0.2">
      <c r="A1561">
        <v>35106442</v>
      </c>
      <c r="B1561" t="s">
        <v>323</v>
      </c>
      <c r="C1561" t="s">
        <v>325</v>
      </c>
      <c r="D1561" t="s">
        <v>3221</v>
      </c>
      <c r="E1561" t="s">
        <v>3222</v>
      </c>
      <c r="F1561" s="9">
        <v>-0.34526383359006901</v>
      </c>
      <c r="G1561" s="10">
        <v>2.78218577416031E-2</v>
      </c>
      <c r="H1561" t="s">
        <v>143</v>
      </c>
      <c r="I1561" t="s">
        <v>335</v>
      </c>
      <c r="J1561" t="s">
        <v>336</v>
      </c>
      <c r="K1561">
        <v>0.02</v>
      </c>
      <c r="M1561" t="s">
        <v>337</v>
      </c>
      <c r="N1561" t="s">
        <v>338</v>
      </c>
      <c r="O1561" t="s">
        <v>410</v>
      </c>
      <c r="P1561" t="s">
        <v>392</v>
      </c>
      <c r="BX1561" s="11">
        <v>0.02</v>
      </c>
      <c r="BY1561" s="11">
        <v>0</v>
      </c>
      <c r="BZ1561" s="11">
        <v>0</v>
      </c>
      <c r="CA1561" s="11">
        <v>0</v>
      </c>
      <c r="CB1561" s="11" t="s">
        <v>313</v>
      </c>
      <c r="CC1561" s="11">
        <v>35106441</v>
      </c>
    </row>
    <row r="1562" spans="1:81" x14ac:dyDescent="0.2">
      <c r="A1562">
        <v>35106441</v>
      </c>
      <c r="B1562" t="s">
        <v>319</v>
      </c>
      <c r="C1562" t="s">
        <v>320</v>
      </c>
      <c r="D1562" t="s">
        <v>3223</v>
      </c>
      <c r="E1562" t="s">
        <v>3224</v>
      </c>
      <c r="F1562" s="9">
        <v>-7.3699825213757203E-2</v>
      </c>
      <c r="G1562" s="10">
        <v>0.199194307847612</v>
      </c>
      <c r="H1562" t="s">
        <v>143</v>
      </c>
      <c r="I1562" t="s">
        <v>335</v>
      </c>
      <c r="J1562" t="s">
        <v>336</v>
      </c>
      <c r="K1562">
        <v>0</v>
      </c>
      <c r="L1562" s="10">
        <v>6.8443802092588104E-7</v>
      </c>
      <c r="R1562">
        <v>1</v>
      </c>
      <c r="S1562">
        <v>1461052</v>
      </c>
      <c r="T1562">
        <v>0</v>
      </c>
      <c r="U1562" t="s">
        <v>347</v>
      </c>
      <c r="X1562">
        <v>1</v>
      </c>
      <c r="Y1562">
        <v>1111696</v>
      </c>
      <c r="Z1562" s="10">
        <v>8.9952601456388905E-7</v>
      </c>
      <c r="AA1562">
        <v>0</v>
      </c>
      <c r="AB1562">
        <v>0</v>
      </c>
      <c r="AC1562">
        <v>627944</v>
      </c>
      <c r="AD1562">
        <v>0</v>
      </c>
      <c r="AE1562">
        <v>0</v>
      </c>
      <c r="AF1562">
        <v>0</v>
      </c>
      <c r="AG1562">
        <v>0</v>
      </c>
      <c r="AH1562">
        <v>33456</v>
      </c>
      <c r="AI1562">
        <v>0</v>
      </c>
      <c r="AJ1562">
        <v>0</v>
      </c>
      <c r="AK1562">
        <v>0</v>
      </c>
      <c r="AL1562">
        <v>44594</v>
      </c>
      <c r="AM1562">
        <v>0</v>
      </c>
      <c r="AR1562">
        <v>0</v>
      </c>
      <c r="AS1562">
        <v>0</v>
      </c>
      <c r="AT1562">
        <v>26056</v>
      </c>
      <c r="AU1562">
        <v>0</v>
      </c>
      <c r="AV1562">
        <v>0</v>
      </c>
      <c r="AW1562">
        <v>0</v>
      </c>
      <c r="AX1562">
        <v>39698</v>
      </c>
      <c r="AY1562">
        <v>0</v>
      </c>
      <c r="AZ1562">
        <v>0</v>
      </c>
      <c r="BA1562">
        <v>0</v>
      </c>
      <c r="BB1562">
        <v>53384</v>
      </c>
      <c r="BC1562">
        <v>0</v>
      </c>
      <c r="BD1562">
        <v>0</v>
      </c>
      <c r="BE1562">
        <v>0</v>
      </c>
      <c r="BF1562">
        <v>5764</v>
      </c>
      <c r="BG1562">
        <v>0</v>
      </c>
      <c r="BH1562">
        <v>1</v>
      </c>
      <c r="BI1562" s="10">
        <v>8.9952601456388905E-7</v>
      </c>
      <c r="BJ1562">
        <v>1111696</v>
      </c>
      <c r="BK1562">
        <v>0</v>
      </c>
      <c r="BL1562">
        <v>0</v>
      </c>
      <c r="BM1562">
        <v>0</v>
      </c>
      <c r="BN1562">
        <v>86030</v>
      </c>
      <c r="BO1562">
        <v>0</v>
      </c>
      <c r="BP1562">
        <v>0</v>
      </c>
      <c r="BQ1562">
        <v>0</v>
      </c>
      <c r="BR1562">
        <v>60374</v>
      </c>
      <c r="BS1562">
        <v>0</v>
      </c>
      <c r="BT1562" s="11">
        <v>0</v>
      </c>
      <c r="BU1562" s="11">
        <v>0</v>
      </c>
      <c r="BV1562" s="11">
        <v>60374</v>
      </c>
      <c r="BW1562" s="11">
        <v>0</v>
      </c>
      <c r="BX1562" s="11">
        <v>0</v>
      </c>
      <c r="BY1562" s="11">
        <v>0</v>
      </c>
      <c r="BZ1562" s="11">
        <v>0</v>
      </c>
      <c r="CA1562" s="11">
        <v>0</v>
      </c>
      <c r="CB1562" s="11" t="s">
        <v>313</v>
      </c>
      <c r="CC1562" s="11">
        <v>35106440</v>
      </c>
    </row>
    <row r="1563" spans="1:81" x14ac:dyDescent="0.2">
      <c r="A1563">
        <v>35106441</v>
      </c>
      <c r="B1563" t="s">
        <v>319</v>
      </c>
      <c r="C1563" t="s">
        <v>323</v>
      </c>
      <c r="D1563" t="s">
        <v>3225</v>
      </c>
      <c r="E1563" t="s">
        <v>3226</v>
      </c>
      <c r="F1563" s="9">
        <v>0.21623173329849801</v>
      </c>
      <c r="G1563" s="10">
        <v>0.76650370077721697</v>
      </c>
      <c r="H1563" t="s">
        <v>143</v>
      </c>
      <c r="I1563" t="s">
        <v>335</v>
      </c>
      <c r="J1563" t="s">
        <v>336</v>
      </c>
      <c r="K1563">
        <v>0</v>
      </c>
      <c r="BX1563" s="11">
        <v>0</v>
      </c>
      <c r="BY1563" s="11">
        <v>0</v>
      </c>
      <c r="BZ1563" s="11">
        <v>0</v>
      </c>
      <c r="CA1563" s="11">
        <v>0</v>
      </c>
      <c r="CB1563" s="11" t="s">
        <v>313</v>
      </c>
      <c r="CC1563" s="11">
        <v>35106440</v>
      </c>
    </row>
    <row r="1564" spans="1:81" x14ac:dyDescent="0.2">
      <c r="A1564">
        <v>35106441</v>
      </c>
      <c r="B1564" t="s">
        <v>319</v>
      </c>
      <c r="C1564" t="s">
        <v>325</v>
      </c>
      <c r="D1564" t="s">
        <v>3227</v>
      </c>
      <c r="E1564" t="s">
        <v>3228</v>
      </c>
      <c r="F1564" s="9">
        <v>-9.7835875417068799E-2</v>
      </c>
      <c r="G1564" s="10">
        <v>0.110366646936845</v>
      </c>
      <c r="H1564" t="s">
        <v>143</v>
      </c>
      <c r="I1564" t="s">
        <v>335</v>
      </c>
      <c r="J1564" t="s">
        <v>336</v>
      </c>
      <c r="K1564">
        <v>0.05</v>
      </c>
      <c r="L1564" s="10">
        <v>6.8443802092588104E-7</v>
      </c>
      <c r="M1564" t="s">
        <v>337</v>
      </c>
      <c r="N1564" t="s">
        <v>338</v>
      </c>
      <c r="O1564" t="s">
        <v>385</v>
      </c>
      <c r="P1564" t="s">
        <v>340</v>
      </c>
      <c r="R1564">
        <v>1</v>
      </c>
      <c r="S1564">
        <v>1461052</v>
      </c>
      <c r="T1564">
        <v>0</v>
      </c>
      <c r="U1564" t="s">
        <v>347</v>
      </c>
      <c r="X1564">
        <v>1</v>
      </c>
      <c r="Y1564">
        <v>1111696</v>
      </c>
      <c r="Z1564" s="10">
        <v>8.9952601456388905E-7</v>
      </c>
      <c r="AA1564">
        <v>0</v>
      </c>
      <c r="AB1564">
        <v>1</v>
      </c>
      <c r="AC1564">
        <v>627944</v>
      </c>
      <c r="AD1564" s="10">
        <v>1.59249998432642E-6</v>
      </c>
      <c r="AE1564">
        <v>0</v>
      </c>
      <c r="AF1564">
        <v>0</v>
      </c>
      <c r="AG1564">
        <v>0</v>
      </c>
      <c r="AH1564">
        <v>33456</v>
      </c>
      <c r="AI1564">
        <v>0</v>
      </c>
      <c r="AJ1564">
        <v>0</v>
      </c>
      <c r="AK1564">
        <v>0</v>
      </c>
      <c r="AL1564">
        <v>44594</v>
      </c>
      <c r="AM1564">
        <v>0</v>
      </c>
      <c r="AR1564">
        <v>0</v>
      </c>
      <c r="AS1564">
        <v>0</v>
      </c>
      <c r="AT1564">
        <v>26056</v>
      </c>
      <c r="AU1564">
        <v>0</v>
      </c>
      <c r="AV1564">
        <v>0</v>
      </c>
      <c r="AW1564">
        <v>0</v>
      </c>
      <c r="AX1564">
        <v>39698</v>
      </c>
      <c r="AY1564">
        <v>0</v>
      </c>
      <c r="AZ1564">
        <v>0</v>
      </c>
      <c r="BA1564">
        <v>0</v>
      </c>
      <c r="BB1564">
        <v>53384</v>
      </c>
      <c r="BC1564">
        <v>0</v>
      </c>
      <c r="BD1564">
        <v>0</v>
      </c>
      <c r="BE1564">
        <v>0</v>
      </c>
      <c r="BF1564">
        <v>5764</v>
      </c>
      <c r="BG1564">
        <v>0</v>
      </c>
      <c r="BH1564">
        <v>1</v>
      </c>
      <c r="BI1564" s="10">
        <v>8.9952601456388905E-7</v>
      </c>
      <c r="BJ1564">
        <v>1111696</v>
      </c>
      <c r="BK1564">
        <v>0</v>
      </c>
      <c r="BL1564">
        <v>0</v>
      </c>
      <c r="BM1564">
        <v>0</v>
      </c>
      <c r="BN1564">
        <v>86030</v>
      </c>
      <c r="BO1564">
        <v>0</v>
      </c>
      <c r="BP1564">
        <v>0</v>
      </c>
      <c r="BQ1564">
        <v>0</v>
      </c>
      <c r="BR1564">
        <v>60374</v>
      </c>
      <c r="BS1564">
        <v>0</v>
      </c>
      <c r="BT1564" s="11">
        <v>0</v>
      </c>
      <c r="BU1564" s="11">
        <v>0</v>
      </c>
      <c r="BV1564" s="11">
        <v>60374</v>
      </c>
      <c r="BW1564" s="11">
        <v>0</v>
      </c>
      <c r="BX1564" s="11">
        <v>0.05</v>
      </c>
      <c r="BY1564" s="11">
        <v>0</v>
      </c>
      <c r="BZ1564" s="11">
        <v>0</v>
      </c>
      <c r="CA1564" s="11">
        <v>0</v>
      </c>
      <c r="CB1564" s="11" t="s">
        <v>313</v>
      </c>
      <c r="CC1564" s="11">
        <v>35106440</v>
      </c>
    </row>
    <row r="1565" spans="1:81" x14ac:dyDescent="0.2">
      <c r="A1565">
        <v>35106440</v>
      </c>
      <c r="B1565" t="s">
        <v>320</v>
      </c>
      <c r="C1565" t="s">
        <v>319</v>
      </c>
      <c r="D1565" t="s">
        <v>3229</v>
      </c>
      <c r="E1565" t="s">
        <v>3230</v>
      </c>
      <c r="F1565" s="9">
        <v>-3.4606295727031201E-2</v>
      </c>
      <c r="G1565" s="10">
        <v>0.28179318335315401</v>
      </c>
      <c r="H1565" t="s">
        <v>143</v>
      </c>
      <c r="I1565" t="s">
        <v>335</v>
      </c>
      <c r="J1565" t="s">
        <v>336</v>
      </c>
      <c r="K1565">
        <v>0</v>
      </c>
      <c r="BX1565" s="11">
        <v>0</v>
      </c>
      <c r="BY1565" s="11">
        <v>0</v>
      </c>
      <c r="BZ1565" s="11">
        <v>0</v>
      </c>
      <c r="CA1565" s="11">
        <v>0</v>
      </c>
      <c r="CB1565" s="11" t="s">
        <v>313</v>
      </c>
      <c r="CC1565" s="11">
        <v>35106439</v>
      </c>
    </row>
    <row r="1566" spans="1:81" x14ac:dyDescent="0.2">
      <c r="A1566">
        <v>35106440</v>
      </c>
      <c r="B1566" t="s">
        <v>320</v>
      </c>
      <c r="C1566" t="s">
        <v>323</v>
      </c>
      <c r="D1566" t="s">
        <v>3231</v>
      </c>
      <c r="E1566" t="s">
        <v>3230</v>
      </c>
      <c r="F1566" s="9">
        <v>-3.4606295727031201E-2</v>
      </c>
      <c r="G1566" s="10">
        <v>0.28179318335315401</v>
      </c>
      <c r="H1566" t="s">
        <v>143</v>
      </c>
      <c r="I1566" t="s">
        <v>335</v>
      </c>
      <c r="J1566" t="s">
        <v>336</v>
      </c>
      <c r="K1566">
        <v>0</v>
      </c>
      <c r="BX1566" s="11">
        <v>0</v>
      </c>
      <c r="BY1566" s="11">
        <v>0</v>
      </c>
      <c r="BZ1566" s="11">
        <v>0</v>
      </c>
      <c r="CA1566" s="11">
        <v>0</v>
      </c>
      <c r="CB1566" s="11" t="s">
        <v>313</v>
      </c>
      <c r="CC1566" s="11">
        <v>35106439</v>
      </c>
    </row>
    <row r="1567" spans="1:81" x14ac:dyDescent="0.2">
      <c r="A1567">
        <v>35106440</v>
      </c>
      <c r="B1567" t="s">
        <v>320</v>
      </c>
      <c r="C1567" t="s">
        <v>325</v>
      </c>
      <c r="D1567" t="s">
        <v>3232</v>
      </c>
      <c r="E1567" t="s">
        <v>3233</v>
      </c>
      <c r="F1567" s="9"/>
      <c r="G1567" s="10"/>
      <c r="J1567" t="s">
        <v>362</v>
      </c>
      <c r="K1567">
        <v>7.0000000000000007E-2</v>
      </c>
      <c r="L1567" s="10">
        <v>2.7378100639907601E-6</v>
      </c>
      <c r="M1567" t="s">
        <v>363</v>
      </c>
      <c r="N1567" t="s">
        <v>364</v>
      </c>
      <c r="O1567" t="s">
        <v>365</v>
      </c>
      <c r="P1567" t="s">
        <v>340</v>
      </c>
      <c r="R1567">
        <v>4</v>
      </c>
      <c r="S1567">
        <v>1461020</v>
      </c>
      <c r="T1567">
        <v>0</v>
      </c>
      <c r="U1567" t="s">
        <v>347</v>
      </c>
      <c r="X1567">
        <v>4</v>
      </c>
      <c r="Y1567">
        <v>1111676</v>
      </c>
      <c r="Z1567" s="10">
        <v>3.5981699966214301E-6</v>
      </c>
      <c r="AA1567">
        <v>0</v>
      </c>
      <c r="AB1567">
        <v>0</v>
      </c>
      <c r="AC1567">
        <v>627922</v>
      </c>
      <c r="AD1567">
        <v>0</v>
      </c>
      <c r="AE1567">
        <v>0</v>
      </c>
      <c r="AF1567">
        <v>0</v>
      </c>
      <c r="AG1567">
        <v>0</v>
      </c>
      <c r="AH1567">
        <v>33458</v>
      </c>
      <c r="AI1567">
        <v>0</v>
      </c>
      <c r="AJ1567">
        <v>0</v>
      </c>
      <c r="AK1567">
        <v>0</v>
      </c>
      <c r="AL1567">
        <v>44592</v>
      </c>
      <c r="AM1567">
        <v>0</v>
      </c>
      <c r="AR1567">
        <v>0</v>
      </c>
      <c r="AS1567">
        <v>0</v>
      </c>
      <c r="AT1567">
        <v>26058</v>
      </c>
      <c r="AU1567">
        <v>0</v>
      </c>
      <c r="AV1567">
        <v>0</v>
      </c>
      <c r="AW1567">
        <v>0</v>
      </c>
      <c r="AX1567">
        <v>39698</v>
      </c>
      <c r="AY1567">
        <v>0</v>
      </c>
      <c r="AZ1567">
        <v>0</v>
      </c>
      <c r="BA1567">
        <v>0</v>
      </c>
      <c r="BB1567">
        <v>53380</v>
      </c>
      <c r="BC1567">
        <v>0</v>
      </c>
      <c r="BD1567">
        <v>0</v>
      </c>
      <c r="BE1567">
        <v>0</v>
      </c>
      <c r="BF1567">
        <v>5764</v>
      </c>
      <c r="BG1567">
        <v>0</v>
      </c>
      <c r="BH1567">
        <v>4</v>
      </c>
      <c r="BI1567" s="10">
        <v>3.5981699966214301E-6</v>
      </c>
      <c r="BJ1567">
        <v>1111676</v>
      </c>
      <c r="BK1567">
        <v>0</v>
      </c>
      <c r="BL1567">
        <v>0</v>
      </c>
      <c r="BM1567">
        <v>0</v>
      </c>
      <c r="BN1567">
        <v>86020</v>
      </c>
      <c r="BO1567">
        <v>0</v>
      </c>
      <c r="BP1567">
        <v>0</v>
      </c>
      <c r="BQ1567">
        <v>0</v>
      </c>
      <c r="BR1567">
        <v>60374</v>
      </c>
      <c r="BS1567">
        <v>0</v>
      </c>
      <c r="BT1567" s="11">
        <v>0</v>
      </c>
      <c r="BU1567" s="11">
        <v>0</v>
      </c>
      <c r="BV1567" s="11">
        <v>60374</v>
      </c>
      <c r="BW1567" s="11">
        <v>0</v>
      </c>
      <c r="BX1567" s="11">
        <v>7.0000000000000007E-2</v>
      </c>
      <c r="BY1567" s="11">
        <v>0</v>
      </c>
      <c r="BZ1567" s="11">
        <v>0</v>
      </c>
      <c r="CA1567" s="11">
        <v>0</v>
      </c>
      <c r="CB1567" s="11" t="s">
        <v>313</v>
      </c>
      <c r="CC1567" s="11">
        <v>35106439</v>
      </c>
    </row>
    <row r="1568" spans="1:81" x14ac:dyDescent="0.2">
      <c r="A1568">
        <v>35106439</v>
      </c>
      <c r="B1568" t="s">
        <v>319</v>
      </c>
      <c r="C1568" t="s">
        <v>320</v>
      </c>
      <c r="D1568" t="s">
        <v>3234</v>
      </c>
      <c r="E1568" t="s">
        <v>3235</v>
      </c>
      <c r="F1568" s="9">
        <v>-0.30515549008453302</v>
      </c>
      <c r="G1568" s="10">
        <v>1.3045833111410899E-2</v>
      </c>
      <c r="H1568" t="s">
        <v>143</v>
      </c>
      <c r="I1568" t="s">
        <v>335</v>
      </c>
      <c r="J1568" t="s">
        <v>336</v>
      </c>
      <c r="K1568">
        <v>0.02</v>
      </c>
      <c r="M1568" t="s">
        <v>337</v>
      </c>
      <c r="N1568" t="s">
        <v>338</v>
      </c>
      <c r="O1568" t="s">
        <v>350</v>
      </c>
      <c r="P1568" t="s">
        <v>340</v>
      </c>
      <c r="BX1568" s="11">
        <v>0.02</v>
      </c>
      <c r="BY1568" s="11">
        <v>0</v>
      </c>
      <c r="BZ1568" s="11">
        <v>0</v>
      </c>
      <c r="CA1568" s="11">
        <v>0</v>
      </c>
      <c r="CB1568" s="11" t="s">
        <v>313</v>
      </c>
      <c r="CC1568" s="11">
        <v>35106438</v>
      </c>
    </row>
    <row r="1569" spans="1:81" x14ac:dyDescent="0.2">
      <c r="A1569">
        <v>35106439</v>
      </c>
      <c r="B1569" t="s">
        <v>319</v>
      </c>
      <c r="C1569" t="s">
        <v>323</v>
      </c>
      <c r="D1569" t="s">
        <v>3236</v>
      </c>
      <c r="E1569" t="s">
        <v>3237</v>
      </c>
      <c r="F1569" s="9">
        <v>-5.9536465217606997E-3</v>
      </c>
      <c r="G1569" s="10">
        <v>0.31002183671810302</v>
      </c>
      <c r="H1569" t="s">
        <v>143</v>
      </c>
      <c r="I1569" t="s">
        <v>335</v>
      </c>
      <c r="J1569" t="s">
        <v>336</v>
      </c>
      <c r="K1569">
        <v>0</v>
      </c>
      <c r="M1569" t="s">
        <v>337</v>
      </c>
      <c r="N1569" t="s">
        <v>338</v>
      </c>
      <c r="O1569" t="s">
        <v>350</v>
      </c>
      <c r="P1569" t="s">
        <v>340</v>
      </c>
      <c r="BX1569" s="11">
        <v>0</v>
      </c>
      <c r="BY1569" s="11">
        <v>0</v>
      </c>
      <c r="BZ1569" s="11">
        <v>0</v>
      </c>
      <c r="CA1569" s="11">
        <v>0</v>
      </c>
      <c r="CB1569" s="11" t="s">
        <v>313</v>
      </c>
      <c r="CC1569" s="11">
        <v>35106438</v>
      </c>
    </row>
    <row r="1570" spans="1:81" x14ac:dyDescent="0.2">
      <c r="A1570">
        <v>35106439</v>
      </c>
      <c r="B1570" t="s">
        <v>319</v>
      </c>
      <c r="C1570" t="s">
        <v>325</v>
      </c>
      <c r="D1570" t="s">
        <v>3238</v>
      </c>
      <c r="E1570" t="s">
        <v>3239</v>
      </c>
      <c r="F1570" s="9">
        <v>0.10481807284655199</v>
      </c>
      <c r="G1570" s="10">
        <v>0.50390763295545205</v>
      </c>
      <c r="H1570" t="s">
        <v>143</v>
      </c>
      <c r="I1570" t="s">
        <v>335</v>
      </c>
      <c r="J1570" t="s">
        <v>336</v>
      </c>
      <c r="K1570">
        <v>0.06</v>
      </c>
      <c r="BX1570" s="11">
        <v>0.06</v>
      </c>
      <c r="BY1570" s="11">
        <v>0</v>
      </c>
      <c r="BZ1570" s="11">
        <v>0</v>
      </c>
      <c r="CA1570" s="11">
        <v>0</v>
      </c>
      <c r="CB1570" s="11" t="s">
        <v>313</v>
      </c>
      <c r="CC1570" s="11">
        <v>35106438</v>
      </c>
    </row>
    <row r="1571" spans="1:81" x14ac:dyDescent="0.2">
      <c r="A1571">
        <v>35106438</v>
      </c>
      <c r="B1571" t="s">
        <v>325</v>
      </c>
      <c r="C1571" t="s">
        <v>319</v>
      </c>
      <c r="D1571" t="s">
        <v>3240</v>
      </c>
      <c r="E1571" t="s">
        <v>3241</v>
      </c>
      <c r="F1571" s="9">
        <v>5.7197482993005401E-2</v>
      </c>
      <c r="G1571" s="10">
        <v>0.42742905458664998</v>
      </c>
      <c r="H1571" t="s">
        <v>143</v>
      </c>
      <c r="I1571" t="s">
        <v>335</v>
      </c>
      <c r="J1571" t="s">
        <v>336</v>
      </c>
      <c r="K1571">
        <v>0.01</v>
      </c>
      <c r="BX1571" s="11">
        <v>0.01</v>
      </c>
      <c r="BY1571" s="11">
        <v>0</v>
      </c>
      <c r="BZ1571" s="11">
        <v>0</v>
      </c>
      <c r="CA1571" s="11">
        <v>0</v>
      </c>
      <c r="CB1571" s="11" t="s">
        <v>313</v>
      </c>
      <c r="CC1571" s="11">
        <v>35106437</v>
      </c>
    </row>
    <row r="1572" spans="1:81" x14ac:dyDescent="0.2">
      <c r="A1572">
        <v>35106438</v>
      </c>
      <c r="B1572" t="s">
        <v>325</v>
      </c>
      <c r="C1572" t="s">
        <v>320</v>
      </c>
      <c r="D1572" t="s">
        <v>3242</v>
      </c>
      <c r="E1572" t="s">
        <v>3243</v>
      </c>
      <c r="F1572" s="9">
        <v>-9.3190815430483798E-2</v>
      </c>
      <c r="G1572" s="10">
        <v>0.217146662728148</v>
      </c>
      <c r="H1572" t="s">
        <v>143</v>
      </c>
      <c r="I1572" t="s">
        <v>335</v>
      </c>
      <c r="J1572" t="s">
        <v>336</v>
      </c>
      <c r="K1572">
        <v>0</v>
      </c>
      <c r="L1572" s="10">
        <v>6.8442102474364198E-7</v>
      </c>
      <c r="M1572" t="s">
        <v>337</v>
      </c>
      <c r="N1572" t="s">
        <v>338</v>
      </c>
      <c r="O1572" t="s">
        <v>410</v>
      </c>
      <c r="P1572" t="s">
        <v>392</v>
      </c>
      <c r="R1572">
        <v>1</v>
      </c>
      <c r="S1572">
        <v>1461088</v>
      </c>
      <c r="T1572">
        <v>0</v>
      </c>
      <c r="U1572" t="s">
        <v>351</v>
      </c>
      <c r="X1572">
        <v>1</v>
      </c>
      <c r="Y1572">
        <v>44596</v>
      </c>
      <c r="Z1572" s="10">
        <v>2.24234991037519E-5</v>
      </c>
      <c r="AA1572">
        <v>0</v>
      </c>
      <c r="AB1572">
        <v>1</v>
      </c>
      <c r="AC1572">
        <v>627990</v>
      </c>
      <c r="AD1572" s="10">
        <v>1.5923800447126201E-6</v>
      </c>
      <c r="AE1572">
        <v>0</v>
      </c>
      <c r="AF1572">
        <v>0</v>
      </c>
      <c r="AG1572">
        <v>0</v>
      </c>
      <c r="AH1572">
        <v>33458</v>
      </c>
      <c r="AI1572">
        <v>0</v>
      </c>
      <c r="AJ1572">
        <v>1</v>
      </c>
      <c r="AK1572" s="10">
        <v>2.24234991037519E-5</v>
      </c>
      <c r="AL1572">
        <v>44596</v>
      </c>
      <c r="AM1572">
        <v>0</v>
      </c>
      <c r="AR1572">
        <v>0</v>
      </c>
      <c r="AS1572">
        <v>0</v>
      </c>
      <c r="AT1572">
        <v>26062</v>
      </c>
      <c r="AU1572">
        <v>0</v>
      </c>
      <c r="AV1572">
        <v>0</v>
      </c>
      <c r="AW1572">
        <v>0</v>
      </c>
      <c r="AX1572">
        <v>39696</v>
      </c>
      <c r="AY1572">
        <v>0</v>
      </c>
      <c r="AZ1572">
        <v>0</v>
      </c>
      <c r="BA1572">
        <v>0</v>
      </c>
      <c r="BB1572">
        <v>53388</v>
      </c>
      <c r="BC1572">
        <v>0</v>
      </c>
      <c r="BD1572">
        <v>0</v>
      </c>
      <c r="BE1572">
        <v>0</v>
      </c>
      <c r="BF1572">
        <v>5764</v>
      </c>
      <c r="BG1572">
        <v>0</v>
      </c>
      <c r="BH1572">
        <v>0</v>
      </c>
      <c r="BI1572">
        <v>0</v>
      </c>
      <c r="BJ1572">
        <v>1111728</v>
      </c>
      <c r="BK1572">
        <v>0</v>
      </c>
      <c r="BL1572">
        <v>0</v>
      </c>
      <c r="BM1572">
        <v>0</v>
      </c>
      <c r="BN1572">
        <v>86028</v>
      </c>
      <c r="BO1572">
        <v>0</v>
      </c>
      <c r="BP1572">
        <v>0</v>
      </c>
      <c r="BQ1572">
        <v>0</v>
      </c>
      <c r="BR1572">
        <v>60368</v>
      </c>
      <c r="BS1572">
        <v>0</v>
      </c>
      <c r="BT1572" s="11">
        <v>0</v>
      </c>
      <c r="BU1572" s="11">
        <v>0</v>
      </c>
      <c r="BV1572" s="11">
        <v>60368</v>
      </c>
      <c r="BW1572" s="11">
        <v>0</v>
      </c>
      <c r="BX1572" s="11">
        <v>0</v>
      </c>
      <c r="BY1572" s="11">
        <v>0</v>
      </c>
      <c r="BZ1572" s="11">
        <v>0</v>
      </c>
      <c r="CA1572" s="11">
        <v>0</v>
      </c>
      <c r="CB1572" s="11" t="s">
        <v>313</v>
      </c>
      <c r="CC1572" s="11">
        <v>35106437</v>
      </c>
    </row>
    <row r="1573" spans="1:81" x14ac:dyDescent="0.2">
      <c r="A1573">
        <v>35106438</v>
      </c>
      <c r="B1573" t="s">
        <v>325</v>
      </c>
      <c r="C1573" t="s">
        <v>323</v>
      </c>
      <c r="D1573" t="s">
        <v>3244</v>
      </c>
      <c r="E1573" t="s">
        <v>3245</v>
      </c>
      <c r="F1573" s="9">
        <v>-0.44797196012246898</v>
      </c>
      <c r="G1573" s="10">
        <v>1.0316898210169401E-2</v>
      </c>
      <c r="H1573" t="s">
        <v>144</v>
      </c>
      <c r="J1573" t="s">
        <v>336</v>
      </c>
      <c r="K1573">
        <v>0.01</v>
      </c>
      <c r="BX1573" s="11">
        <v>0.01</v>
      </c>
      <c r="BY1573" s="11">
        <v>0</v>
      </c>
      <c r="BZ1573" s="11">
        <v>0</v>
      </c>
      <c r="CA1573" s="11">
        <v>0</v>
      </c>
      <c r="CB1573" s="11" t="s">
        <v>313</v>
      </c>
      <c r="CC1573" s="11">
        <v>35106437</v>
      </c>
    </row>
    <row r="1574" spans="1:81" x14ac:dyDescent="0.2">
      <c r="A1574">
        <v>35106437</v>
      </c>
      <c r="B1574" t="s">
        <v>320</v>
      </c>
      <c r="C1574" t="s">
        <v>319</v>
      </c>
      <c r="D1574" t="s">
        <v>3246</v>
      </c>
      <c r="E1574" t="s">
        <v>3247</v>
      </c>
      <c r="F1574" s="9"/>
      <c r="G1574" s="10"/>
      <c r="J1574" t="s">
        <v>362</v>
      </c>
      <c r="K1574">
        <v>0</v>
      </c>
      <c r="BX1574" s="11">
        <v>0</v>
      </c>
      <c r="BY1574" s="11">
        <v>0</v>
      </c>
      <c r="BZ1574" s="11">
        <v>0</v>
      </c>
      <c r="CA1574" s="11">
        <v>0</v>
      </c>
      <c r="CB1574" s="11" t="s">
        <v>313</v>
      </c>
      <c r="CC1574" s="11">
        <v>35106436</v>
      </c>
    </row>
    <row r="1575" spans="1:81" x14ac:dyDescent="0.2">
      <c r="A1575">
        <v>35106437</v>
      </c>
      <c r="B1575" t="s">
        <v>320</v>
      </c>
      <c r="C1575" t="s">
        <v>323</v>
      </c>
      <c r="D1575" t="s">
        <v>3248</v>
      </c>
      <c r="E1575" t="s">
        <v>3249</v>
      </c>
      <c r="F1575" s="9">
        <v>-0.212445150614293</v>
      </c>
      <c r="G1575" s="10">
        <v>0.115875466538008</v>
      </c>
      <c r="H1575" t="s">
        <v>143</v>
      </c>
      <c r="I1575" t="s">
        <v>335</v>
      </c>
      <c r="J1575" t="s">
        <v>336</v>
      </c>
      <c r="K1575">
        <v>0</v>
      </c>
      <c r="BX1575" s="11">
        <v>0</v>
      </c>
      <c r="BY1575" s="11">
        <v>0</v>
      </c>
      <c r="BZ1575" s="11">
        <v>0</v>
      </c>
      <c r="CA1575" s="11">
        <v>0</v>
      </c>
      <c r="CB1575" s="11" t="s">
        <v>313</v>
      </c>
      <c r="CC1575" s="11">
        <v>35106436</v>
      </c>
    </row>
    <row r="1576" spans="1:81" x14ac:dyDescent="0.2">
      <c r="A1576">
        <v>35106437</v>
      </c>
      <c r="B1576" t="s">
        <v>320</v>
      </c>
      <c r="C1576" t="s">
        <v>325</v>
      </c>
      <c r="D1576" t="s">
        <v>3250</v>
      </c>
      <c r="E1576" t="s">
        <v>3247</v>
      </c>
      <c r="F1576" s="9"/>
      <c r="G1576" s="10"/>
      <c r="J1576" t="s">
        <v>362</v>
      </c>
      <c r="K1576">
        <v>0.02</v>
      </c>
      <c r="M1576" t="s">
        <v>520</v>
      </c>
      <c r="N1576" t="s">
        <v>521</v>
      </c>
      <c r="O1576" t="s">
        <v>365</v>
      </c>
      <c r="P1576" t="s">
        <v>392</v>
      </c>
      <c r="BX1576" s="11">
        <v>0.02</v>
      </c>
      <c r="BY1576" s="11">
        <v>0</v>
      </c>
      <c r="BZ1576" s="11">
        <v>0</v>
      </c>
      <c r="CA1576" s="11">
        <v>0</v>
      </c>
      <c r="CB1576" s="11" t="s">
        <v>313</v>
      </c>
      <c r="CC1576" s="11">
        <v>35106436</v>
      </c>
    </row>
    <row r="1577" spans="1:81" x14ac:dyDescent="0.2">
      <c r="A1577">
        <v>35106436</v>
      </c>
      <c r="B1577" t="s">
        <v>325</v>
      </c>
      <c r="C1577" t="s">
        <v>319</v>
      </c>
      <c r="D1577" t="s">
        <v>3251</v>
      </c>
      <c r="E1577" t="s">
        <v>3252</v>
      </c>
      <c r="F1577" s="9">
        <v>-0.12729037510639099</v>
      </c>
      <c r="G1577" s="10">
        <v>0.170711756309436</v>
      </c>
      <c r="H1577" t="s">
        <v>143</v>
      </c>
      <c r="I1577" t="s">
        <v>335</v>
      </c>
      <c r="J1577" t="s">
        <v>336</v>
      </c>
      <c r="K1577">
        <v>0.02</v>
      </c>
      <c r="BX1577" s="11">
        <v>0.02</v>
      </c>
      <c r="BY1577" s="11">
        <v>0</v>
      </c>
      <c r="BZ1577" s="11">
        <v>0</v>
      </c>
      <c r="CA1577" s="11">
        <v>0</v>
      </c>
      <c r="CB1577" s="11" t="s">
        <v>313</v>
      </c>
      <c r="CC1577" s="11">
        <v>35106435</v>
      </c>
    </row>
    <row r="1578" spans="1:81" x14ac:dyDescent="0.2">
      <c r="A1578">
        <v>35106436</v>
      </c>
      <c r="B1578" t="s">
        <v>325</v>
      </c>
      <c r="C1578" t="s">
        <v>320</v>
      </c>
      <c r="D1578" t="s">
        <v>3253</v>
      </c>
      <c r="E1578" t="s">
        <v>3254</v>
      </c>
      <c r="F1578" s="9">
        <v>-0.21155487188928701</v>
      </c>
      <c r="G1578" s="10">
        <v>4.3679551305279403E-2</v>
      </c>
      <c r="H1578" t="s">
        <v>143</v>
      </c>
      <c r="I1578" t="s">
        <v>335</v>
      </c>
      <c r="J1578" t="s">
        <v>336</v>
      </c>
      <c r="K1578">
        <v>0.01</v>
      </c>
      <c r="M1578" t="s">
        <v>337</v>
      </c>
      <c r="N1578" t="s">
        <v>338</v>
      </c>
      <c r="O1578" t="s">
        <v>365</v>
      </c>
      <c r="P1578" t="s">
        <v>392</v>
      </c>
      <c r="BX1578" s="11">
        <v>0.01</v>
      </c>
      <c r="BY1578" s="11">
        <v>0</v>
      </c>
      <c r="BZ1578" s="11">
        <v>0</v>
      </c>
      <c r="CA1578" s="11">
        <v>0</v>
      </c>
      <c r="CB1578" s="11" t="s">
        <v>313</v>
      </c>
      <c r="CC1578" s="11">
        <v>35106435</v>
      </c>
    </row>
    <row r="1579" spans="1:81" x14ac:dyDescent="0.2">
      <c r="A1579">
        <v>35106436</v>
      </c>
      <c r="B1579" t="s">
        <v>325</v>
      </c>
      <c r="C1579" t="s">
        <v>323</v>
      </c>
      <c r="D1579" t="s">
        <v>3255</v>
      </c>
      <c r="E1579" t="s">
        <v>3256</v>
      </c>
      <c r="F1579" s="9">
        <v>-0.19342547765252599</v>
      </c>
      <c r="G1579" s="10">
        <v>6.8141160361260597E-2</v>
      </c>
      <c r="H1579" t="s">
        <v>143</v>
      </c>
      <c r="I1579" t="s">
        <v>335</v>
      </c>
      <c r="J1579" t="s">
        <v>336</v>
      </c>
      <c r="K1579">
        <v>0.02</v>
      </c>
      <c r="BX1579" s="11">
        <v>0.02</v>
      </c>
      <c r="BY1579" s="11">
        <v>0</v>
      </c>
      <c r="BZ1579" s="11">
        <v>0</v>
      </c>
      <c r="CA1579" s="11">
        <v>0</v>
      </c>
      <c r="CB1579" s="11" t="s">
        <v>313</v>
      </c>
      <c r="CC1579" s="11">
        <v>35106435</v>
      </c>
    </row>
    <row r="1580" spans="1:81" x14ac:dyDescent="0.2">
      <c r="A1580">
        <v>35106435</v>
      </c>
      <c r="B1580" t="s">
        <v>325</v>
      </c>
      <c r="C1580" t="s">
        <v>319</v>
      </c>
      <c r="D1580" t="s">
        <v>3257</v>
      </c>
      <c r="E1580" t="s">
        <v>3258</v>
      </c>
      <c r="F1580" s="9">
        <v>-0.328452194477794</v>
      </c>
      <c r="G1580" s="10">
        <v>3.7982464871496098E-2</v>
      </c>
      <c r="H1580" t="s">
        <v>143</v>
      </c>
      <c r="I1580" t="s">
        <v>335</v>
      </c>
      <c r="J1580" t="s">
        <v>336</v>
      </c>
      <c r="K1580">
        <v>0.02</v>
      </c>
      <c r="M1580" t="s">
        <v>337</v>
      </c>
      <c r="N1580" t="s">
        <v>338</v>
      </c>
      <c r="O1580" t="s">
        <v>365</v>
      </c>
      <c r="P1580" t="s">
        <v>392</v>
      </c>
      <c r="BX1580" s="11">
        <v>0.02</v>
      </c>
      <c r="BY1580" s="11">
        <v>0</v>
      </c>
      <c r="BZ1580" s="11">
        <v>0</v>
      </c>
      <c r="CA1580" s="11">
        <v>0</v>
      </c>
      <c r="CB1580" s="11" t="s">
        <v>313</v>
      </c>
      <c r="CC1580" s="11">
        <v>35106434</v>
      </c>
    </row>
    <row r="1581" spans="1:81" x14ac:dyDescent="0.2">
      <c r="A1581">
        <v>35106435</v>
      </c>
      <c r="B1581" t="s">
        <v>325</v>
      </c>
      <c r="C1581" t="s">
        <v>320</v>
      </c>
      <c r="D1581" t="s">
        <v>3259</v>
      </c>
      <c r="E1581" t="s">
        <v>3260</v>
      </c>
      <c r="F1581" s="9">
        <v>-0.34094297811132501</v>
      </c>
      <c r="G1581" s="10">
        <v>1.3464258208719101E-2</v>
      </c>
      <c r="H1581" t="s">
        <v>143</v>
      </c>
      <c r="I1581" t="s">
        <v>335</v>
      </c>
      <c r="J1581" t="s">
        <v>336</v>
      </c>
      <c r="K1581">
        <v>0</v>
      </c>
      <c r="M1581" t="s">
        <v>337</v>
      </c>
      <c r="N1581" t="s">
        <v>338</v>
      </c>
      <c r="O1581" t="s">
        <v>3261</v>
      </c>
      <c r="P1581" t="s">
        <v>340</v>
      </c>
      <c r="BX1581" s="11">
        <v>0</v>
      </c>
      <c r="BY1581" s="11">
        <v>0</v>
      </c>
      <c r="BZ1581" s="11">
        <v>0</v>
      </c>
      <c r="CA1581" s="11">
        <v>0</v>
      </c>
      <c r="CB1581" s="11" t="s">
        <v>313</v>
      </c>
      <c r="CC1581" s="11">
        <v>35106434</v>
      </c>
    </row>
    <row r="1582" spans="1:81" x14ac:dyDescent="0.2">
      <c r="A1582">
        <v>35106435</v>
      </c>
      <c r="B1582" t="s">
        <v>325</v>
      </c>
      <c r="C1582" t="s">
        <v>323</v>
      </c>
      <c r="D1582" t="s">
        <v>3262</v>
      </c>
      <c r="E1582" t="s">
        <v>3263</v>
      </c>
      <c r="F1582" s="9">
        <v>-0.532767864292088</v>
      </c>
      <c r="G1582" s="10">
        <v>1.2839758208922001E-3</v>
      </c>
      <c r="H1582" t="s">
        <v>142</v>
      </c>
      <c r="I1582" t="s">
        <v>396</v>
      </c>
      <c r="J1582" t="s">
        <v>336</v>
      </c>
      <c r="K1582">
        <v>0.01</v>
      </c>
      <c r="BX1582" s="11">
        <v>0.01</v>
      </c>
      <c r="BY1582" s="11">
        <v>0</v>
      </c>
      <c r="BZ1582" s="11">
        <v>0</v>
      </c>
      <c r="CA1582" s="11">
        <v>0</v>
      </c>
      <c r="CB1582" s="11" t="s">
        <v>313</v>
      </c>
      <c r="CC1582" s="11">
        <v>35106434</v>
      </c>
    </row>
    <row r="1583" spans="1:81" x14ac:dyDescent="0.2">
      <c r="A1583">
        <v>35106434</v>
      </c>
      <c r="B1583" t="s">
        <v>320</v>
      </c>
      <c r="C1583" t="s">
        <v>319</v>
      </c>
      <c r="D1583" t="s">
        <v>3264</v>
      </c>
      <c r="E1583" t="s">
        <v>3254</v>
      </c>
      <c r="F1583" s="9">
        <v>-0.21155487188928701</v>
      </c>
      <c r="G1583" s="10">
        <v>4.3679551305279403E-2</v>
      </c>
      <c r="H1583" t="s">
        <v>143</v>
      </c>
      <c r="I1583" t="s">
        <v>335</v>
      </c>
      <c r="J1583" t="s">
        <v>336</v>
      </c>
      <c r="K1583">
        <v>0.01</v>
      </c>
      <c r="BX1583" s="11">
        <v>0.01</v>
      </c>
      <c r="BY1583" s="11">
        <v>0</v>
      </c>
      <c r="BZ1583" s="11">
        <v>0</v>
      </c>
      <c r="CA1583" s="11">
        <v>0</v>
      </c>
      <c r="CB1583" s="11" t="s">
        <v>313</v>
      </c>
      <c r="CC1583" s="11">
        <v>35106433</v>
      </c>
    </row>
    <row r="1584" spans="1:81" x14ac:dyDescent="0.2">
      <c r="A1584">
        <v>35106434</v>
      </c>
      <c r="B1584" t="s">
        <v>320</v>
      </c>
      <c r="C1584" t="s">
        <v>323</v>
      </c>
      <c r="D1584" t="s">
        <v>3265</v>
      </c>
      <c r="E1584" t="s">
        <v>3254</v>
      </c>
      <c r="F1584" s="9">
        <v>-0.21155487188928701</v>
      </c>
      <c r="G1584" s="10">
        <v>4.3679551305279403E-2</v>
      </c>
      <c r="H1584" t="s">
        <v>143</v>
      </c>
      <c r="I1584" t="s">
        <v>335</v>
      </c>
      <c r="J1584" t="s">
        <v>336</v>
      </c>
      <c r="K1584">
        <v>0.01</v>
      </c>
      <c r="BX1584" s="11">
        <v>0.01</v>
      </c>
      <c r="BY1584" s="11">
        <v>0</v>
      </c>
      <c r="BZ1584" s="11">
        <v>0</v>
      </c>
      <c r="CA1584" s="11">
        <v>0</v>
      </c>
      <c r="CB1584" s="11" t="s">
        <v>313</v>
      </c>
      <c r="CC1584" s="11">
        <v>35106433</v>
      </c>
    </row>
    <row r="1585" spans="1:81" x14ac:dyDescent="0.2">
      <c r="A1585">
        <v>35106434</v>
      </c>
      <c r="B1585" t="s">
        <v>320</v>
      </c>
      <c r="C1585" t="s">
        <v>325</v>
      </c>
      <c r="D1585" t="s">
        <v>3266</v>
      </c>
      <c r="E1585" t="s">
        <v>3267</v>
      </c>
      <c r="F1585" s="9"/>
      <c r="G1585" s="10"/>
      <c r="J1585" t="s">
        <v>362</v>
      </c>
      <c r="K1585">
        <v>0.02</v>
      </c>
      <c r="M1585" t="s">
        <v>363</v>
      </c>
      <c r="N1585" t="s">
        <v>537</v>
      </c>
      <c r="O1585" t="s">
        <v>365</v>
      </c>
      <c r="P1585" t="s">
        <v>392</v>
      </c>
      <c r="BX1585" s="11">
        <v>0.02</v>
      </c>
      <c r="BY1585" s="11">
        <v>0</v>
      </c>
      <c r="BZ1585" s="11">
        <v>0</v>
      </c>
      <c r="CA1585" s="11">
        <v>0</v>
      </c>
      <c r="CB1585" s="11" t="s">
        <v>313</v>
      </c>
      <c r="CC1585" s="11">
        <v>35106433</v>
      </c>
    </row>
    <row r="1586" spans="1:81" x14ac:dyDescent="0.2">
      <c r="A1586">
        <v>35106433</v>
      </c>
      <c r="B1586" t="s">
        <v>320</v>
      </c>
      <c r="C1586" t="s">
        <v>319</v>
      </c>
      <c r="D1586" t="s">
        <v>3268</v>
      </c>
      <c r="E1586" t="s">
        <v>3269</v>
      </c>
      <c r="F1586" s="9">
        <v>0.29709526255760799</v>
      </c>
      <c r="G1586" s="10">
        <v>0.88094176560709903</v>
      </c>
      <c r="H1586" t="s">
        <v>143</v>
      </c>
      <c r="I1586" t="s">
        <v>335</v>
      </c>
      <c r="J1586" t="s">
        <v>336</v>
      </c>
      <c r="K1586">
        <v>0.03</v>
      </c>
      <c r="BX1586" s="11">
        <v>0.03</v>
      </c>
      <c r="BY1586" s="11">
        <v>0</v>
      </c>
      <c r="BZ1586" s="11">
        <v>0</v>
      </c>
      <c r="CA1586" s="11">
        <v>0</v>
      </c>
      <c r="CB1586" s="11" t="s">
        <v>313</v>
      </c>
      <c r="CC1586" s="11">
        <v>35106432</v>
      </c>
    </row>
    <row r="1587" spans="1:81" x14ac:dyDescent="0.2">
      <c r="A1587">
        <v>35106433</v>
      </c>
      <c r="B1587" t="s">
        <v>320</v>
      </c>
      <c r="C1587" t="s">
        <v>323</v>
      </c>
      <c r="D1587" t="s">
        <v>3270</v>
      </c>
      <c r="E1587" t="s">
        <v>3271</v>
      </c>
      <c r="F1587" s="9">
        <v>5.0127295844076103E-2</v>
      </c>
      <c r="G1587" s="10">
        <v>0.39315361159531997</v>
      </c>
      <c r="H1587" t="s">
        <v>143</v>
      </c>
      <c r="I1587" t="s">
        <v>335</v>
      </c>
      <c r="J1587" t="s">
        <v>336</v>
      </c>
      <c r="K1587">
        <v>0.02</v>
      </c>
      <c r="BX1587" s="11">
        <v>0.02</v>
      </c>
      <c r="BY1587" s="11">
        <v>0</v>
      </c>
      <c r="BZ1587" s="11">
        <v>0</v>
      </c>
      <c r="CA1587" s="11">
        <v>0</v>
      </c>
      <c r="CB1587" s="11" t="s">
        <v>313</v>
      </c>
      <c r="CC1587" s="11">
        <v>35106432</v>
      </c>
    </row>
    <row r="1588" spans="1:81" x14ac:dyDescent="0.2">
      <c r="A1588">
        <v>35106433</v>
      </c>
      <c r="B1588" t="s">
        <v>320</v>
      </c>
      <c r="C1588" t="s">
        <v>325</v>
      </c>
      <c r="D1588" t="s">
        <v>3272</v>
      </c>
      <c r="E1588" t="s">
        <v>3273</v>
      </c>
      <c r="F1588" s="9">
        <v>-0.75608801777944501</v>
      </c>
      <c r="G1588" s="10">
        <v>6.6611386052214701E-6</v>
      </c>
      <c r="H1588" t="s">
        <v>142</v>
      </c>
      <c r="I1588" t="s">
        <v>396</v>
      </c>
      <c r="J1588" t="s">
        <v>448</v>
      </c>
      <c r="K1588">
        <v>0</v>
      </c>
      <c r="L1588" s="10">
        <v>6.8442102474364198E-7</v>
      </c>
      <c r="M1588" t="s">
        <v>449</v>
      </c>
      <c r="N1588" t="s">
        <v>450</v>
      </c>
      <c r="O1588" t="s">
        <v>365</v>
      </c>
      <c r="P1588" t="s">
        <v>392</v>
      </c>
      <c r="R1588">
        <v>1</v>
      </c>
      <c r="S1588">
        <v>1461088</v>
      </c>
      <c r="T1588">
        <v>0</v>
      </c>
      <c r="U1588" t="s">
        <v>373</v>
      </c>
      <c r="V1588" t="s">
        <v>451</v>
      </c>
      <c r="W1588" t="s">
        <v>451</v>
      </c>
      <c r="X1588">
        <v>1</v>
      </c>
      <c r="Y1588">
        <v>86036</v>
      </c>
      <c r="Z1588" s="10">
        <v>1.16230003186501E-5</v>
      </c>
      <c r="AA1588">
        <v>0</v>
      </c>
      <c r="AB1588">
        <v>1</v>
      </c>
      <c r="AC1588">
        <v>627980</v>
      </c>
      <c r="AD1588" s="10">
        <v>1.59240994435094E-6</v>
      </c>
      <c r="AE1588">
        <v>0</v>
      </c>
      <c r="AF1588">
        <v>0</v>
      </c>
      <c r="AG1588">
        <v>0</v>
      </c>
      <c r="AH1588">
        <v>33464</v>
      </c>
      <c r="AI1588">
        <v>0</v>
      </c>
      <c r="AJ1588">
        <v>0</v>
      </c>
      <c r="AK1588">
        <v>0</v>
      </c>
      <c r="AL1588">
        <v>44592</v>
      </c>
      <c r="AM1588">
        <v>0</v>
      </c>
      <c r="AR1588">
        <v>0</v>
      </c>
      <c r="AS1588">
        <v>0</v>
      </c>
      <c r="AT1588">
        <v>26060</v>
      </c>
      <c r="AU1588">
        <v>0</v>
      </c>
      <c r="AV1588">
        <v>0</v>
      </c>
      <c r="AW1588">
        <v>0</v>
      </c>
      <c r="AX1588">
        <v>39696</v>
      </c>
      <c r="AY1588">
        <v>0</v>
      </c>
      <c r="AZ1588">
        <v>0</v>
      </c>
      <c r="BA1588">
        <v>0</v>
      </c>
      <c r="BB1588">
        <v>53388</v>
      </c>
      <c r="BC1588">
        <v>0</v>
      </c>
      <c r="BD1588">
        <v>0</v>
      </c>
      <c r="BE1588">
        <v>0</v>
      </c>
      <c r="BF1588">
        <v>5764</v>
      </c>
      <c r="BG1588">
        <v>0</v>
      </c>
      <c r="BH1588">
        <v>0</v>
      </c>
      <c r="BI1588">
        <v>0</v>
      </c>
      <c r="BJ1588">
        <v>1111718</v>
      </c>
      <c r="BK1588">
        <v>0</v>
      </c>
      <c r="BL1588">
        <v>1</v>
      </c>
      <c r="BM1588" s="10">
        <v>1.16230003186501E-5</v>
      </c>
      <c r="BN1588">
        <v>86036</v>
      </c>
      <c r="BO1588">
        <v>0</v>
      </c>
      <c r="BP1588">
        <v>0</v>
      </c>
      <c r="BQ1588">
        <v>0</v>
      </c>
      <c r="BR1588">
        <v>60370</v>
      </c>
      <c r="BS1588">
        <v>0</v>
      </c>
      <c r="BT1588" s="11">
        <v>0</v>
      </c>
      <c r="BU1588" s="11">
        <v>0</v>
      </c>
      <c r="BV1588" s="11">
        <v>60370</v>
      </c>
      <c r="BW1588" s="11">
        <v>0</v>
      </c>
      <c r="BX1588" s="11">
        <v>0</v>
      </c>
      <c r="BY1588" s="11">
        <v>0</v>
      </c>
      <c r="BZ1588" s="11">
        <v>0</v>
      </c>
      <c r="CA1588" s="11">
        <v>0</v>
      </c>
      <c r="CB1588" s="11" t="s">
        <v>313</v>
      </c>
      <c r="CC1588" s="11">
        <v>35106432</v>
      </c>
    </row>
    <row r="1589" spans="1:81" x14ac:dyDescent="0.2">
      <c r="A1589">
        <v>35106432</v>
      </c>
      <c r="B1589" t="s">
        <v>319</v>
      </c>
      <c r="C1589" t="s">
        <v>320</v>
      </c>
      <c r="D1589" t="s">
        <v>3274</v>
      </c>
      <c r="E1589" t="s">
        <v>3275</v>
      </c>
      <c r="F1589" s="9">
        <v>-0.28752839839920102</v>
      </c>
      <c r="G1589" s="10">
        <v>2.93095438470997E-2</v>
      </c>
      <c r="H1589" t="s">
        <v>143</v>
      </c>
      <c r="I1589" t="s">
        <v>335</v>
      </c>
      <c r="J1589" t="s">
        <v>336</v>
      </c>
      <c r="K1589">
        <v>0.01</v>
      </c>
      <c r="BX1589" s="11">
        <v>0.01</v>
      </c>
      <c r="BY1589" s="11">
        <v>0</v>
      </c>
      <c r="BZ1589" s="11">
        <v>0</v>
      </c>
      <c r="CA1589" s="11">
        <v>0</v>
      </c>
      <c r="CB1589" s="11" t="s">
        <v>313</v>
      </c>
      <c r="CC1589" s="11">
        <v>35106431</v>
      </c>
    </row>
    <row r="1590" spans="1:81" x14ac:dyDescent="0.2">
      <c r="A1590">
        <v>35106432</v>
      </c>
      <c r="B1590" t="s">
        <v>319</v>
      </c>
      <c r="C1590" t="s">
        <v>323</v>
      </c>
      <c r="D1590" t="s">
        <v>65</v>
      </c>
      <c r="E1590" t="s">
        <v>3276</v>
      </c>
      <c r="F1590" s="9">
        <v>-0.10727030798727</v>
      </c>
      <c r="G1590" s="10">
        <v>7.9087181203404494E-2</v>
      </c>
      <c r="H1590" t="s">
        <v>143</v>
      </c>
      <c r="I1590" t="s">
        <v>335</v>
      </c>
      <c r="J1590" t="s">
        <v>336</v>
      </c>
      <c r="K1590">
        <v>0.02</v>
      </c>
      <c r="M1590" t="s">
        <v>354</v>
      </c>
      <c r="N1590" t="s">
        <v>355</v>
      </c>
      <c r="O1590" t="s">
        <v>385</v>
      </c>
      <c r="P1590" t="s">
        <v>356</v>
      </c>
      <c r="Q1590" t="s">
        <v>1289</v>
      </c>
      <c r="BX1590" s="11">
        <v>0.02</v>
      </c>
      <c r="BY1590" s="11">
        <v>0</v>
      </c>
      <c r="BZ1590" s="11">
        <v>0</v>
      </c>
      <c r="CA1590" s="11">
        <v>0</v>
      </c>
      <c r="CB1590" s="11" t="s">
        <v>313</v>
      </c>
      <c r="CC1590" s="11">
        <v>35106431</v>
      </c>
    </row>
    <row r="1591" spans="1:81" x14ac:dyDescent="0.2">
      <c r="A1591">
        <v>35106432</v>
      </c>
      <c r="B1591" t="s">
        <v>319</v>
      </c>
      <c r="C1591" t="s">
        <v>325</v>
      </c>
      <c r="D1591" t="s">
        <v>3277</v>
      </c>
      <c r="E1591" t="s">
        <v>3278</v>
      </c>
      <c r="F1591" s="9">
        <v>9.6290655537822095E-2</v>
      </c>
      <c r="G1591" s="10">
        <v>0.47965379652760798</v>
      </c>
      <c r="H1591" t="s">
        <v>143</v>
      </c>
      <c r="I1591" t="s">
        <v>335</v>
      </c>
      <c r="J1591" t="s">
        <v>336</v>
      </c>
      <c r="K1591">
        <v>0</v>
      </c>
      <c r="L1591" s="10">
        <v>6.84423014263302E-7</v>
      </c>
      <c r="M1591" t="s">
        <v>337</v>
      </c>
      <c r="N1591" t="s">
        <v>338</v>
      </c>
      <c r="O1591" t="s">
        <v>350</v>
      </c>
      <c r="P1591" t="s">
        <v>340</v>
      </c>
      <c r="R1591">
        <v>1</v>
      </c>
      <c r="S1591">
        <v>1461084</v>
      </c>
      <c r="T1591">
        <v>0</v>
      </c>
      <c r="U1591" t="s">
        <v>842</v>
      </c>
      <c r="X1591">
        <v>1</v>
      </c>
      <c r="Y1591">
        <v>5766</v>
      </c>
      <c r="Z1591">
        <v>1.7343000217799999E-4</v>
      </c>
      <c r="AA1591">
        <v>0</v>
      </c>
      <c r="AB1591">
        <v>1</v>
      </c>
      <c r="AC1591">
        <v>627974</v>
      </c>
      <c r="AD1591" s="10">
        <v>1.5924199487926599E-6</v>
      </c>
      <c r="AE1591">
        <v>0</v>
      </c>
      <c r="AF1591">
        <v>0</v>
      </c>
      <c r="AG1591">
        <v>0</v>
      </c>
      <c r="AH1591">
        <v>33464</v>
      </c>
      <c r="AI1591">
        <v>0</v>
      </c>
      <c r="AJ1591">
        <v>0</v>
      </c>
      <c r="AK1591">
        <v>0</v>
      </c>
      <c r="AL1591">
        <v>44602</v>
      </c>
      <c r="AM1591">
        <v>0</v>
      </c>
      <c r="AR1591">
        <v>0</v>
      </c>
      <c r="AS1591">
        <v>0</v>
      </c>
      <c r="AT1591">
        <v>26052</v>
      </c>
      <c r="AU1591">
        <v>0</v>
      </c>
      <c r="AV1591">
        <v>0</v>
      </c>
      <c r="AW1591">
        <v>0</v>
      </c>
      <c r="AX1591">
        <v>39698</v>
      </c>
      <c r="AY1591">
        <v>0</v>
      </c>
      <c r="AZ1591">
        <v>0</v>
      </c>
      <c r="BA1591">
        <v>0</v>
      </c>
      <c r="BB1591">
        <v>53380</v>
      </c>
      <c r="BC1591">
        <v>0</v>
      </c>
      <c r="BD1591">
        <v>1</v>
      </c>
      <c r="BE1591">
        <v>1.7343000217799999E-4</v>
      </c>
      <c r="BF1591">
        <v>5766</v>
      </c>
      <c r="BG1591">
        <v>0</v>
      </c>
      <c r="BH1591">
        <v>0</v>
      </c>
      <c r="BI1591">
        <v>0</v>
      </c>
      <c r="BJ1591">
        <v>1111718</v>
      </c>
      <c r="BK1591">
        <v>0</v>
      </c>
      <c r="BL1591">
        <v>0</v>
      </c>
      <c r="BM1591">
        <v>0</v>
      </c>
      <c r="BN1591">
        <v>86034</v>
      </c>
      <c r="BO1591">
        <v>0</v>
      </c>
      <c r="BP1591">
        <v>0</v>
      </c>
      <c r="BQ1591">
        <v>0</v>
      </c>
      <c r="BR1591">
        <v>60370</v>
      </c>
      <c r="BS1591">
        <v>0</v>
      </c>
      <c r="BT1591" s="11">
        <v>0</v>
      </c>
      <c r="BU1591" s="11">
        <v>0</v>
      </c>
      <c r="BV1591" s="11">
        <v>60370</v>
      </c>
      <c r="BW1591" s="11">
        <v>0</v>
      </c>
      <c r="BX1591" s="11">
        <v>0</v>
      </c>
      <c r="BY1591" s="11">
        <v>0</v>
      </c>
      <c r="BZ1591" s="11">
        <v>0</v>
      </c>
      <c r="CA1591" s="11">
        <v>0</v>
      </c>
      <c r="CB1591" s="11" t="s">
        <v>313</v>
      </c>
      <c r="CC1591" s="11">
        <v>35106431</v>
      </c>
    </row>
    <row r="1592" spans="1:81" x14ac:dyDescent="0.2">
      <c r="A1592">
        <v>35106431</v>
      </c>
      <c r="B1592" t="s">
        <v>323</v>
      </c>
      <c r="C1592" t="s">
        <v>319</v>
      </c>
      <c r="D1592" t="s">
        <v>3279</v>
      </c>
      <c r="E1592" t="s">
        <v>3280</v>
      </c>
      <c r="F1592" s="9"/>
      <c r="G1592" s="10"/>
      <c r="J1592" t="s">
        <v>362</v>
      </c>
      <c r="K1592">
        <v>0</v>
      </c>
      <c r="M1592" t="s">
        <v>363</v>
      </c>
      <c r="N1592" t="s">
        <v>364</v>
      </c>
      <c r="O1592" t="s">
        <v>385</v>
      </c>
      <c r="P1592" t="s">
        <v>340</v>
      </c>
      <c r="BX1592" s="11">
        <v>0</v>
      </c>
      <c r="BY1592" s="11">
        <v>0</v>
      </c>
      <c r="BZ1592" s="11">
        <v>0</v>
      </c>
      <c r="CA1592" s="11">
        <v>0</v>
      </c>
      <c r="CB1592" s="11" t="s">
        <v>313</v>
      </c>
      <c r="CC1592" s="11">
        <v>35106430</v>
      </c>
    </row>
    <row r="1593" spans="1:81" x14ac:dyDescent="0.2">
      <c r="A1593">
        <v>35106431</v>
      </c>
      <c r="B1593" t="s">
        <v>323</v>
      </c>
      <c r="C1593" t="s">
        <v>320</v>
      </c>
      <c r="D1593" t="s">
        <v>3281</v>
      </c>
      <c r="E1593" t="s">
        <v>3282</v>
      </c>
      <c r="F1593" s="9">
        <v>0.178611451945555</v>
      </c>
      <c r="G1593" s="10">
        <v>0.64802940031054701</v>
      </c>
      <c r="H1593" t="s">
        <v>143</v>
      </c>
      <c r="I1593" t="s">
        <v>335</v>
      </c>
      <c r="J1593" t="s">
        <v>336</v>
      </c>
      <c r="K1593">
        <v>0.01</v>
      </c>
      <c r="BX1593" s="11">
        <v>0.01</v>
      </c>
      <c r="BY1593" s="11">
        <v>0</v>
      </c>
      <c r="BZ1593" s="11">
        <v>0</v>
      </c>
      <c r="CA1593" s="11">
        <v>0</v>
      </c>
      <c r="CB1593" s="11" t="s">
        <v>313</v>
      </c>
      <c r="CC1593" s="11">
        <v>35106430</v>
      </c>
    </row>
    <row r="1594" spans="1:81" x14ac:dyDescent="0.2">
      <c r="A1594">
        <v>35106431</v>
      </c>
      <c r="B1594" t="s">
        <v>323</v>
      </c>
      <c r="C1594" t="s">
        <v>325</v>
      </c>
      <c r="D1594" t="s">
        <v>3283</v>
      </c>
      <c r="E1594" t="s">
        <v>3282</v>
      </c>
      <c r="F1594" s="9">
        <v>0.178611451945555</v>
      </c>
      <c r="G1594" s="10">
        <v>0.64802940031054701</v>
      </c>
      <c r="H1594" t="s">
        <v>143</v>
      </c>
      <c r="I1594" t="s">
        <v>335</v>
      </c>
      <c r="J1594" t="s">
        <v>336</v>
      </c>
      <c r="K1594">
        <v>0</v>
      </c>
      <c r="L1594" s="10">
        <v>6.8441397615970303E-7</v>
      </c>
      <c r="M1594" t="s">
        <v>337</v>
      </c>
      <c r="N1594" t="s">
        <v>338</v>
      </c>
      <c r="O1594" t="s">
        <v>410</v>
      </c>
      <c r="P1594" t="s">
        <v>392</v>
      </c>
      <c r="R1594">
        <v>1</v>
      </c>
      <c r="S1594">
        <v>1461104</v>
      </c>
      <c r="T1594">
        <v>0</v>
      </c>
      <c r="U1594" t="s">
        <v>347</v>
      </c>
      <c r="X1594">
        <v>1</v>
      </c>
      <c r="Y1594">
        <v>1111720</v>
      </c>
      <c r="Z1594" s="10">
        <v>8.99506972018571E-7</v>
      </c>
      <c r="AA1594">
        <v>0</v>
      </c>
      <c r="AB1594">
        <v>0</v>
      </c>
      <c r="AC1594">
        <v>627994</v>
      </c>
      <c r="AD1594">
        <v>0</v>
      </c>
      <c r="AE1594">
        <v>0</v>
      </c>
      <c r="AF1594">
        <v>0</v>
      </c>
      <c r="AG1594">
        <v>0</v>
      </c>
      <c r="AH1594">
        <v>33464</v>
      </c>
      <c r="AI1594">
        <v>0</v>
      </c>
      <c r="AJ1594">
        <v>0</v>
      </c>
      <c r="AK1594">
        <v>0</v>
      </c>
      <c r="AL1594">
        <v>44606</v>
      </c>
      <c r="AM1594">
        <v>0</v>
      </c>
      <c r="AR1594">
        <v>0</v>
      </c>
      <c r="AS1594">
        <v>0</v>
      </c>
      <c r="AT1594">
        <v>26060</v>
      </c>
      <c r="AU1594">
        <v>0</v>
      </c>
      <c r="AV1594">
        <v>0</v>
      </c>
      <c r="AW1594">
        <v>0</v>
      </c>
      <c r="AX1594">
        <v>39698</v>
      </c>
      <c r="AY1594">
        <v>0</v>
      </c>
      <c r="AZ1594">
        <v>0</v>
      </c>
      <c r="BA1594">
        <v>0</v>
      </c>
      <c r="BB1594">
        <v>53378</v>
      </c>
      <c r="BC1594">
        <v>0</v>
      </c>
      <c r="BD1594">
        <v>0</v>
      </c>
      <c r="BE1594">
        <v>0</v>
      </c>
      <c r="BF1594">
        <v>5766</v>
      </c>
      <c r="BG1594">
        <v>0</v>
      </c>
      <c r="BH1594">
        <v>1</v>
      </c>
      <c r="BI1594" s="10">
        <v>8.99506972018571E-7</v>
      </c>
      <c r="BJ1594">
        <v>1111720</v>
      </c>
      <c r="BK1594">
        <v>0</v>
      </c>
      <c r="BL1594">
        <v>0</v>
      </c>
      <c r="BM1594">
        <v>0</v>
      </c>
      <c r="BN1594">
        <v>86040</v>
      </c>
      <c r="BO1594">
        <v>0</v>
      </c>
      <c r="BP1594">
        <v>0</v>
      </c>
      <c r="BQ1594">
        <v>0</v>
      </c>
      <c r="BR1594">
        <v>60372</v>
      </c>
      <c r="BS1594">
        <v>0</v>
      </c>
      <c r="BT1594" s="11">
        <v>0</v>
      </c>
      <c r="BU1594" s="11">
        <v>0</v>
      </c>
      <c r="BV1594" s="11">
        <v>60372</v>
      </c>
      <c r="BW1594" s="11">
        <v>0</v>
      </c>
      <c r="BX1594" s="11">
        <v>0</v>
      </c>
      <c r="BY1594" s="11">
        <v>0</v>
      </c>
      <c r="BZ1594" s="11">
        <v>0</v>
      </c>
      <c r="CA1594" s="11">
        <v>0</v>
      </c>
      <c r="CB1594" s="11" t="s">
        <v>313</v>
      </c>
      <c r="CC1594" s="11">
        <v>35106430</v>
      </c>
    </row>
    <row r="1595" spans="1:81" x14ac:dyDescent="0.2">
      <c r="A1595">
        <v>35106430</v>
      </c>
      <c r="B1595" t="s">
        <v>319</v>
      </c>
      <c r="C1595" t="s">
        <v>320</v>
      </c>
      <c r="D1595" t="s">
        <v>3284</v>
      </c>
      <c r="E1595" t="s">
        <v>3285</v>
      </c>
      <c r="F1595" s="9">
        <v>5.2804123067410801E-2</v>
      </c>
      <c r="G1595" s="10">
        <v>0.38513807704518199</v>
      </c>
      <c r="H1595" t="s">
        <v>143</v>
      </c>
      <c r="I1595" t="s">
        <v>335</v>
      </c>
      <c r="J1595" t="s">
        <v>336</v>
      </c>
      <c r="K1595">
        <v>0.01</v>
      </c>
      <c r="BX1595" s="11">
        <v>0.01</v>
      </c>
      <c r="BY1595" s="11">
        <v>0</v>
      </c>
      <c r="BZ1595" s="11">
        <v>0</v>
      </c>
      <c r="CA1595" s="11">
        <v>0</v>
      </c>
      <c r="CB1595" s="11" t="s">
        <v>313</v>
      </c>
      <c r="CC1595" s="11">
        <v>35106429</v>
      </c>
    </row>
    <row r="1596" spans="1:81" x14ac:dyDescent="0.2">
      <c r="A1596">
        <v>35106430</v>
      </c>
      <c r="B1596" t="s">
        <v>319</v>
      </c>
      <c r="C1596" t="s">
        <v>323</v>
      </c>
      <c r="D1596" t="s">
        <v>3286</v>
      </c>
      <c r="E1596" t="s">
        <v>3287</v>
      </c>
      <c r="F1596" s="9">
        <v>0.145184498304811</v>
      </c>
      <c r="G1596" s="10">
        <v>0.59993126252740903</v>
      </c>
      <c r="H1596" t="s">
        <v>143</v>
      </c>
      <c r="I1596" t="s">
        <v>335</v>
      </c>
      <c r="J1596" t="s">
        <v>336</v>
      </c>
      <c r="K1596">
        <v>0.01</v>
      </c>
      <c r="L1596" s="10">
        <v>3.4220199722767498E-6</v>
      </c>
      <c r="M1596" t="s">
        <v>337</v>
      </c>
      <c r="N1596" t="s">
        <v>338</v>
      </c>
      <c r="O1596" t="s">
        <v>350</v>
      </c>
      <c r="P1596" t="s">
        <v>340</v>
      </c>
      <c r="R1596">
        <v>5</v>
      </c>
      <c r="S1596">
        <v>1461126</v>
      </c>
      <c r="T1596">
        <v>0</v>
      </c>
      <c r="U1596" t="s">
        <v>503</v>
      </c>
      <c r="X1596">
        <v>5</v>
      </c>
      <c r="Y1596">
        <v>39698</v>
      </c>
      <c r="Z1596">
        <v>1.2595100270109999E-4</v>
      </c>
      <c r="AA1596">
        <v>0</v>
      </c>
      <c r="AB1596">
        <v>4</v>
      </c>
      <c r="AC1596">
        <v>628016</v>
      </c>
      <c r="AD1596" s="10">
        <v>6.3692600633658003E-6</v>
      </c>
      <c r="AE1596">
        <v>0</v>
      </c>
      <c r="AF1596">
        <v>0</v>
      </c>
      <c r="AG1596">
        <v>0</v>
      </c>
      <c r="AH1596">
        <v>33464</v>
      </c>
      <c r="AI1596">
        <v>0</v>
      </c>
      <c r="AJ1596">
        <v>0</v>
      </c>
      <c r="AK1596">
        <v>0</v>
      </c>
      <c r="AL1596">
        <v>44602</v>
      </c>
      <c r="AM1596">
        <v>0</v>
      </c>
      <c r="AR1596">
        <v>0</v>
      </c>
      <c r="AS1596">
        <v>0</v>
      </c>
      <c r="AT1596">
        <v>26060</v>
      </c>
      <c r="AU1596">
        <v>0</v>
      </c>
      <c r="AV1596">
        <v>5</v>
      </c>
      <c r="AW1596">
        <v>1.2595100270109999E-4</v>
      </c>
      <c r="AX1596">
        <v>39698</v>
      </c>
      <c r="AY1596">
        <v>0</v>
      </c>
      <c r="AZ1596">
        <v>0</v>
      </c>
      <c r="BA1596">
        <v>0</v>
      </c>
      <c r="BB1596">
        <v>53388</v>
      </c>
      <c r="BC1596">
        <v>0</v>
      </c>
      <c r="BD1596">
        <v>0</v>
      </c>
      <c r="BE1596">
        <v>0</v>
      </c>
      <c r="BF1596">
        <v>5764</v>
      </c>
      <c r="BG1596">
        <v>0</v>
      </c>
      <c r="BH1596">
        <v>0</v>
      </c>
      <c r="BI1596">
        <v>0</v>
      </c>
      <c r="BJ1596">
        <v>1111736</v>
      </c>
      <c r="BK1596">
        <v>0</v>
      </c>
      <c r="BL1596">
        <v>0</v>
      </c>
      <c r="BM1596">
        <v>0</v>
      </c>
      <c r="BN1596">
        <v>86042</v>
      </c>
      <c r="BO1596">
        <v>0</v>
      </c>
      <c r="BP1596">
        <v>0</v>
      </c>
      <c r="BQ1596">
        <v>0</v>
      </c>
      <c r="BR1596">
        <v>60372</v>
      </c>
      <c r="BS1596">
        <v>0</v>
      </c>
      <c r="BT1596" s="11">
        <v>0</v>
      </c>
      <c r="BU1596" s="11">
        <v>0</v>
      </c>
      <c r="BV1596" s="11">
        <v>60372</v>
      </c>
      <c r="BW1596" s="11">
        <v>0</v>
      </c>
      <c r="BX1596" s="11">
        <v>0.01</v>
      </c>
      <c r="BY1596" s="11">
        <v>0</v>
      </c>
      <c r="BZ1596" s="11">
        <v>0</v>
      </c>
      <c r="CA1596" s="11">
        <v>0</v>
      </c>
      <c r="CB1596" s="11" t="s">
        <v>313</v>
      </c>
      <c r="CC1596" s="11">
        <v>35106429</v>
      </c>
    </row>
    <row r="1597" spans="1:81" x14ac:dyDescent="0.2">
      <c r="A1597">
        <v>35106430</v>
      </c>
      <c r="B1597" t="s">
        <v>319</v>
      </c>
      <c r="C1597" t="s">
        <v>325</v>
      </c>
      <c r="D1597" t="s">
        <v>3288</v>
      </c>
      <c r="E1597" t="s">
        <v>3285</v>
      </c>
      <c r="F1597" s="9">
        <v>5.2804123067410801E-2</v>
      </c>
      <c r="G1597" s="10">
        <v>0.38513807704518199</v>
      </c>
      <c r="H1597" t="s">
        <v>143</v>
      </c>
      <c r="I1597" t="s">
        <v>335</v>
      </c>
      <c r="J1597" t="s">
        <v>336</v>
      </c>
      <c r="K1597">
        <v>0</v>
      </c>
      <c r="M1597" t="s">
        <v>337</v>
      </c>
      <c r="N1597" t="s">
        <v>338</v>
      </c>
      <c r="O1597" t="s">
        <v>410</v>
      </c>
      <c r="P1597" t="s">
        <v>392</v>
      </c>
      <c r="BX1597" s="11">
        <v>0</v>
      </c>
      <c r="BY1597" s="11">
        <v>0</v>
      </c>
      <c r="BZ1597" s="11">
        <v>0</v>
      </c>
      <c r="CA1597" s="11">
        <v>0</v>
      </c>
      <c r="CB1597" s="11" t="s">
        <v>313</v>
      </c>
      <c r="CC1597" s="11">
        <v>35106429</v>
      </c>
    </row>
    <row r="1598" spans="1:81" x14ac:dyDescent="0.2">
      <c r="A1598">
        <v>35106429</v>
      </c>
      <c r="B1598" t="s">
        <v>325</v>
      </c>
      <c r="C1598" t="s">
        <v>319</v>
      </c>
      <c r="D1598" t="s">
        <v>3289</v>
      </c>
      <c r="E1598" t="s">
        <v>3290</v>
      </c>
      <c r="F1598" s="9">
        <v>-0.73005672584828796</v>
      </c>
      <c r="G1598" s="10">
        <v>9.8092498908794006E-3</v>
      </c>
      <c r="H1598" t="s">
        <v>142</v>
      </c>
      <c r="I1598" t="s">
        <v>396</v>
      </c>
      <c r="J1598" t="s">
        <v>336</v>
      </c>
      <c r="K1598">
        <v>0</v>
      </c>
      <c r="BX1598" s="11">
        <v>0</v>
      </c>
      <c r="BY1598" s="11">
        <v>0</v>
      </c>
      <c r="BZ1598" s="11">
        <v>0</v>
      </c>
      <c r="CA1598" s="11">
        <v>0</v>
      </c>
      <c r="CB1598" s="11" t="s">
        <v>313</v>
      </c>
      <c r="CC1598" s="11">
        <v>35106428</v>
      </c>
    </row>
    <row r="1599" spans="1:81" x14ac:dyDescent="0.2">
      <c r="A1599">
        <v>35106429</v>
      </c>
      <c r="B1599" t="s">
        <v>325</v>
      </c>
      <c r="C1599" t="s">
        <v>320</v>
      </c>
      <c r="D1599" t="s">
        <v>3291</v>
      </c>
      <c r="E1599" t="s">
        <v>3292</v>
      </c>
      <c r="F1599" s="9">
        <v>0.27175083232906699</v>
      </c>
      <c r="G1599" s="10">
        <v>0.75647627475947599</v>
      </c>
      <c r="H1599" t="s">
        <v>143</v>
      </c>
      <c r="I1599" t="s">
        <v>335</v>
      </c>
      <c r="J1599" t="s">
        <v>336</v>
      </c>
      <c r="K1599">
        <v>0.01</v>
      </c>
      <c r="M1599" t="s">
        <v>337</v>
      </c>
      <c r="N1599" t="s">
        <v>338</v>
      </c>
      <c r="O1599" t="s">
        <v>3261</v>
      </c>
      <c r="P1599" t="s">
        <v>340</v>
      </c>
      <c r="BX1599" s="11">
        <v>0.01</v>
      </c>
      <c r="BY1599" s="11">
        <v>0</v>
      </c>
      <c r="BZ1599" s="11">
        <v>0</v>
      </c>
      <c r="CA1599" s="11">
        <v>0</v>
      </c>
      <c r="CB1599" s="11" t="s">
        <v>313</v>
      </c>
      <c r="CC1599" s="11">
        <v>35106428</v>
      </c>
    </row>
    <row r="1600" spans="1:81" x14ac:dyDescent="0.2">
      <c r="A1600">
        <v>35106429</v>
      </c>
      <c r="B1600" t="s">
        <v>325</v>
      </c>
      <c r="C1600" t="s">
        <v>323</v>
      </c>
      <c r="D1600" t="s">
        <v>67</v>
      </c>
      <c r="E1600" t="s">
        <v>3293</v>
      </c>
      <c r="F1600" s="9">
        <v>-1.67669570607785</v>
      </c>
      <c r="G1600" s="10">
        <v>2.8103414690397101E-12</v>
      </c>
      <c r="H1600" t="s">
        <v>142</v>
      </c>
      <c r="I1600" t="s">
        <v>396</v>
      </c>
      <c r="J1600" t="s">
        <v>336</v>
      </c>
      <c r="K1600">
        <v>0</v>
      </c>
      <c r="BX1600" s="11">
        <v>0</v>
      </c>
      <c r="BY1600" s="11">
        <v>0</v>
      </c>
      <c r="BZ1600" s="11">
        <v>0</v>
      </c>
      <c r="CA1600" s="11">
        <v>0</v>
      </c>
      <c r="CB1600" s="11" t="s">
        <v>313</v>
      </c>
      <c r="CC1600" s="11">
        <v>35106428</v>
      </c>
    </row>
    <row r="1601" spans="1:81" x14ac:dyDescent="0.2">
      <c r="A1601">
        <v>35106428</v>
      </c>
      <c r="B1601" t="s">
        <v>323</v>
      </c>
      <c r="C1601" t="s">
        <v>319</v>
      </c>
      <c r="D1601" t="s">
        <v>3294</v>
      </c>
      <c r="E1601" t="s">
        <v>3295</v>
      </c>
      <c r="F1601" s="9">
        <v>-0.19969400553936101</v>
      </c>
      <c r="G1601" s="10">
        <v>0.11155600812121801</v>
      </c>
      <c r="H1601" t="s">
        <v>143</v>
      </c>
      <c r="I1601" t="s">
        <v>335</v>
      </c>
      <c r="J1601" t="s">
        <v>336</v>
      </c>
      <c r="K1601">
        <v>0</v>
      </c>
      <c r="BX1601" s="11">
        <v>0</v>
      </c>
      <c r="BY1601" s="11">
        <v>0</v>
      </c>
      <c r="BZ1601" s="11">
        <v>0</v>
      </c>
      <c r="CA1601" s="11">
        <v>0</v>
      </c>
      <c r="CB1601" s="11" t="s">
        <v>313</v>
      </c>
      <c r="CC1601" s="11">
        <v>35106427</v>
      </c>
    </row>
    <row r="1602" spans="1:81" x14ac:dyDescent="0.2">
      <c r="A1602">
        <v>35106428</v>
      </c>
      <c r="B1602" t="s">
        <v>323</v>
      </c>
      <c r="C1602" t="s">
        <v>320</v>
      </c>
      <c r="D1602" t="s">
        <v>69</v>
      </c>
      <c r="E1602" t="s">
        <v>3295</v>
      </c>
      <c r="F1602" s="9">
        <v>-0.19969400553936101</v>
      </c>
      <c r="G1602" s="10">
        <v>0.11155600812121801</v>
      </c>
      <c r="H1602" t="s">
        <v>143</v>
      </c>
      <c r="I1602" t="s">
        <v>335</v>
      </c>
      <c r="J1602" t="s">
        <v>336</v>
      </c>
      <c r="K1602">
        <v>0</v>
      </c>
      <c r="BX1602" s="11">
        <v>0</v>
      </c>
      <c r="BY1602" s="11">
        <v>0</v>
      </c>
      <c r="BZ1602" s="11">
        <v>0</v>
      </c>
      <c r="CA1602" s="11">
        <v>0</v>
      </c>
      <c r="CB1602" s="11" t="s">
        <v>313</v>
      </c>
      <c r="CC1602" s="11">
        <v>35106427</v>
      </c>
    </row>
    <row r="1603" spans="1:81" x14ac:dyDescent="0.2">
      <c r="A1603">
        <v>35106428</v>
      </c>
      <c r="B1603" t="s">
        <v>323</v>
      </c>
      <c r="C1603" t="s">
        <v>325</v>
      </c>
      <c r="D1603" t="s">
        <v>3296</v>
      </c>
      <c r="E1603" t="s">
        <v>3295</v>
      </c>
      <c r="F1603" s="9">
        <v>-0.19969400553936101</v>
      </c>
      <c r="G1603" s="10">
        <v>0.11155600812121801</v>
      </c>
      <c r="H1603" t="s">
        <v>143</v>
      </c>
      <c r="I1603" t="s">
        <v>335</v>
      </c>
      <c r="J1603" t="s">
        <v>336</v>
      </c>
      <c r="K1603">
        <v>0</v>
      </c>
      <c r="BX1603" s="11">
        <v>0</v>
      </c>
      <c r="BY1603" s="11">
        <v>0</v>
      </c>
      <c r="BZ1603" s="11">
        <v>0</v>
      </c>
      <c r="CA1603" s="11">
        <v>0</v>
      </c>
      <c r="CB1603" s="11" t="s">
        <v>313</v>
      </c>
      <c r="CC1603" s="11">
        <v>35106427</v>
      </c>
    </row>
    <row r="1604" spans="1:81" x14ac:dyDescent="0.2">
      <c r="A1604">
        <v>35106427</v>
      </c>
      <c r="B1604" t="s">
        <v>320</v>
      </c>
      <c r="C1604" t="s">
        <v>319</v>
      </c>
      <c r="D1604" t="s">
        <v>3297</v>
      </c>
      <c r="E1604" t="s">
        <v>3298</v>
      </c>
      <c r="F1604" s="9">
        <v>-0.40641137737032801</v>
      </c>
      <c r="G1604" s="10">
        <v>1.2894566715108099E-2</v>
      </c>
      <c r="H1604" t="s">
        <v>143</v>
      </c>
      <c r="I1604" t="s">
        <v>335</v>
      </c>
      <c r="J1604" t="s">
        <v>336</v>
      </c>
      <c r="K1604">
        <v>0.01</v>
      </c>
      <c r="BX1604" s="11">
        <v>0.01</v>
      </c>
      <c r="BY1604" s="11">
        <v>0</v>
      </c>
      <c r="BZ1604" s="11">
        <v>0</v>
      </c>
      <c r="CA1604" s="11">
        <v>0</v>
      </c>
      <c r="CB1604" s="11" t="s">
        <v>313</v>
      </c>
      <c r="CC1604" s="11">
        <v>35106426</v>
      </c>
    </row>
    <row r="1605" spans="1:81" x14ac:dyDescent="0.2">
      <c r="A1605">
        <v>35106427</v>
      </c>
      <c r="B1605" t="s">
        <v>320</v>
      </c>
      <c r="C1605" t="s">
        <v>323</v>
      </c>
      <c r="D1605" t="s">
        <v>71</v>
      </c>
      <c r="E1605" t="s">
        <v>3299</v>
      </c>
      <c r="F1605" s="9">
        <v>-0.22249246465378</v>
      </c>
      <c r="G1605" s="10">
        <v>2.1847664321578201E-2</v>
      </c>
      <c r="H1605" t="s">
        <v>143</v>
      </c>
      <c r="I1605" t="s">
        <v>335</v>
      </c>
      <c r="J1605" t="s">
        <v>336</v>
      </c>
      <c r="K1605">
        <v>0.01</v>
      </c>
      <c r="L1605" s="10">
        <v>2.0532900180114598E-6</v>
      </c>
      <c r="M1605" t="s">
        <v>337</v>
      </c>
      <c r="N1605" t="s">
        <v>338</v>
      </c>
      <c r="O1605" t="s">
        <v>365</v>
      </c>
      <c r="P1605" t="s">
        <v>392</v>
      </c>
      <c r="R1605">
        <v>3</v>
      </c>
      <c r="S1605">
        <v>1461072</v>
      </c>
      <c r="T1605">
        <v>0</v>
      </c>
      <c r="U1605" t="s">
        <v>347</v>
      </c>
      <c r="X1605">
        <v>3</v>
      </c>
      <c r="Y1605">
        <v>1111696</v>
      </c>
      <c r="Z1605" s="10">
        <v>2.69857991952449E-6</v>
      </c>
      <c r="AA1605">
        <v>0</v>
      </c>
      <c r="AB1605">
        <v>1</v>
      </c>
      <c r="AC1605">
        <v>627968</v>
      </c>
      <c r="AD1605" s="10">
        <v>1.5924399576761E-6</v>
      </c>
      <c r="AE1605">
        <v>0</v>
      </c>
      <c r="AF1605">
        <v>0</v>
      </c>
      <c r="AG1605">
        <v>0</v>
      </c>
      <c r="AH1605">
        <v>33462</v>
      </c>
      <c r="AI1605">
        <v>0</v>
      </c>
      <c r="AJ1605">
        <v>0</v>
      </c>
      <c r="AK1605">
        <v>0</v>
      </c>
      <c r="AL1605">
        <v>44606</v>
      </c>
      <c r="AM1605">
        <v>0</v>
      </c>
      <c r="AR1605">
        <v>0</v>
      </c>
      <c r="AS1605">
        <v>0</v>
      </c>
      <c r="AT1605">
        <v>26058</v>
      </c>
      <c r="AU1605">
        <v>0</v>
      </c>
      <c r="AV1605">
        <v>0</v>
      </c>
      <c r="AW1605">
        <v>0</v>
      </c>
      <c r="AX1605">
        <v>39698</v>
      </c>
      <c r="AY1605">
        <v>0</v>
      </c>
      <c r="AZ1605">
        <v>0</v>
      </c>
      <c r="BA1605">
        <v>0</v>
      </c>
      <c r="BB1605">
        <v>53382</v>
      </c>
      <c r="BC1605">
        <v>0</v>
      </c>
      <c r="BD1605">
        <v>0</v>
      </c>
      <c r="BE1605">
        <v>0</v>
      </c>
      <c r="BF1605">
        <v>5766</v>
      </c>
      <c r="BG1605">
        <v>0</v>
      </c>
      <c r="BH1605">
        <v>3</v>
      </c>
      <c r="BI1605" s="10">
        <v>2.69857991952449E-6</v>
      </c>
      <c r="BJ1605">
        <v>1111696</v>
      </c>
      <c r="BK1605">
        <v>0</v>
      </c>
      <c r="BL1605">
        <v>0</v>
      </c>
      <c r="BM1605">
        <v>0</v>
      </c>
      <c r="BN1605">
        <v>86032</v>
      </c>
      <c r="BO1605">
        <v>0</v>
      </c>
      <c r="BP1605">
        <v>0</v>
      </c>
      <c r="BQ1605">
        <v>0</v>
      </c>
      <c r="BR1605">
        <v>60372</v>
      </c>
      <c r="BS1605">
        <v>0</v>
      </c>
      <c r="BT1605" s="11">
        <v>0</v>
      </c>
      <c r="BU1605" s="11">
        <v>0</v>
      </c>
      <c r="BV1605" s="11">
        <v>60372</v>
      </c>
      <c r="BW1605" s="11">
        <v>0</v>
      </c>
      <c r="BX1605" s="11">
        <v>0.01</v>
      </c>
      <c r="BY1605" s="11">
        <v>0</v>
      </c>
      <c r="BZ1605" s="11">
        <v>0</v>
      </c>
      <c r="CA1605" s="11">
        <v>0</v>
      </c>
      <c r="CB1605" s="11" t="s">
        <v>313</v>
      </c>
      <c r="CC1605" s="11">
        <v>35106426</v>
      </c>
    </row>
    <row r="1606" spans="1:81" x14ac:dyDescent="0.2">
      <c r="A1606">
        <v>35106427</v>
      </c>
      <c r="B1606" t="s">
        <v>320</v>
      </c>
      <c r="C1606" t="s">
        <v>325</v>
      </c>
      <c r="D1606" t="s">
        <v>3300</v>
      </c>
      <c r="E1606" t="s">
        <v>3301</v>
      </c>
      <c r="F1606" s="9">
        <v>-4.3367133803548903E-2</v>
      </c>
      <c r="G1606" s="10">
        <v>0.25844601338418799</v>
      </c>
      <c r="H1606" t="s">
        <v>143</v>
      </c>
      <c r="I1606" t="s">
        <v>335</v>
      </c>
      <c r="J1606" t="s">
        <v>362</v>
      </c>
      <c r="K1606">
        <v>0</v>
      </c>
      <c r="M1606" t="s">
        <v>520</v>
      </c>
      <c r="N1606" t="s">
        <v>521</v>
      </c>
      <c r="O1606" t="s">
        <v>410</v>
      </c>
      <c r="P1606" t="s">
        <v>392</v>
      </c>
      <c r="V1606" t="s">
        <v>366</v>
      </c>
      <c r="W1606" t="s">
        <v>366</v>
      </c>
      <c r="BX1606" s="11">
        <v>0</v>
      </c>
      <c r="BY1606" s="11">
        <v>0</v>
      </c>
      <c r="BZ1606" s="11">
        <v>0</v>
      </c>
      <c r="CA1606" s="11">
        <v>0</v>
      </c>
      <c r="CB1606" s="11" t="s">
        <v>313</v>
      </c>
      <c r="CC1606" s="11">
        <v>35106426</v>
      </c>
    </row>
    <row r="1607" spans="1:81" x14ac:dyDescent="0.2">
      <c r="A1607">
        <v>35106426</v>
      </c>
      <c r="B1607" t="s">
        <v>325</v>
      </c>
      <c r="C1607" t="s">
        <v>319</v>
      </c>
      <c r="D1607" t="s">
        <v>3302</v>
      </c>
      <c r="E1607" t="s">
        <v>3303</v>
      </c>
      <c r="F1607" s="9">
        <v>-0.43089490346956699</v>
      </c>
      <c r="G1607" s="10">
        <v>2.0709399136019501E-2</v>
      </c>
      <c r="H1607" t="s">
        <v>143</v>
      </c>
      <c r="I1607" t="s">
        <v>335</v>
      </c>
      <c r="J1607" t="s">
        <v>336</v>
      </c>
      <c r="K1607">
        <v>0</v>
      </c>
      <c r="BX1607" s="11">
        <v>0</v>
      </c>
      <c r="BY1607" s="11">
        <v>0</v>
      </c>
      <c r="BZ1607" s="11">
        <v>0</v>
      </c>
      <c r="CA1607" s="11">
        <v>0</v>
      </c>
      <c r="CB1607" s="11" t="s">
        <v>313</v>
      </c>
      <c r="CC1607" s="11">
        <v>35106425</v>
      </c>
    </row>
    <row r="1608" spans="1:81" x14ac:dyDescent="0.2">
      <c r="A1608">
        <v>35106426</v>
      </c>
      <c r="B1608" t="s">
        <v>325</v>
      </c>
      <c r="C1608" t="s">
        <v>320</v>
      </c>
      <c r="D1608" t="s">
        <v>3304</v>
      </c>
      <c r="E1608" t="s">
        <v>3305</v>
      </c>
      <c r="F1608" s="9">
        <v>-0.49788075005515797</v>
      </c>
      <c r="G1608" s="10">
        <v>6.0358102892598998E-3</v>
      </c>
      <c r="H1608" t="s">
        <v>142</v>
      </c>
      <c r="I1608" t="s">
        <v>396</v>
      </c>
      <c r="J1608" t="s">
        <v>336</v>
      </c>
      <c r="K1608">
        <v>0</v>
      </c>
      <c r="L1608" s="10">
        <v>6.8444398948486196E-7</v>
      </c>
      <c r="M1608" t="s">
        <v>337</v>
      </c>
      <c r="N1608" t="s">
        <v>338</v>
      </c>
      <c r="O1608" t="s">
        <v>385</v>
      </c>
      <c r="P1608" t="s">
        <v>340</v>
      </c>
      <c r="R1608">
        <v>1</v>
      </c>
      <c r="S1608">
        <v>1461040</v>
      </c>
      <c r="T1608">
        <v>0</v>
      </c>
      <c r="U1608" t="s">
        <v>373</v>
      </c>
      <c r="X1608">
        <v>1</v>
      </c>
      <c r="Y1608">
        <v>86012</v>
      </c>
      <c r="Z1608" s="10">
        <v>1.16262999654281E-5</v>
      </c>
      <c r="AA1608">
        <v>0</v>
      </c>
      <c r="AB1608">
        <v>1</v>
      </c>
      <c r="AC1608">
        <v>627934</v>
      </c>
      <c r="AD1608" s="10">
        <v>1.59251999320986E-6</v>
      </c>
      <c r="AE1608">
        <v>0</v>
      </c>
      <c r="AF1608">
        <v>0</v>
      </c>
      <c r="AG1608">
        <v>0</v>
      </c>
      <c r="AH1608">
        <v>33462</v>
      </c>
      <c r="AI1608">
        <v>0</v>
      </c>
      <c r="AJ1608">
        <v>0</v>
      </c>
      <c r="AK1608">
        <v>0</v>
      </c>
      <c r="AL1608">
        <v>44600</v>
      </c>
      <c r="AM1608">
        <v>0</v>
      </c>
      <c r="AR1608">
        <v>0</v>
      </c>
      <c r="AS1608">
        <v>0</v>
      </c>
      <c r="AT1608">
        <v>26056</v>
      </c>
      <c r="AU1608">
        <v>0</v>
      </c>
      <c r="AV1608">
        <v>0</v>
      </c>
      <c r="AW1608">
        <v>0</v>
      </c>
      <c r="AX1608">
        <v>39698</v>
      </c>
      <c r="AY1608">
        <v>0</v>
      </c>
      <c r="AZ1608">
        <v>0</v>
      </c>
      <c r="BA1608">
        <v>0</v>
      </c>
      <c r="BB1608">
        <v>53378</v>
      </c>
      <c r="BC1608">
        <v>0</v>
      </c>
      <c r="BD1608">
        <v>0</v>
      </c>
      <c r="BE1608">
        <v>0</v>
      </c>
      <c r="BF1608">
        <v>5766</v>
      </c>
      <c r="BG1608">
        <v>0</v>
      </c>
      <c r="BH1608">
        <v>0</v>
      </c>
      <c r="BI1608">
        <v>0</v>
      </c>
      <c r="BJ1608">
        <v>1111698</v>
      </c>
      <c r="BK1608">
        <v>0</v>
      </c>
      <c r="BL1608">
        <v>1</v>
      </c>
      <c r="BM1608" s="10">
        <v>1.16262999654281E-5</v>
      </c>
      <c r="BN1608">
        <v>86012</v>
      </c>
      <c r="BO1608">
        <v>0</v>
      </c>
      <c r="BP1608">
        <v>0</v>
      </c>
      <c r="BQ1608">
        <v>0</v>
      </c>
      <c r="BR1608">
        <v>60370</v>
      </c>
      <c r="BS1608">
        <v>0</v>
      </c>
      <c r="BT1608" s="11">
        <v>0</v>
      </c>
      <c r="BU1608" s="11">
        <v>0</v>
      </c>
      <c r="BV1608" s="11">
        <v>60370</v>
      </c>
      <c r="BW1608" s="11">
        <v>0</v>
      </c>
      <c r="BX1608" s="11">
        <v>0</v>
      </c>
      <c r="BY1608" s="11">
        <v>0</v>
      </c>
      <c r="BZ1608" s="11">
        <v>0</v>
      </c>
      <c r="CA1608" s="11">
        <v>0</v>
      </c>
      <c r="CB1608" s="11" t="s">
        <v>313</v>
      </c>
      <c r="CC1608" s="11">
        <v>35106425</v>
      </c>
    </row>
    <row r="1609" spans="1:81" x14ac:dyDescent="0.2">
      <c r="A1609">
        <v>35106426</v>
      </c>
      <c r="B1609" t="s">
        <v>325</v>
      </c>
      <c r="C1609" t="s">
        <v>323</v>
      </c>
      <c r="D1609" t="s">
        <v>3306</v>
      </c>
      <c r="E1609" t="s">
        <v>3307</v>
      </c>
      <c r="F1609" s="9">
        <v>-2.1729465700424801E-2</v>
      </c>
      <c r="G1609" s="10">
        <v>0.20656628567242299</v>
      </c>
      <c r="H1609" t="s">
        <v>143</v>
      </c>
      <c r="I1609" t="s">
        <v>335</v>
      </c>
      <c r="J1609" t="s">
        <v>336</v>
      </c>
      <c r="K1609">
        <v>0</v>
      </c>
      <c r="M1609" t="s">
        <v>337</v>
      </c>
      <c r="N1609" t="s">
        <v>338</v>
      </c>
      <c r="O1609" t="s">
        <v>365</v>
      </c>
      <c r="P1609" t="s">
        <v>392</v>
      </c>
      <c r="BX1609" s="11">
        <v>0</v>
      </c>
      <c r="BY1609" s="11">
        <v>0</v>
      </c>
      <c r="BZ1609" s="11">
        <v>0</v>
      </c>
      <c r="CA1609" s="11">
        <v>0</v>
      </c>
      <c r="CB1609" s="11" t="s">
        <v>313</v>
      </c>
      <c r="CC1609" s="11">
        <v>35106425</v>
      </c>
    </row>
    <row r="1610" spans="1:81" x14ac:dyDescent="0.2">
      <c r="A1610">
        <v>35106425</v>
      </c>
      <c r="B1610" t="s">
        <v>323</v>
      </c>
      <c r="C1610" t="s">
        <v>319</v>
      </c>
      <c r="D1610" t="s">
        <v>3308</v>
      </c>
      <c r="E1610" t="s">
        <v>3301</v>
      </c>
      <c r="F1610" s="9">
        <v>-4.3367133803548903E-2</v>
      </c>
      <c r="G1610" s="10">
        <v>0.25844601338418799</v>
      </c>
      <c r="H1610" t="s">
        <v>143</v>
      </c>
      <c r="I1610" t="s">
        <v>335</v>
      </c>
      <c r="J1610" t="s">
        <v>362</v>
      </c>
      <c r="K1610">
        <v>0</v>
      </c>
      <c r="M1610" t="s">
        <v>520</v>
      </c>
      <c r="N1610" t="s">
        <v>521</v>
      </c>
      <c r="O1610" t="s">
        <v>385</v>
      </c>
      <c r="P1610" t="s">
        <v>340</v>
      </c>
      <c r="V1610" t="s">
        <v>366</v>
      </c>
      <c r="W1610" t="s">
        <v>366</v>
      </c>
      <c r="BX1610" s="11">
        <v>0</v>
      </c>
      <c r="BY1610" s="11">
        <v>0</v>
      </c>
      <c r="BZ1610" s="11">
        <v>0</v>
      </c>
      <c r="CA1610" s="11">
        <v>0</v>
      </c>
      <c r="CB1610" s="11" t="s">
        <v>313</v>
      </c>
      <c r="CC1610" s="11">
        <v>35106424</v>
      </c>
    </row>
    <row r="1611" spans="1:81" x14ac:dyDescent="0.2">
      <c r="A1611">
        <v>35106425</v>
      </c>
      <c r="B1611" t="s">
        <v>323</v>
      </c>
      <c r="C1611" t="s">
        <v>320</v>
      </c>
      <c r="D1611" t="s">
        <v>3309</v>
      </c>
      <c r="E1611" t="s">
        <v>3301</v>
      </c>
      <c r="F1611" s="9">
        <v>-4.3367133803548903E-2</v>
      </c>
      <c r="G1611" s="10">
        <v>0.25844601338418799</v>
      </c>
      <c r="H1611" t="s">
        <v>143</v>
      </c>
      <c r="I1611" t="s">
        <v>335</v>
      </c>
      <c r="J1611" t="s">
        <v>362</v>
      </c>
      <c r="K1611">
        <v>0</v>
      </c>
      <c r="M1611" t="s">
        <v>363</v>
      </c>
      <c r="N1611" t="s">
        <v>537</v>
      </c>
      <c r="O1611" t="s">
        <v>365</v>
      </c>
      <c r="P1611" t="s">
        <v>392</v>
      </c>
      <c r="V1611" t="s">
        <v>366</v>
      </c>
      <c r="W1611" t="s">
        <v>366</v>
      </c>
      <c r="BX1611" s="11">
        <v>0</v>
      </c>
      <c r="BY1611" s="11">
        <v>0</v>
      </c>
      <c r="BZ1611" s="11">
        <v>0</v>
      </c>
      <c r="CA1611" s="11">
        <v>0</v>
      </c>
      <c r="CB1611" s="11" t="s">
        <v>313</v>
      </c>
      <c r="CC1611" s="11">
        <v>35106424</v>
      </c>
    </row>
    <row r="1612" spans="1:81" x14ac:dyDescent="0.2">
      <c r="A1612">
        <v>35106425</v>
      </c>
      <c r="B1612" t="s">
        <v>323</v>
      </c>
      <c r="C1612" t="s">
        <v>325</v>
      </c>
      <c r="D1612" t="s">
        <v>3310</v>
      </c>
      <c r="E1612" t="s">
        <v>3301</v>
      </c>
      <c r="F1612" s="9">
        <v>-4.3367133803548903E-2</v>
      </c>
      <c r="G1612" s="10">
        <v>0.25844601338418799</v>
      </c>
      <c r="H1612" t="s">
        <v>143</v>
      </c>
      <c r="I1612" t="s">
        <v>335</v>
      </c>
      <c r="J1612" t="s">
        <v>362</v>
      </c>
      <c r="K1612">
        <v>0</v>
      </c>
      <c r="BX1612" s="11">
        <v>0</v>
      </c>
      <c r="BY1612" s="11">
        <v>0</v>
      </c>
      <c r="BZ1612" s="11">
        <v>0</v>
      </c>
      <c r="CA1612" s="11">
        <v>0</v>
      </c>
      <c r="CB1612" s="11" t="s">
        <v>313</v>
      </c>
      <c r="CC1612" s="11">
        <v>35106424</v>
      </c>
    </row>
    <row r="1613" spans="1:81" x14ac:dyDescent="0.2">
      <c r="A1613">
        <v>35106424</v>
      </c>
      <c r="B1613" t="s">
        <v>323</v>
      </c>
      <c r="C1613" t="s">
        <v>319</v>
      </c>
      <c r="D1613" t="s">
        <v>3311</v>
      </c>
      <c r="E1613" t="s">
        <v>3312</v>
      </c>
      <c r="F1613" s="9">
        <v>-0.22040820487865001</v>
      </c>
      <c r="G1613" s="10">
        <v>8.3232472460972901E-2</v>
      </c>
      <c r="H1613" t="s">
        <v>143</v>
      </c>
      <c r="I1613" t="s">
        <v>335</v>
      </c>
      <c r="J1613" t="s">
        <v>336</v>
      </c>
      <c r="K1613">
        <v>0</v>
      </c>
      <c r="M1613" t="s">
        <v>337</v>
      </c>
      <c r="N1613" t="s">
        <v>338</v>
      </c>
      <c r="O1613" t="s">
        <v>385</v>
      </c>
      <c r="P1613" t="s">
        <v>340</v>
      </c>
      <c r="BX1613" s="11">
        <v>0</v>
      </c>
      <c r="BY1613" s="11">
        <v>0</v>
      </c>
      <c r="BZ1613" s="11">
        <v>0</v>
      </c>
      <c r="CA1613" s="11">
        <v>0</v>
      </c>
      <c r="CB1613" s="11" t="s">
        <v>313</v>
      </c>
      <c r="CC1613" s="11">
        <v>35106423</v>
      </c>
    </row>
    <row r="1614" spans="1:81" x14ac:dyDescent="0.2">
      <c r="A1614">
        <v>35106424</v>
      </c>
      <c r="B1614" t="s">
        <v>323</v>
      </c>
      <c r="C1614" t="s">
        <v>320</v>
      </c>
      <c r="D1614" t="s">
        <v>3313</v>
      </c>
      <c r="E1614" t="s">
        <v>3314</v>
      </c>
      <c r="F1614" s="9">
        <v>0.39527784472085498</v>
      </c>
      <c r="G1614" s="10">
        <v>0.92333052830617501</v>
      </c>
      <c r="H1614" t="s">
        <v>143</v>
      </c>
      <c r="I1614" t="s">
        <v>335</v>
      </c>
      <c r="J1614" t="s">
        <v>336</v>
      </c>
      <c r="K1614">
        <v>0</v>
      </c>
      <c r="BX1614" s="11">
        <v>0</v>
      </c>
      <c r="BY1614" s="11">
        <v>0</v>
      </c>
      <c r="BZ1614" s="11">
        <v>0</v>
      </c>
      <c r="CA1614" s="11">
        <v>0</v>
      </c>
      <c r="CB1614" s="11" t="s">
        <v>313</v>
      </c>
      <c r="CC1614" s="11">
        <v>35106423</v>
      </c>
    </row>
    <row r="1615" spans="1:81" x14ac:dyDescent="0.2">
      <c r="A1615">
        <v>35106424</v>
      </c>
      <c r="B1615" t="s">
        <v>323</v>
      </c>
      <c r="C1615" t="s">
        <v>325</v>
      </c>
      <c r="D1615" t="s">
        <v>3315</v>
      </c>
      <c r="E1615" t="s">
        <v>3316</v>
      </c>
      <c r="F1615" s="9">
        <v>-2.4144903390104701E-2</v>
      </c>
      <c r="G1615" s="10">
        <v>0.260460835113484</v>
      </c>
      <c r="H1615" t="s">
        <v>143</v>
      </c>
      <c r="I1615" t="s">
        <v>335</v>
      </c>
      <c r="J1615" t="s">
        <v>336</v>
      </c>
      <c r="K1615">
        <v>0</v>
      </c>
      <c r="BX1615" s="11">
        <v>0</v>
      </c>
      <c r="BY1615" s="11">
        <v>0</v>
      </c>
      <c r="BZ1615" s="11">
        <v>0</v>
      </c>
      <c r="CA1615" s="11">
        <v>0</v>
      </c>
      <c r="CB1615" s="11" t="s">
        <v>313</v>
      </c>
      <c r="CC1615" s="11">
        <v>35106423</v>
      </c>
    </row>
    <row r="1616" spans="1:81" x14ac:dyDescent="0.2">
      <c r="A1616">
        <v>35106423</v>
      </c>
      <c r="B1616" t="s">
        <v>319</v>
      </c>
      <c r="C1616" t="s">
        <v>320</v>
      </c>
      <c r="D1616" t="s">
        <v>3317</v>
      </c>
      <c r="E1616" t="s">
        <v>3318</v>
      </c>
      <c r="F1616" s="9">
        <v>7.7453123253204997E-2</v>
      </c>
      <c r="G1616" s="10">
        <v>0.44971930424739998</v>
      </c>
      <c r="H1616" t="s">
        <v>143</v>
      </c>
      <c r="I1616" t="s">
        <v>335</v>
      </c>
      <c r="J1616" t="s">
        <v>336</v>
      </c>
      <c r="K1616">
        <v>0</v>
      </c>
      <c r="BX1616" s="11">
        <v>0</v>
      </c>
      <c r="BY1616" s="11">
        <v>0</v>
      </c>
      <c r="BZ1616" s="11">
        <v>0</v>
      </c>
      <c r="CA1616" s="11">
        <v>0</v>
      </c>
      <c r="CB1616" s="11" t="s">
        <v>313</v>
      </c>
      <c r="CC1616" s="11">
        <v>35106422</v>
      </c>
    </row>
    <row r="1617" spans="1:81" x14ac:dyDescent="0.2">
      <c r="A1617">
        <v>35106423</v>
      </c>
      <c r="B1617" t="s">
        <v>319</v>
      </c>
      <c r="C1617" t="s">
        <v>323</v>
      </c>
      <c r="D1617" t="s">
        <v>3319</v>
      </c>
      <c r="E1617" t="s">
        <v>3320</v>
      </c>
      <c r="F1617" s="9">
        <v>-0.30255295278116001</v>
      </c>
      <c r="G1617" s="10">
        <v>8.8221556835162002E-3</v>
      </c>
      <c r="H1617" t="s">
        <v>144</v>
      </c>
      <c r="I1617" t="s">
        <v>413</v>
      </c>
      <c r="J1617" t="s">
        <v>336</v>
      </c>
      <c r="K1617">
        <v>0</v>
      </c>
      <c r="BX1617" s="11">
        <v>0</v>
      </c>
      <c r="BY1617" s="11">
        <v>0</v>
      </c>
      <c r="BZ1617" s="11">
        <v>0</v>
      </c>
      <c r="CA1617" s="11">
        <v>0</v>
      </c>
      <c r="CB1617" s="11" t="s">
        <v>313</v>
      </c>
      <c r="CC1617" s="11">
        <v>35106422</v>
      </c>
    </row>
    <row r="1618" spans="1:81" x14ac:dyDescent="0.2">
      <c r="A1618">
        <v>35106423</v>
      </c>
      <c r="B1618" t="s">
        <v>319</v>
      </c>
      <c r="C1618" t="s">
        <v>325</v>
      </c>
      <c r="D1618" t="s">
        <v>3321</v>
      </c>
      <c r="E1618" t="s">
        <v>3322</v>
      </c>
      <c r="F1618" s="9">
        <v>0.19973739434253299</v>
      </c>
      <c r="G1618" s="10">
        <v>0.74285579555163295</v>
      </c>
      <c r="H1618" t="s">
        <v>143</v>
      </c>
      <c r="I1618" t="s">
        <v>335</v>
      </c>
      <c r="J1618" t="s">
        <v>336</v>
      </c>
      <c r="K1618">
        <v>0</v>
      </c>
      <c r="BX1618" s="11">
        <v>0</v>
      </c>
      <c r="BY1618" s="11">
        <v>0</v>
      </c>
      <c r="BZ1618" s="11">
        <v>0</v>
      </c>
      <c r="CA1618" s="11">
        <v>0</v>
      </c>
      <c r="CB1618" s="11" t="s">
        <v>313</v>
      </c>
      <c r="CC1618" s="11">
        <v>35106422</v>
      </c>
    </row>
    <row r="1619" spans="1:81" x14ac:dyDescent="0.2">
      <c r="A1619">
        <v>35106422</v>
      </c>
      <c r="B1619" t="s">
        <v>325</v>
      </c>
      <c r="C1619" t="s">
        <v>319</v>
      </c>
      <c r="D1619" t="s">
        <v>3323</v>
      </c>
      <c r="E1619" t="s">
        <v>3324</v>
      </c>
      <c r="F1619" s="9">
        <v>0.30304713234373598</v>
      </c>
      <c r="G1619" s="10">
        <v>0.90036296792860204</v>
      </c>
      <c r="H1619" t="s">
        <v>143</v>
      </c>
      <c r="I1619" t="s">
        <v>335</v>
      </c>
      <c r="J1619" t="s">
        <v>336</v>
      </c>
      <c r="K1619">
        <v>0</v>
      </c>
      <c r="BX1619" s="11">
        <v>0</v>
      </c>
      <c r="BY1619" s="11">
        <v>0</v>
      </c>
      <c r="BZ1619" s="11">
        <v>0</v>
      </c>
      <c r="CA1619" s="11">
        <v>0</v>
      </c>
      <c r="CB1619" s="11" t="s">
        <v>313</v>
      </c>
      <c r="CC1619" s="11">
        <v>35106421</v>
      </c>
    </row>
    <row r="1620" spans="1:81" x14ac:dyDescent="0.2">
      <c r="A1620">
        <v>35106422</v>
      </c>
      <c r="B1620" t="s">
        <v>325</v>
      </c>
      <c r="C1620" t="s">
        <v>320</v>
      </c>
      <c r="D1620" t="s">
        <v>3325</v>
      </c>
      <c r="E1620" t="s">
        <v>3326</v>
      </c>
      <c r="F1620" s="9"/>
      <c r="G1620" s="10"/>
      <c r="J1620" t="s">
        <v>362</v>
      </c>
      <c r="K1620">
        <v>0</v>
      </c>
      <c r="BX1620" s="11">
        <v>0</v>
      </c>
      <c r="BY1620" s="11">
        <v>0</v>
      </c>
      <c r="BZ1620" s="11">
        <v>0</v>
      </c>
      <c r="CA1620" s="11">
        <v>0</v>
      </c>
      <c r="CB1620" s="11" t="s">
        <v>313</v>
      </c>
      <c r="CC1620" s="11">
        <v>35106421</v>
      </c>
    </row>
    <row r="1621" spans="1:81" x14ac:dyDescent="0.2">
      <c r="A1621">
        <v>35106422</v>
      </c>
      <c r="B1621" t="s">
        <v>325</v>
      </c>
      <c r="C1621" t="s">
        <v>323</v>
      </c>
      <c r="D1621" t="s">
        <v>3327</v>
      </c>
      <c r="E1621" t="s">
        <v>3324</v>
      </c>
      <c r="F1621" s="9">
        <v>0.30304713234373598</v>
      </c>
      <c r="G1621" s="10">
        <v>0.90036296792860204</v>
      </c>
      <c r="H1621" t="s">
        <v>143</v>
      </c>
      <c r="I1621" t="s">
        <v>335</v>
      </c>
      <c r="J1621" t="s">
        <v>336</v>
      </c>
      <c r="K1621">
        <v>0</v>
      </c>
      <c r="M1621" t="s">
        <v>337</v>
      </c>
      <c r="N1621" t="s">
        <v>338</v>
      </c>
      <c r="O1621" t="s">
        <v>365</v>
      </c>
      <c r="P1621" t="s">
        <v>392</v>
      </c>
      <c r="BX1621" s="11">
        <v>0</v>
      </c>
      <c r="BY1621" s="11">
        <v>0</v>
      </c>
      <c r="BZ1621" s="11">
        <v>0</v>
      </c>
      <c r="CA1621" s="11">
        <v>0</v>
      </c>
      <c r="CB1621" s="11" t="s">
        <v>313</v>
      </c>
      <c r="CC1621" s="11">
        <v>35106421</v>
      </c>
    </row>
    <row r="1622" spans="1:81" x14ac:dyDescent="0.2">
      <c r="A1622">
        <v>35106421</v>
      </c>
      <c r="B1622" t="s">
        <v>323</v>
      </c>
      <c r="C1622" t="s">
        <v>319</v>
      </c>
      <c r="D1622" t="s">
        <v>3328</v>
      </c>
      <c r="E1622" t="s">
        <v>3329</v>
      </c>
      <c r="F1622" s="9">
        <v>-0.49688534041964599</v>
      </c>
      <c r="G1622" s="10">
        <v>5.1269866456742997E-3</v>
      </c>
      <c r="H1622" t="s">
        <v>142</v>
      </c>
      <c r="I1622" t="s">
        <v>396</v>
      </c>
      <c r="J1622" t="s">
        <v>336</v>
      </c>
      <c r="K1622">
        <v>0</v>
      </c>
      <c r="M1622" t="s">
        <v>337</v>
      </c>
      <c r="N1622" t="s">
        <v>338</v>
      </c>
      <c r="O1622" t="s">
        <v>495</v>
      </c>
      <c r="P1622" t="s">
        <v>340</v>
      </c>
      <c r="BX1622" s="11">
        <v>0</v>
      </c>
      <c r="BY1622" s="11">
        <v>0</v>
      </c>
      <c r="BZ1622" s="11">
        <v>0</v>
      </c>
      <c r="CA1622" s="11">
        <v>0</v>
      </c>
      <c r="CB1622" s="11" t="s">
        <v>313</v>
      </c>
      <c r="CC1622" s="11">
        <v>35106420</v>
      </c>
    </row>
    <row r="1623" spans="1:81" x14ac:dyDescent="0.2">
      <c r="A1623">
        <v>35106421</v>
      </c>
      <c r="B1623" t="s">
        <v>323</v>
      </c>
      <c r="C1623" t="s">
        <v>320</v>
      </c>
      <c r="D1623" t="s">
        <v>3330</v>
      </c>
      <c r="E1623" t="s">
        <v>3331</v>
      </c>
      <c r="F1623" s="9">
        <v>-7.6670722029247504E-2</v>
      </c>
      <c r="G1623" s="10">
        <v>0.142309286465895</v>
      </c>
      <c r="H1623" t="s">
        <v>143</v>
      </c>
      <c r="I1623" t="s">
        <v>335</v>
      </c>
      <c r="J1623" t="s">
        <v>336</v>
      </c>
      <c r="K1623">
        <v>0</v>
      </c>
      <c r="BX1623" s="11">
        <v>0</v>
      </c>
      <c r="BY1623" s="11">
        <v>0</v>
      </c>
      <c r="BZ1623" s="11">
        <v>0</v>
      </c>
      <c r="CA1623" s="11">
        <v>0</v>
      </c>
      <c r="CB1623" s="11" t="s">
        <v>313</v>
      </c>
      <c r="CC1623" s="11">
        <v>35106420</v>
      </c>
    </row>
    <row r="1624" spans="1:81" x14ac:dyDescent="0.2">
      <c r="A1624">
        <v>35106421</v>
      </c>
      <c r="B1624" t="s">
        <v>323</v>
      </c>
      <c r="C1624" t="s">
        <v>325</v>
      </c>
      <c r="D1624" t="s">
        <v>3332</v>
      </c>
      <c r="E1624" t="s">
        <v>3331</v>
      </c>
      <c r="F1624" s="9">
        <v>-7.6670722029247504E-2</v>
      </c>
      <c r="G1624" s="10">
        <v>0.142309286465895</v>
      </c>
      <c r="H1624" t="s">
        <v>143</v>
      </c>
      <c r="I1624" t="s">
        <v>335</v>
      </c>
      <c r="J1624" t="s">
        <v>336</v>
      </c>
      <c r="K1624">
        <v>0</v>
      </c>
      <c r="BX1624" s="11">
        <v>0</v>
      </c>
      <c r="BY1624" s="11">
        <v>0</v>
      </c>
      <c r="BZ1624" s="11">
        <v>0</v>
      </c>
      <c r="CA1624" s="11">
        <v>0</v>
      </c>
      <c r="CB1624" s="11" t="s">
        <v>313</v>
      </c>
      <c r="CC1624" s="11">
        <v>35106420</v>
      </c>
    </row>
    <row r="1625" spans="1:81" x14ac:dyDescent="0.2">
      <c r="A1625">
        <v>35106420</v>
      </c>
      <c r="B1625" t="s">
        <v>325</v>
      </c>
      <c r="C1625" t="s">
        <v>319</v>
      </c>
      <c r="D1625" t="s">
        <v>3333</v>
      </c>
      <c r="E1625" t="s">
        <v>3334</v>
      </c>
      <c r="F1625" s="9">
        <v>9.2112640056832701E-2</v>
      </c>
      <c r="G1625" s="10">
        <v>0.47864952771985397</v>
      </c>
      <c r="H1625" t="s">
        <v>143</v>
      </c>
      <c r="I1625" t="s">
        <v>335</v>
      </c>
      <c r="J1625" t="s">
        <v>336</v>
      </c>
      <c r="K1625">
        <v>0</v>
      </c>
      <c r="BX1625" s="11">
        <v>0</v>
      </c>
      <c r="BY1625" s="11">
        <v>0</v>
      </c>
      <c r="BZ1625" s="11">
        <v>0</v>
      </c>
      <c r="CA1625" s="11">
        <v>0</v>
      </c>
      <c r="CB1625" s="11" t="s">
        <v>313</v>
      </c>
      <c r="CC1625" s="11">
        <v>35106419</v>
      </c>
    </row>
    <row r="1626" spans="1:81" x14ac:dyDescent="0.2">
      <c r="A1626">
        <v>35106420</v>
      </c>
      <c r="B1626" t="s">
        <v>325</v>
      </c>
      <c r="C1626" t="s">
        <v>320</v>
      </c>
      <c r="D1626" t="s">
        <v>3335</v>
      </c>
      <c r="E1626" t="s">
        <v>3336</v>
      </c>
      <c r="F1626" s="9">
        <v>9.4388861295943996E-2</v>
      </c>
      <c r="G1626" s="10">
        <v>0.48207689836388101</v>
      </c>
      <c r="H1626" t="s">
        <v>143</v>
      </c>
      <c r="I1626" t="s">
        <v>335</v>
      </c>
      <c r="J1626" t="s">
        <v>336</v>
      </c>
      <c r="K1626">
        <v>0</v>
      </c>
      <c r="BX1626" s="11">
        <v>0</v>
      </c>
      <c r="BY1626" s="11">
        <v>0</v>
      </c>
      <c r="BZ1626" s="11">
        <v>0</v>
      </c>
      <c r="CA1626" s="11">
        <v>0</v>
      </c>
      <c r="CB1626" s="11" t="s">
        <v>313</v>
      </c>
      <c r="CC1626" s="11">
        <v>35106419</v>
      </c>
    </row>
    <row r="1627" spans="1:81" x14ac:dyDescent="0.2">
      <c r="A1627">
        <v>35106420</v>
      </c>
      <c r="B1627" t="s">
        <v>325</v>
      </c>
      <c r="C1627" t="s">
        <v>323</v>
      </c>
      <c r="D1627" t="s">
        <v>3337</v>
      </c>
      <c r="E1627" t="s">
        <v>3338</v>
      </c>
      <c r="F1627" s="9">
        <v>-5.0616080233596003E-3</v>
      </c>
      <c r="G1627" s="10">
        <v>0.25237261669170702</v>
      </c>
      <c r="H1627" t="s">
        <v>143</v>
      </c>
      <c r="I1627" t="s">
        <v>335</v>
      </c>
      <c r="J1627" t="s">
        <v>336</v>
      </c>
      <c r="K1627">
        <v>0</v>
      </c>
      <c r="BX1627" s="11">
        <v>0</v>
      </c>
      <c r="BY1627" s="11">
        <v>0</v>
      </c>
      <c r="BZ1627" s="11">
        <v>0</v>
      </c>
      <c r="CA1627" s="11">
        <v>0</v>
      </c>
      <c r="CB1627" s="11" t="s">
        <v>313</v>
      </c>
      <c r="CC1627" s="11">
        <v>35106419</v>
      </c>
    </row>
    <row r="1628" spans="1:81" x14ac:dyDescent="0.2">
      <c r="A1628">
        <v>35106419</v>
      </c>
      <c r="B1628" t="s">
        <v>323</v>
      </c>
      <c r="C1628" t="s">
        <v>319</v>
      </c>
      <c r="D1628" t="s">
        <v>3339</v>
      </c>
      <c r="E1628" t="s">
        <v>3340</v>
      </c>
      <c r="F1628" s="9">
        <v>3.9821594535289998E-3</v>
      </c>
      <c r="G1628" s="10">
        <v>0.36957403727346799</v>
      </c>
      <c r="H1628" t="s">
        <v>143</v>
      </c>
      <c r="I1628" t="s">
        <v>335</v>
      </c>
      <c r="J1628" t="s">
        <v>362</v>
      </c>
      <c r="K1628">
        <v>0</v>
      </c>
      <c r="L1628" s="10">
        <v>6.8443802092588104E-7</v>
      </c>
      <c r="M1628" t="s">
        <v>363</v>
      </c>
      <c r="N1628" t="s">
        <v>364</v>
      </c>
      <c r="O1628" t="s">
        <v>385</v>
      </c>
      <c r="P1628" t="s">
        <v>340</v>
      </c>
      <c r="R1628">
        <v>1</v>
      </c>
      <c r="S1628">
        <v>1461052</v>
      </c>
      <c r="T1628">
        <v>0</v>
      </c>
      <c r="U1628" t="s">
        <v>351</v>
      </c>
      <c r="V1628" t="s">
        <v>366</v>
      </c>
      <c r="W1628" t="s">
        <v>366</v>
      </c>
      <c r="X1628">
        <v>1</v>
      </c>
      <c r="Y1628">
        <v>44598</v>
      </c>
      <c r="Z1628" s="10">
        <v>2.2422500478569401E-5</v>
      </c>
      <c r="AA1628">
        <v>0</v>
      </c>
      <c r="AB1628">
        <v>1</v>
      </c>
      <c r="AC1628">
        <v>627952</v>
      </c>
      <c r="AD1628" s="10">
        <v>1.5924799754429799E-6</v>
      </c>
      <c r="AE1628">
        <v>0</v>
      </c>
      <c r="AF1628">
        <v>0</v>
      </c>
      <c r="AG1628">
        <v>0</v>
      </c>
      <c r="AH1628">
        <v>33462</v>
      </c>
      <c r="AI1628">
        <v>0</v>
      </c>
      <c r="AJ1628">
        <v>1</v>
      </c>
      <c r="AK1628" s="10">
        <v>2.2422500478569401E-5</v>
      </c>
      <c r="AL1628">
        <v>44598</v>
      </c>
      <c r="AM1628">
        <v>0</v>
      </c>
      <c r="AR1628">
        <v>0</v>
      </c>
      <c r="AS1628">
        <v>0</v>
      </c>
      <c r="AT1628">
        <v>26058</v>
      </c>
      <c r="AU1628">
        <v>0</v>
      </c>
      <c r="AV1628">
        <v>0</v>
      </c>
      <c r="AW1628">
        <v>0</v>
      </c>
      <c r="AX1628">
        <v>39698</v>
      </c>
      <c r="AY1628">
        <v>0</v>
      </c>
      <c r="AZ1628">
        <v>0</v>
      </c>
      <c r="BA1628">
        <v>0</v>
      </c>
      <c r="BB1628">
        <v>53380</v>
      </c>
      <c r="BC1628">
        <v>0</v>
      </c>
      <c r="BD1628">
        <v>0</v>
      </c>
      <c r="BE1628">
        <v>0</v>
      </c>
      <c r="BF1628">
        <v>5764</v>
      </c>
      <c r="BG1628">
        <v>0</v>
      </c>
      <c r="BH1628">
        <v>0</v>
      </c>
      <c r="BI1628">
        <v>0</v>
      </c>
      <c r="BJ1628">
        <v>1111680</v>
      </c>
      <c r="BK1628">
        <v>0</v>
      </c>
      <c r="BL1628">
        <v>0</v>
      </c>
      <c r="BM1628">
        <v>0</v>
      </c>
      <c r="BN1628">
        <v>86034</v>
      </c>
      <c r="BO1628">
        <v>0</v>
      </c>
      <c r="BP1628">
        <v>0</v>
      </c>
      <c r="BQ1628">
        <v>0</v>
      </c>
      <c r="BR1628">
        <v>60378</v>
      </c>
      <c r="BS1628">
        <v>0</v>
      </c>
      <c r="BT1628" s="11">
        <v>0</v>
      </c>
      <c r="BU1628" s="11">
        <v>0</v>
      </c>
      <c r="BV1628" s="11">
        <v>60378</v>
      </c>
      <c r="BW1628" s="11">
        <v>0</v>
      </c>
      <c r="BX1628" s="11">
        <v>0</v>
      </c>
      <c r="BY1628" s="11">
        <v>0</v>
      </c>
      <c r="BZ1628" s="11">
        <v>0</v>
      </c>
      <c r="CA1628" s="11">
        <v>0</v>
      </c>
      <c r="CB1628" s="11" t="s">
        <v>313</v>
      </c>
      <c r="CC1628" s="11">
        <v>35106418</v>
      </c>
    </row>
    <row r="1629" spans="1:81" x14ac:dyDescent="0.2">
      <c r="A1629">
        <v>35106419</v>
      </c>
      <c r="B1629" t="s">
        <v>323</v>
      </c>
      <c r="C1629" t="s">
        <v>320</v>
      </c>
      <c r="D1629" t="s">
        <v>3341</v>
      </c>
      <c r="E1629" t="s">
        <v>3340</v>
      </c>
      <c r="F1629" s="9">
        <v>3.9821594535289998E-3</v>
      </c>
      <c r="G1629" s="10">
        <v>0.36957403727346799</v>
      </c>
      <c r="H1629" t="s">
        <v>143</v>
      </c>
      <c r="I1629" t="s">
        <v>335</v>
      </c>
      <c r="J1629" t="s">
        <v>362</v>
      </c>
      <c r="K1629">
        <v>0</v>
      </c>
      <c r="BX1629" s="11">
        <v>0</v>
      </c>
      <c r="BY1629" s="11">
        <v>0</v>
      </c>
      <c r="BZ1629" s="11">
        <v>0</v>
      </c>
      <c r="CA1629" s="11">
        <v>0</v>
      </c>
      <c r="CB1629" s="11" t="s">
        <v>313</v>
      </c>
      <c r="CC1629" s="11">
        <v>35106418</v>
      </c>
    </row>
    <row r="1630" spans="1:81" x14ac:dyDescent="0.2">
      <c r="A1630">
        <v>35106419</v>
      </c>
      <c r="B1630" t="s">
        <v>323</v>
      </c>
      <c r="C1630" t="s">
        <v>325</v>
      </c>
      <c r="D1630" t="s">
        <v>3342</v>
      </c>
      <c r="E1630" t="s">
        <v>3340</v>
      </c>
      <c r="F1630" s="9">
        <v>3.9821594535289998E-3</v>
      </c>
      <c r="G1630" s="10">
        <v>0.36957403727346799</v>
      </c>
      <c r="H1630" t="s">
        <v>143</v>
      </c>
      <c r="I1630" t="s">
        <v>335</v>
      </c>
      <c r="J1630" t="s">
        <v>362</v>
      </c>
      <c r="K1630">
        <v>0</v>
      </c>
      <c r="BX1630" s="11">
        <v>0</v>
      </c>
      <c r="BY1630" s="11">
        <v>0</v>
      </c>
      <c r="BZ1630" s="11">
        <v>0</v>
      </c>
      <c r="CA1630" s="11">
        <v>0</v>
      </c>
      <c r="CB1630" s="11" t="s">
        <v>313</v>
      </c>
      <c r="CC1630" s="11">
        <v>35106418</v>
      </c>
    </row>
    <row r="1631" spans="1:81" x14ac:dyDescent="0.2">
      <c r="A1631">
        <v>35106418</v>
      </c>
      <c r="B1631" t="s">
        <v>320</v>
      </c>
      <c r="C1631" t="s">
        <v>319</v>
      </c>
      <c r="D1631" t="s">
        <v>3343</v>
      </c>
      <c r="E1631" t="s">
        <v>3344</v>
      </c>
      <c r="F1631" s="9">
        <v>0.21405330671066899</v>
      </c>
      <c r="G1631" s="10">
        <v>0.69748313561043795</v>
      </c>
      <c r="H1631" t="s">
        <v>143</v>
      </c>
      <c r="I1631" t="s">
        <v>335</v>
      </c>
      <c r="J1631" t="s">
        <v>336</v>
      </c>
      <c r="K1631">
        <v>0</v>
      </c>
      <c r="M1631" t="s">
        <v>337</v>
      </c>
      <c r="N1631" t="s">
        <v>338</v>
      </c>
      <c r="O1631" t="s">
        <v>385</v>
      </c>
      <c r="P1631" t="s">
        <v>340</v>
      </c>
      <c r="BX1631" s="11">
        <v>0</v>
      </c>
      <c r="BY1631" s="11">
        <v>0</v>
      </c>
      <c r="BZ1631" s="11">
        <v>0</v>
      </c>
      <c r="CA1631" s="11">
        <v>0</v>
      </c>
      <c r="CB1631" s="11" t="s">
        <v>313</v>
      </c>
      <c r="CC1631" s="11">
        <v>35106417</v>
      </c>
    </row>
    <row r="1632" spans="1:81" x14ac:dyDescent="0.2">
      <c r="A1632">
        <v>35106418</v>
      </c>
      <c r="B1632" t="s">
        <v>320</v>
      </c>
      <c r="C1632" t="s">
        <v>323</v>
      </c>
      <c r="D1632" t="s">
        <v>3345</v>
      </c>
      <c r="E1632" t="s">
        <v>3346</v>
      </c>
      <c r="F1632" s="9">
        <v>7.5969220173352997E-3</v>
      </c>
      <c r="G1632" s="10">
        <v>0.228458337958546</v>
      </c>
      <c r="H1632" t="s">
        <v>143</v>
      </c>
      <c r="I1632" t="s">
        <v>335</v>
      </c>
      <c r="J1632" t="s">
        <v>336</v>
      </c>
      <c r="K1632">
        <v>0</v>
      </c>
      <c r="BX1632" s="11">
        <v>0</v>
      </c>
      <c r="BY1632" s="11">
        <v>0</v>
      </c>
      <c r="BZ1632" s="11">
        <v>0</v>
      </c>
      <c r="CA1632" s="11">
        <v>0</v>
      </c>
      <c r="CB1632" s="11" t="s">
        <v>313</v>
      </c>
      <c r="CC1632" s="11">
        <v>35106417</v>
      </c>
    </row>
    <row r="1633" spans="1:81" x14ac:dyDescent="0.2">
      <c r="A1633">
        <v>35106418</v>
      </c>
      <c r="B1633" t="s">
        <v>320</v>
      </c>
      <c r="C1633" t="s">
        <v>325</v>
      </c>
      <c r="D1633" t="s">
        <v>3347</v>
      </c>
      <c r="E1633" t="s">
        <v>3348</v>
      </c>
      <c r="F1633" s="9">
        <v>5.0539038694138998E-2</v>
      </c>
      <c r="G1633" s="10">
        <v>0.40873262494542301</v>
      </c>
      <c r="H1633" t="s">
        <v>143</v>
      </c>
      <c r="I1633" t="s">
        <v>335</v>
      </c>
      <c r="J1633" t="s">
        <v>362</v>
      </c>
      <c r="K1633">
        <v>0</v>
      </c>
      <c r="M1633" t="s">
        <v>520</v>
      </c>
      <c r="N1633" t="s">
        <v>521</v>
      </c>
      <c r="O1633" t="s">
        <v>385</v>
      </c>
      <c r="P1633" t="s">
        <v>340</v>
      </c>
      <c r="V1633" t="s">
        <v>366</v>
      </c>
      <c r="W1633" t="s">
        <v>366</v>
      </c>
      <c r="BX1633" s="11">
        <v>0</v>
      </c>
      <c r="BY1633" s="11">
        <v>0</v>
      </c>
      <c r="BZ1633" s="11">
        <v>0</v>
      </c>
      <c r="CA1633" s="11">
        <v>0</v>
      </c>
      <c r="CB1633" s="11" t="s">
        <v>313</v>
      </c>
      <c r="CC1633" s="11">
        <v>35106417</v>
      </c>
    </row>
    <row r="1634" spans="1:81" x14ac:dyDescent="0.2">
      <c r="A1634">
        <v>35106417</v>
      </c>
      <c r="B1634" t="s">
        <v>325</v>
      </c>
      <c r="C1634" t="s">
        <v>319</v>
      </c>
      <c r="D1634" t="s">
        <v>3349</v>
      </c>
      <c r="E1634" t="s">
        <v>3350</v>
      </c>
      <c r="F1634" s="9">
        <v>-0.99472731708970097</v>
      </c>
      <c r="G1634" s="10">
        <v>1.9994838944831399E-5</v>
      </c>
      <c r="H1634" t="s">
        <v>142</v>
      </c>
      <c r="I1634" t="s">
        <v>396</v>
      </c>
      <c r="J1634" t="s">
        <v>336</v>
      </c>
      <c r="K1634">
        <v>0</v>
      </c>
      <c r="BX1634" s="11">
        <v>0</v>
      </c>
      <c r="BY1634" s="11">
        <v>0</v>
      </c>
      <c r="BZ1634" s="11">
        <v>0</v>
      </c>
      <c r="CA1634" s="11">
        <v>0</v>
      </c>
      <c r="CB1634" s="11" t="s">
        <v>313</v>
      </c>
      <c r="CC1634" s="11">
        <v>35106416</v>
      </c>
    </row>
    <row r="1635" spans="1:81" x14ac:dyDescent="0.2">
      <c r="A1635">
        <v>35106417</v>
      </c>
      <c r="B1635" t="s">
        <v>325</v>
      </c>
      <c r="C1635" t="s">
        <v>320</v>
      </c>
      <c r="D1635" t="s">
        <v>3351</v>
      </c>
      <c r="E1635" t="s">
        <v>3352</v>
      </c>
      <c r="F1635" s="9">
        <v>-0.77429231598116299</v>
      </c>
      <c r="G1635" s="10">
        <v>1.67983074152746E-5</v>
      </c>
      <c r="H1635" t="s">
        <v>142</v>
      </c>
      <c r="I1635" t="s">
        <v>396</v>
      </c>
      <c r="J1635" t="s">
        <v>336</v>
      </c>
      <c r="K1635">
        <v>0</v>
      </c>
      <c r="L1635" s="10">
        <v>6.8445001488726099E-7</v>
      </c>
      <c r="R1635">
        <v>1</v>
      </c>
      <c r="S1635">
        <v>1461028</v>
      </c>
      <c r="T1635">
        <v>0</v>
      </c>
      <c r="U1635" t="s">
        <v>347</v>
      </c>
      <c r="X1635">
        <v>1</v>
      </c>
      <c r="Y1635">
        <v>1111676</v>
      </c>
      <c r="Z1635" s="10">
        <v>8.9954301074612801E-7</v>
      </c>
      <c r="AA1635">
        <v>0</v>
      </c>
      <c r="AB1635">
        <v>0</v>
      </c>
      <c r="AC1635">
        <v>627926</v>
      </c>
      <c r="AD1635">
        <v>0</v>
      </c>
      <c r="AE1635">
        <v>0</v>
      </c>
      <c r="AF1635">
        <v>0</v>
      </c>
      <c r="AG1635">
        <v>0</v>
      </c>
      <c r="AH1635">
        <v>33460</v>
      </c>
      <c r="AI1635">
        <v>0</v>
      </c>
      <c r="AJ1635">
        <v>0</v>
      </c>
      <c r="AK1635">
        <v>0</v>
      </c>
      <c r="AL1635">
        <v>44600</v>
      </c>
      <c r="AM1635">
        <v>0</v>
      </c>
      <c r="AR1635">
        <v>0</v>
      </c>
      <c r="AS1635">
        <v>0</v>
      </c>
      <c r="AT1635">
        <v>26056</v>
      </c>
      <c r="AU1635">
        <v>0</v>
      </c>
      <c r="AV1635">
        <v>0</v>
      </c>
      <c r="AW1635">
        <v>0</v>
      </c>
      <c r="AX1635">
        <v>39698</v>
      </c>
      <c r="AY1635">
        <v>0</v>
      </c>
      <c r="AZ1635">
        <v>0</v>
      </c>
      <c r="BA1635">
        <v>0</v>
      </c>
      <c r="BB1635">
        <v>53384</v>
      </c>
      <c r="BC1635">
        <v>0</v>
      </c>
      <c r="BD1635">
        <v>0</v>
      </c>
      <c r="BE1635">
        <v>0</v>
      </c>
      <c r="BF1635">
        <v>5766</v>
      </c>
      <c r="BG1635">
        <v>0</v>
      </c>
      <c r="BH1635">
        <v>1</v>
      </c>
      <c r="BI1635" s="10">
        <v>8.9954301074612801E-7</v>
      </c>
      <c r="BJ1635">
        <v>1111676</v>
      </c>
      <c r="BK1635">
        <v>0</v>
      </c>
      <c r="BL1635">
        <v>0</v>
      </c>
      <c r="BM1635">
        <v>0</v>
      </c>
      <c r="BN1635">
        <v>86018</v>
      </c>
      <c r="BO1635">
        <v>0</v>
      </c>
      <c r="BP1635">
        <v>0</v>
      </c>
      <c r="BQ1635">
        <v>0</v>
      </c>
      <c r="BR1635">
        <v>60370</v>
      </c>
      <c r="BS1635">
        <v>0</v>
      </c>
      <c r="BT1635" s="11">
        <v>0</v>
      </c>
      <c r="BU1635" s="11">
        <v>0</v>
      </c>
      <c r="BV1635" s="11">
        <v>60370</v>
      </c>
      <c r="BW1635" s="11">
        <v>0</v>
      </c>
      <c r="BX1635" s="11">
        <v>0</v>
      </c>
      <c r="BY1635" s="11">
        <v>0</v>
      </c>
      <c r="BZ1635" s="11">
        <v>0</v>
      </c>
      <c r="CA1635" s="11">
        <v>0</v>
      </c>
      <c r="CB1635" s="11" t="s">
        <v>313</v>
      </c>
      <c r="CC1635" s="11">
        <v>35106416</v>
      </c>
    </row>
    <row r="1636" spans="1:81" x14ac:dyDescent="0.2">
      <c r="A1636">
        <v>35106417</v>
      </c>
      <c r="B1636" t="s">
        <v>325</v>
      </c>
      <c r="C1636" t="s">
        <v>323</v>
      </c>
      <c r="D1636" t="s">
        <v>3353</v>
      </c>
      <c r="E1636" t="s">
        <v>3354</v>
      </c>
      <c r="F1636" s="9">
        <v>-1.1759181277497499</v>
      </c>
      <c r="G1636" s="10">
        <v>1.8586104144668101E-15</v>
      </c>
      <c r="H1636" t="s">
        <v>142</v>
      </c>
      <c r="I1636" t="s">
        <v>396</v>
      </c>
      <c r="J1636" t="s">
        <v>336</v>
      </c>
      <c r="K1636">
        <v>0</v>
      </c>
      <c r="BX1636" s="11">
        <v>0</v>
      </c>
      <c r="BY1636" s="11">
        <v>0</v>
      </c>
      <c r="BZ1636" s="11">
        <v>0</v>
      </c>
      <c r="CA1636" s="11">
        <v>0</v>
      </c>
      <c r="CB1636" s="11" t="s">
        <v>313</v>
      </c>
      <c r="CC1636" s="11">
        <v>35106416</v>
      </c>
    </row>
    <row r="1637" spans="1:81" x14ac:dyDescent="0.2">
      <c r="A1637">
        <v>35106416</v>
      </c>
      <c r="B1637" t="s">
        <v>323</v>
      </c>
      <c r="C1637" t="s">
        <v>319</v>
      </c>
      <c r="D1637" t="s">
        <v>3355</v>
      </c>
      <c r="E1637" t="s">
        <v>3348</v>
      </c>
      <c r="F1637" s="9">
        <v>5.0539038694138998E-2</v>
      </c>
      <c r="G1637" s="10">
        <v>0.40873262494542301</v>
      </c>
      <c r="H1637" t="s">
        <v>143</v>
      </c>
      <c r="I1637" t="s">
        <v>335</v>
      </c>
      <c r="J1637" t="s">
        <v>362</v>
      </c>
      <c r="K1637">
        <v>0</v>
      </c>
      <c r="M1637" t="s">
        <v>520</v>
      </c>
      <c r="N1637" t="s">
        <v>521</v>
      </c>
      <c r="O1637" t="s">
        <v>410</v>
      </c>
      <c r="P1637" t="s">
        <v>392</v>
      </c>
      <c r="V1637" t="s">
        <v>366</v>
      </c>
      <c r="W1637" t="s">
        <v>366</v>
      </c>
      <c r="BX1637" s="11">
        <v>0</v>
      </c>
      <c r="BY1637" s="11">
        <v>0</v>
      </c>
      <c r="BZ1637" s="11">
        <v>0</v>
      </c>
      <c r="CA1637" s="11">
        <v>0</v>
      </c>
      <c r="CB1637" s="11" t="s">
        <v>313</v>
      </c>
      <c r="CC1637" s="11">
        <v>35106415</v>
      </c>
    </row>
    <row r="1638" spans="1:81" x14ac:dyDescent="0.2">
      <c r="A1638">
        <v>35106416</v>
      </c>
      <c r="B1638" t="s">
        <v>323</v>
      </c>
      <c r="C1638" t="s">
        <v>320</v>
      </c>
      <c r="D1638" t="s">
        <v>3356</v>
      </c>
      <c r="E1638" t="s">
        <v>3348</v>
      </c>
      <c r="F1638" s="9">
        <v>5.0539038694138998E-2</v>
      </c>
      <c r="G1638" s="10">
        <v>0.40873262494542301</v>
      </c>
      <c r="H1638" t="s">
        <v>143</v>
      </c>
      <c r="I1638" t="s">
        <v>335</v>
      </c>
      <c r="J1638" t="s">
        <v>362</v>
      </c>
      <c r="K1638">
        <v>0</v>
      </c>
      <c r="M1638" t="s">
        <v>520</v>
      </c>
      <c r="N1638" t="s">
        <v>521</v>
      </c>
      <c r="O1638" t="s">
        <v>365</v>
      </c>
      <c r="P1638" t="s">
        <v>392</v>
      </c>
      <c r="V1638" t="s">
        <v>366</v>
      </c>
      <c r="W1638" t="s">
        <v>366</v>
      </c>
      <c r="BX1638" s="11">
        <v>0</v>
      </c>
      <c r="BY1638" s="11">
        <v>0</v>
      </c>
      <c r="BZ1638" s="11">
        <v>0</v>
      </c>
      <c r="CA1638" s="11">
        <v>0</v>
      </c>
      <c r="CB1638" s="11" t="s">
        <v>313</v>
      </c>
      <c r="CC1638" s="11">
        <v>35106415</v>
      </c>
    </row>
    <row r="1639" spans="1:81" x14ac:dyDescent="0.2">
      <c r="A1639">
        <v>35106416</v>
      </c>
      <c r="B1639" t="s">
        <v>323</v>
      </c>
      <c r="C1639" t="s">
        <v>325</v>
      </c>
      <c r="D1639" t="s">
        <v>3357</v>
      </c>
      <c r="E1639" t="s">
        <v>3348</v>
      </c>
      <c r="F1639" s="9">
        <v>5.0539038694138998E-2</v>
      </c>
      <c r="G1639" s="10">
        <v>0.40873262494542301</v>
      </c>
      <c r="H1639" t="s">
        <v>143</v>
      </c>
      <c r="I1639" t="s">
        <v>335</v>
      </c>
      <c r="J1639" t="s">
        <v>362</v>
      </c>
      <c r="K1639">
        <v>0</v>
      </c>
      <c r="M1639" t="s">
        <v>520</v>
      </c>
      <c r="N1639" t="s">
        <v>521</v>
      </c>
      <c r="O1639" t="s">
        <v>410</v>
      </c>
      <c r="P1639" t="s">
        <v>392</v>
      </c>
      <c r="V1639" t="s">
        <v>366</v>
      </c>
      <c r="W1639" t="s">
        <v>366</v>
      </c>
      <c r="BX1639" s="11">
        <v>0</v>
      </c>
      <c r="BY1639" s="11">
        <v>0</v>
      </c>
      <c r="BZ1639" s="11">
        <v>0</v>
      </c>
      <c r="CA1639" s="11">
        <v>0</v>
      </c>
      <c r="CB1639" s="11" t="s">
        <v>313</v>
      </c>
      <c r="CC1639" s="11">
        <v>35106415</v>
      </c>
    </row>
    <row r="1640" spans="1:81" x14ac:dyDescent="0.2">
      <c r="A1640">
        <v>35106415</v>
      </c>
      <c r="B1640" t="s">
        <v>320</v>
      </c>
      <c r="C1640" t="s">
        <v>319</v>
      </c>
      <c r="D1640" t="s">
        <v>3358</v>
      </c>
      <c r="E1640" t="s">
        <v>3359</v>
      </c>
      <c r="F1640" s="9">
        <v>8.2572774789484799E-2</v>
      </c>
      <c r="G1640" s="10">
        <v>0.454493110847078</v>
      </c>
      <c r="H1640" t="s">
        <v>143</v>
      </c>
      <c r="I1640" t="s">
        <v>335</v>
      </c>
      <c r="J1640" t="s">
        <v>336</v>
      </c>
      <c r="K1640">
        <v>0.01</v>
      </c>
      <c r="BX1640" s="11">
        <v>0.01</v>
      </c>
      <c r="BY1640" s="11">
        <v>0</v>
      </c>
      <c r="BZ1640" s="11">
        <v>0</v>
      </c>
      <c r="CA1640" s="11">
        <v>0</v>
      </c>
      <c r="CB1640" s="11" t="s">
        <v>313</v>
      </c>
      <c r="CC1640" s="11">
        <v>35106414</v>
      </c>
    </row>
    <row r="1641" spans="1:81" x14ac:dyDescent="0.2">
      <c r="A1641">
        <v>35106415</v>
      </c>
      <c r="B1641" t="s">
        <v>320</v>
      </c>
      <c r="C1641" t="s">
        <v>323</v>
      </c>
      <c r="D1641" t="s">
        <v>3360</v>
      </c>
      <c r="E1641" t="s">
        <v>3361</v>
      </c>
      <c r="F1641" s="9">
        <v>2.1093125423760802E-2</v>
      </c>
      <c r="G1641" s="10">
        <v>0.33666221985481898</v>
      </c>
      <c r="H1641" t="s">
        <v>143</v>
      </c>
      <c r="I1641" t="s">
        <v>335</v>
      </c>
      <c r="J1641" t="s">
        <v>336</v>
      </c>
      <c r="K1641">
        <v>0.01</v>
      </c>
      <c r="BX1641" s="11">
        <v>0.01</v>
      </c>
      <c r="BY1641" s="11">
        <v>0</v>
      </c>
      <c r="BZ1641" s="11">
        <v>0</v>
      </c>
      <c r="CA1641" s="11">
        <v>0</v>
      </c>
      <c r="CB1641" s="11" t="s">
        <v>313</v>
      </c>
      <c r="CC1641" s="11">
        <v>35106414</v>
      </c>
    </row>
    <row r="1642" spans="1:81" x14ac:dyDescent="0.2">
      <c r="A1642">
        <v>35106415</v>
      </c>
      <c r="B1642" t="s">
        <v>320</v>
      </c>
      <c r="C1642" t="s">
        <v>325</v>
      </c>
      <c r="D1642" t="s">
        <v>3362</v>
      </c>
      <c r="E1642" t="s">
        <v>3363</v>
      </c>
      <c r="F1642" s="9">
        <v>-0.53373580480478899</v>
      </c>
      <c r="G1642" s="10">
        <v>8.961045005396E-4</v>
      </c>
      <c r="H1642" t="s">
        <v>142</v>
      </c>
      <c r="I1642" t="s">
        <v>396</v>
      </c>
      <c r="J1642" t="s">
        <v>448</v>
      </c>
      <c r="K1642">
        <v>0</v>
      </c>
      <c r="M1642" t="s">
        <v>449</v>
      </c>
      <c r="N1642" t="s">
        <v>646</v>
      </c>
      <c r="O1642" t="s">
        <v>3364</v>
      </c>
      <c r="P1642" t="s">
        <v>340</v>
      </c>
      <c r="V1642" t="s">
        <v>451</v>
      </c>
      <c r="W1642" t="s">
        <v>451</v>
      </c>
      <c r="BX1642" s="11">
        <v>0</v>
      </c>
      <c r="BY1642" s="11">
        <v>0</v>
      </c>
      <c r="BZ1642" s="11">
        <v>0</v>
      </c>
      <c r="CA1642" s="11">
        <v>0</v>
      </c>
      <c r="CB1642" s="11" t="s">
        <v>313</v>
      </c>
      <c r="CC1642" s="11">
        <v>35106414</v>
      </c>
    </row>
    <row r="1643" spans="1:81" x14ac:dyDescent="0.2">
      <c r="A1643">
        <v>35106414</v>
      </c>
      <c r="B1643" t="s">
        <v>319</v>
      </c>
      <c r="C1643" t="s">
        <v>320</v>
      </c>
      <c r="D1643" t="s">
        <v>3365</v>
      </c>
      <c r="E1643" t="s">
        <v>3366</v>
      </c>
      <c r="F1643" s="9">
        <v>-0.61048539340235697</v>
      </c>
      <c r="G1643" s="10">
        <v>3.5385466233250001E-4</v>
      </c>
      <c r="H1643" t="s">
        <v>142</v>
      </c>
      <c r="I1643" t="s">
        <v>396</v>
      </c>
      <c r="J1643" t="s">
        <v>336</v>
      </c>
      <c r="K1643">
        <v>0</v>
      </c>
      <c r="L1643" s="10">
        <v>2.0533400402200599E-6</v>
      </c>
      <c r="M1643" t="s">
        <v>337</v>
      </c>
      <c r="N1643" t="s">
        <v>338</v>
      </c>
      <c r="O1643" t="s">
        <v>350</v>
      </c>
      <c r="P1643" t="s">
        <v>340</v>
      </c>
      <c r="R1643">
        <v>3</v>
      </c>
      <c r="S1643">
        <v>1461036</v>
      </c>
      <c r="T1643">
        <v>0</v>
      </c>
      <c r="U1643" t="s">
        <v>347</v>
      </c>
      <c r="X1643">
        <v>3</v>
      </c>
      <c r="Y1643">
        <v>1111664</v>
      </c>
      <c r="Z1643" s="10">
        <v>2.6986599550582401E-6</v>
      </c>
      <c r="AA1643">
        <v>0</v>
      </c>
      <c r="AB1643">
        <v>0</v>
      </c>
      <c r="AC1643">
        <v>627938</v>
      </c>
      <c r="AD1643">
        <v>0</v>
      </c>
      <c r="AE1643">
        <v>0</v>
      </c>
      <c r="AF1643">
        <v>0</v>
      </c>
      <c r="AG1643">
        <v>0</v>
      </c>
      <c r="AH1643">
        <v>33468</v>
      </c>
      <c r="AI1643">
        <v>0</v>
      </c>
      <c r="AJ1643">
        <v>0</v>
      </c>
      <c r="AK1643">
        <v>0</v>
      </c>
      <c r="AL1643">
        <v>44602</v>
      </c>
      <c r="AM1643">
        <v>0</v>
      </c>
      <c r="AR1643">
        <v>0</v>
      </c>
      <c r="AS1643">
        <v>0</v>
      </c>
      <c r="AT1643">
        <v>26062</v>
      </c>
      <c r="AU1643">
        <v>0</v>
      </c>
      <c r="AV1643">
        <v>0</v>
      </c>
      <c r="AW1643">
        <v>0</v>
      </c>
      <c r="AX1643">
        <v>39698</v>
      </c>
      <c r="AY1643">
        <v>0</v>
      </c>
      <c r="AZ1643">
        <v>0</v>
      </c>
      <c r="BA1643">
        <v>0</v>
      </c>
      <c r="BB1643">
        <v>53386</v>
      </c>
      <c r="BC1643">
        <v>0</v>
      </c>
      <c r="BD1643">
        <v>0</v>
      </c>
      <c r="BE1643">
        <v>0</v>
      </c>
      <c r="BF1643">
        <v>5766</v>
      </c>
      <c r="BG1643">
        <v>0</v>
      </c>
      <c r="BH1643">
        <v>3</v>
      </c>
      <c r="BI1643" s="10">
        <v>2.6986599550582401E-6</v>
      </c>
      <c r="BJ1643">
        <v>1111664</v>
      </c>
      <c r="BK1643">
        <v>0</v>
      </c>
      <c r="BL1643">
        <v>0</v>
      </c>
      <c r="BM1643">
        <v>0</v>
      </c>
      <c r="BN1643">
        <v>86020</v>
      </c>
      <c r="BO1643">
        <v>0</v>
      </c>
      <c r="BP1643">
        <v>0</v>
      </c>
      <c r="BQ1643">
        <v>0</v>
      </c>
      <c r="BR1643">
        <v>60370</v>
      </c>
      <c r="BS1643">
        <v>0</v>
      </c>
      <c r="BT1643" s="11">
        <v>0</v>
      </c>
      <c r="BU1643" s="11">
        <v>0</v>
      </c>
      <c r="BV1643" s="11">
        <v>60370</v>
      </c>
      <c r="BW1643" s="11">
        <v>0</v>
      </c>
      <c r="BX1643" s="11">
        <v>0</v>
      </c>
      <c r="BY1643" s="11">
        <v>0</v>
      </c>
      <c r="BZ1643" s="11">
        <v>0</v>
      </c>
      <c r="CA1643" s="11">
        <v>0</v>
      </c>
      <c r="CB1643" s="11" t="s">
        <v>313</v>
      </c>
      <c r="CC1643" s="11">
        <v>35106413</v>
      </c>
    </row>
    <row r="1644" spans="1:81" x14ac:dyDescent="0.2">
      <c r="A1644">
        <v>35106414</v>
      </c>
      <c r="B1644" t="s">
        <v>319</v>
      </c>
      <c r="C1644" t="s">
        <v>323</v>
      </c>
      <c r="D1644" t="s">
        <v>3367</v>
      </c>
      <c r="E1644" t="s">
        <v>3368</v>
      </c>
      <c r="F1644" s="9">
        <v>-0.322691777986024</v>
      </c>
      <c r="G1644" s="10">
        <v>2.5352617430710999E-3</v>
      </c>
      <c r="H1644" t="s">
        <v>144</v>
      </c>
      <c r="I1644" t="s">
        <v>413</v>
      </c>
      <c r="J1644" t="s">
        <v>336</v>
      </c>
      <c r="K1644">
        <v>0</v>
      </c>
      <c r="BX1644" s="11">
        <v>0</v>
      </c>
      <c r="BY1644" s="11">
        <v>0</v>
      </c>
      <c r="BZ1644" s="11">
        <v>0</v>
      </c>
      <c r="CA1644" s="11">
        <v>0</v>
      </c>
      <c r="CB1644" s="11" t="s">
        <v>313</v>
      </c>
      <c r="CC1644" s="11">
        <v>35106413</v>
      </c>
    </row>
    <row r="1645" spans="1:81" x14ac:dyDescent="0.2">
      <c r="A1645">
        <v>35106414</v>
      </c>
      <c r="B1645" t="s">
        <v>319</v>
      </c>
      <c r="C1645" t="s">
        <v>325</v>
      </c>
      <c r="D1645" t="s">
        <v>3369</v>
      </c>
      <c r="E1645" t="s">
        <v>3370</v>
      </c>
      <c r="F1645" s="9">
        <v>-2.5050488460067299E-2</v>
      </c>
      <c r="G1645" s="10">
        <v>0.21009478627498701</v>
      </c>
      <c r="H1645" t="s">
        <v>143</v>
      </c>
      <c r="I1645" t="s">
        <v>335</v>
      </c>
      <c r="J1645" t="s">
        <v>336</v>
      </c>
      <c r="K1645">
        <v>0</v>
      </c>
      <c r="BX1645" s="11">
        <v>0</v>
      </c>
      <c r="BY1645" s="11">
        <v>0</v>
      </c>
      <c r="BZ1645" s="11">
        <v>0</v>
      </c>
      <c r="CA1645" s="11">
        <v>0</v>
      </c>
      <c r="CB1645" s="11" t="s">
        <v>313</v>
      </c>
      <c r="CC1645" s="11">
        <v>35106413</v>
      </c>
    </row>
    <row r="1646" spans="1:81" x14ac:dyDescent="0.2">
      <c r="A1646">
        <v>35106413</v>
      </c>
      <c r="B1646" t="s">
        <v>323</v>
      </c>
      <c r="C1646" t="s">
        <v>319</v>
      </c>
      <c r="D1646" t="s">
        <v>3371</v>
      </c>
      <c r="E1646" t="s">
        <v>3372</v>
      </c>
      <c r="F1646" s="9"/>
      <c r="G1646" s="10"/>
      <c r="J1646" t="s">
        <v>362</v>
      </c>
      <c r="K1646">
        <v>0</v>
      </c>
      <c r="M1646" t="s">
        <v>520</v>
      </c>
      <c r="N1646" t="s">
        <v>521</v>
      </c>
      <c r="O1646" t="s">
        <v>365</v>
      </c>
      <c r="P1646" t="s">
        <v>392</v>
      </c>
      <c r="BX1646" s="11">
        <v>0</v>
      </c>
      <c r="BY1646" s="11">
        <v>0</v>
      </c>
      <c r="BZ1646" s="11">
        <v>0</v>
      </c>
      <c r="CA1646" s="11">
        <v>0</v>
      </c>
      <c r="CB1646" s="11" t="s">
        <v>313</v>
      </c>
      <c r="CC1646" s="11">
        <v>35106412</v>
      </c>
    </row>
    <row r="1647" spans="1:81" x14ac:dyDescent="0.2">
      <c r="A1647">
        <v>35106413</v>
      </c>
      <c r="B1647" t="s">
        <v>323</v>
      </c>
      <c r="C1647" t="s">
        <v>320</v>
      </c>
      <c r="D1647" t="s">
        <v>3373</v>
      </c>
      <c r="E1647" t="s">
        <v>3374</v>
      </c>
      <c r="F1647" s="9">
        <v>-0.19072921616343499</v>
      </c>
      <c r="G1647" s="10">
        <v>0.100835237034715</v>
      </c>
      <c r="H1647" t="s">
        <v>143</v>
      </c>
      <c r="I1647" t="s">
        <v>335</v>
      </c>
      <c r="J1647" t="s">
        <v>336</v>
      </c>
      <c r="K1647">
        <v>0</v>
      </c>
      <c r="BX1647" s="11">
        <v>0</v>
      </c>
      <c r="BY1647" s="11">
        <v>0</v>
      </c>
      <c r="BZ1647" s="11">
        <v>0</v>
      </c>
      <c r="CA1647" s="11">
        <v>0</v>
      </c>
      <c r="CB1647" s="11" t="s">
        <v>313</v>
      </c>
      <c r="CC1647" s="11">
        <v>35106412</v>
      </c>
    </row>
    <row r="1648" spans="1:81" x14ac:dyDescent="0.2">
      <c r="A1648">
        <v>35106413</v>
      </c>
      <c r="B1648" t="s">
        <v>323</v>
      </c>
      <c r="C1648" t="s">
        <v>325</v>
      </c>
      <c r="D1648" t="s">
        <v>3375</v>
      </c>
      <c r="E1648" t="s">
        <v>3374</v>
      </c>
      <c r="F1648" s="9">
        <v>-0.19072921616343499</v>
      </c>
      <c r="G1648" s="10">
        <v>0.100835237034715</v>
      </c>
      <c r="H1648" t="s">
        <v>143</v>
      </c>
      <c r="I1648" t="s">
        <v>335</v>
      </c>
      <c r="J1648" t="s">
        <v>336</v>
      </c>
      <c r="K1648">
        <v>0</v>
      </c>
      <c r="BX1648" s="11">
        <v>0</v>
      </c>
      <c r="BY1648" s="11">
        <v>0</v>
      </c>
      <c r="BZ1648" s="11">
        <v>0</v>
      </c>
      <c r="CA1648" s="11">
        <v>0</v>
      </c>
      <c r="CB1648" s="11" t="s">
        <v>313</v>
      </c>
      <c r="CC1648" s="11">
        <v>35106412</v>
      </c>
    </row>
    <row r="1649" spans="1:81" x14ac:dyDescent="0.2">
      <c r="A1649">
        <v>35106412</v>
      </c>
      <c r="B1649" t="s">
        <v>323</v>
      </c>
      <c r="C1649" t="s">
        <v>319</v>
      </c>
      <c r="D1649" t="s">
        <v>3376</v>
      </c>
      <c r="E1649" t="s">
        <v>3377</v>
      </c>
      <c r="F1649" s="9">
        <v>4.7543526422647503E-2</v>
      </c>
      <c r="G1649" s="10">
        <v>0.376086847105702</v>
      </c>
      <c r="H1649" t="s">
        <v>143</v>
      </c>
      <c r="I1649" t="s">
        <v>335</v>
      </c>
      <c r="J1649" t="s">
        <v>336</v>
      </c>
      <c r="K1649">
        <v>0</v>
      </c>
      <c r="L1649" s="10">
        <v>4.1068501559493598E-6</v>
      </c>
      <c r="M1649" t="s">
        <v>337</v>
      </c>
      <c r="N1649" t="s">
        <v>338</v>
      </c>
      <c r="O1649" t="s">
        <v>788</v>
      </c>
      <c r="P1649" t="s">
        <v>340</v>
      </c>
      <c r="R1649">
        <v>6</v>
      </c>
      <c r="S1649">
        <v>1460972</v>
      </c>
      <c r="T1649">
        <v>0</v>
      </c>
      <c r="U1649" t="s">
        <v>503</v>
      </c>
      <c r="X1649">
        <v>6</v>
      </c>
      <c r="Y1649">
        <v>39696</v>
      </c>
      <c r="Z1649">
        <v>1.511489972472E-4</v>
      </c>
      <c r="AA1649">
        <v>0</v>
      </c>
      <c r="AB1649">
        <v>4</v>
      </c>
      <c r="AC1649">
        <v>627872</v>
      </c>
      <c r="AD1649" s="10">
        <v>6.3707298068038603E-6</v>
      </c>
      <c r="AE1649">
        <v>0</v>
      </c>
      <c r="AF1649">
        <v>0</v>
      </c>
      <c r="AG1649">
        <v>0</v>
      </c>
      <c r="AH1649">
        <v>33462</v>
      </c>
      <c r="AI1649">
        <v>0</v>
      </c>
      <c r="AJ1649">
        <v>0</v>
      </c>
      <c r="AK1649">
        <v>0</v>
      </c>
      <c r="AL1649">
        <v>44602</v>
      </c>
      <c r="AM1649">
        <v>0</v>
      </c>
      <c r="AR1649">
        <v>0</v>
      </c>
      <c r="AS1649">
        <v>0</v>
      </c>
      <c r="AT1649">
        <v>26060</v>
      </c>
      <c r="AU1649">
        <v>0</v>
      </c>
      <c r="AV1649">
        <v>6</v>
      </c>
      <c r="AW1649">
        <v>1.511489972472E-4</v>
      </c>
      <c r="AX1649">
        <v>39696</v>
      </c>
      <c r="AY1649">
        <v>0</v>
      </c>
      <c r="AZ1649">
        <v>0</v>
      </c>
      <c r="BA1649">
        <v>0</v>
      </c>
      <c r="BB1649">
        <v>53382</v>
      </c>
      <c r="BC1649">
        <v>0</v>
      </c>
      <c r="BD1649">
        <v>0</v>
      </c>
      <c r="BE1649">
        <v>0</v>
      </c>
      <c r="BF1649">
        <v>5766</v>
      </c>
      <c r="BG1649">
        <v>0</v>
      </c>
      <c r="BH1649">
        <v>0</v>
      </c>
      <c r="BI1649">
        <v>0</v>
      </c>
      <c r="BJ1649">
        <v>1111642</v>
      </c>
      <c r="BK1649">
        <v>0</v>
      </c>
      <c r="BL1649">
        <v>0</v>
      </c>
      <c r="BM1649">
        <v>0</v>
      </c>
      <c r="BN1649">
        <v>85998</v>
      </c>
      <c r="BO1649">
        <v>0</v>
      </c>
      <c r="BP1649">
        <v>0</v>
      </c>
      <c r="BQ1649">
        <v>0</v>
      </c>
      <c r="BR1649">
        <v>60364</v>
      </c>
      <c r="BS1649">
        <v>0</v>
      </c>
      <c r="BT1649" s="11">
        <v>0</v>
      </c>
      <c r="BU1649" s="11">
        <v>0</v>
      </c>
      <c r="BV1649" s="11">
        <v>60364</v>
      </c>
      <c r="BW1649" s="11">
        <v>0</v>
      </c>
      <c r="BX1649" s="11">
        <v>0</v>
      </c>
      <c r="BY1649" s="11">
        <v>0</v>
      </c>
      <c r="BZ1649" s="11">
        <v>0</v>
      </c>
      <c r="CA1649" s="11">
        <v>0</v>
      </c>
      <c r="CB1649" s="11" t="s">
        <v>313</v>
      </c>
      <c r="CC1649" s="11">
        <v>35106411</v>
      </c>
    </row>
    <row r="1650" spans="1:81" x14ac:dyDescent="0.2">
      <c r="A1650">
        <v>35106412</v>
      </c>
      <c r="B1650" t="s">
        <v>323</v>
      </c>
      <c r="C1650" t="s">
        <v>320</v>
      </c>
      <c r="D1650" t="s">
        <v>3378</v>
      </c>
      <c r="E1650" t="s">
        <v>3379</v>
      </c>
      <c r="F1650" s="9">
        <v>8.94523618955127E-2</v>
      </c>
      <c r="G1650" s="10">
        <v>0.47483409682368299</v>
      </c>
      <c r="H1650" t="s">
        <v>143</v>
      </c>
      <c r="I1650" t="s">
        <v>335</v>
      </c>
      <c r="J1650" t="s">
        <v>336</v>
      </c>
      <c r="K1650">
        <v>0</v>
      </c>
      <c r="BX1650" s="11">
        <v>0</v>
      </c>
      <c r="BY1650" s="11">
        <v>0</v>
      </c>
      <c r="BZ1650" s="11">
        <v>0</v>
      </c>
      <c r="CA1650" s="11">
        <v>0</v>
      </c>
      <c r="CB1650" s="11" t="s">
        <v>313</v>
      </c>
      <c r="CC1650" s="11">
        <v>35106411</v>
      </c>
    </row>
    <row r="1651" spans="1:81" x14ac:dyDescent="0.2">
      <c r="A1651">
        <v>35106412</v>
      </c>
      <c r="B1651" t="s">
        <v>323</v>
      </c>
      <c r="C1651" t="s">
        <v>325</v>
      </c>
      <c r="D1651" t="s">
        <v>3380</v>
      </c>
      <c r="E1651" t="s">
        <v>3381</v>
      </c>
      <c r="F1651" s="9">
        <v>-0.90293734047961205</v>
      </c>
      <c r="G1651" s="10">
        <v>2.93530304852817E-5</v>
      </c>
      <c r="H1651" t="s">
        <v>142</v>
      </c>
      <c r="I1651" t="s">
        <v>396</v>
      </c>
      <c r="J1651" t="s">
        <v>448</v>
      </c>
      <c r="K1651">
        <v>0</v>
      </c>
      <c r="M1651" t="s">
        <v>449</v>
      </c>
      <c r="N1651" t="s">
        <v>450</v>
      </c>
      <c r="O1651" t="s">
        <v>365</v>
      </c>
      <c r="P1651" t="s">
        <v>392</v>
      </c>
      <c r="V1651" t="s">
        <v>451</v>
      </c>
      <c r="W1651" t="s">
        <v>451</v>
      </c>
      <c r="BX1651" s="11">
        <v>0</v>
      </c>
      <c r="BY1651" s="11">
        <v>0</v>
      </c>
      <c r="BZ1651" s="11">
        <v>0</v>
      </c>
      <c r="CA1651" s="11">
        <v>0</v>
      </c>
      <c r="CB1651" s="11" t="s">
        <v>313</v>
      </c>
      <c r="CC1651" s="11">
        <v>35106411</v>
      </c>
    </row>
    <row r="1652" spans="1:81" x14ac:dyDescent="0.2">
      <c r="A1652">
        <v>35106411</v>
      </c>
      <c r="B1652" t="s">
        <v>319</v>
      </c>
      <c r="C1652" t="s">
        <v>320</v>
      </c>
      <c r="D1652" t="s">
        <v>3382</v>
      </c>
      <c r="E1652" t="s">
        <v>3383</v>
      </c>
      <c r="F1652" s="9">
        <v>0.28851851247909799</v>
      </c>
      <c r="G1652" s="10">
        <v>0.88586993957020999</v>
      </c>
      <c r="H1652" t="s">
        <v>143</v>
      </c>
      <c r="I1652" t="s">
        <v>335</v>
      </c>
      <c r="J1652" t="s">
        <v>336</v>
      </c>
      <c r="K1652">
        <v>0</v>
      </c>
      <c r="BX1652" s="11">
        <v>0</v>
      </c>
      <c r="BY1652" s="11">
        <v>0</v>
      </c>
      <c r="BZ1652" s="11">
        <v>0</v>
      </c>
      <c r="CA1652" s="11">
        <v>0</v>
      </c>
      <c r="CB1652" s="11" t="s">
        <v>313</v>
      </c>
      <c r="CC1652" s="11">
        <v>35106410</v>
      </c>
    </row>
    <row r="1653" spans="1:81" x14ac:dyDescent="0.2">
      <c r="A1653">
        <v>35106411</v>
      </c>
      <c r="B1653" t="s">
        <v>319</v>
      </c>
      <c r="C1653" t="s">
        <v>323</v>
      </c>
      <c r="D1653" t="s">
        <v>3384</v>
      </c>
      <c r="E1653" t="s">
        <v>3385</v>
      </c>
      <c r="F1653" s="9">
        <v>5.4199371424220003E-2</v>
      </c>
      <c r="G1653" s="10">
        <v>0.37523787141908799</v>
      </c>
      <c r="H1653" t="s">
        <v>143</v>
      </c>
      <c r="I1653" t="s">
        <v>335</v>
      </c>
      <c r="J1653" t="s">
        <v>336</v>
      </c>
      <c r="K1653">
        <v>0</v>
      </c>
      <c r="BX1653" s="11">
        <v>0</v>
      </c>
      <c r="BY1653" s="11">
        <v>0</v>
      </c>
      <c r="BZ1653" s="11">
        <v>0</v>
      </c>
      <c r="CA1653" s="11">
        <v>0</v>
      </c>
      <c r="CB1653" s="11" t="s">
        <v>313</v>
      </c>
      <c r="CC1653" s="11">
        <v>35106410</v>
      </c>
    </row>
    <row r="1654" spans="1:81" x14ac:dyDescent="0.2">
      <c r="A1654">
        <v>35106411</v>
      </c>
      <c r="B1654" t="s">
        <v>319</v>
      </c>
      <c r="C1654" t="s">
        <v>325</v>
      </c>
      <c r="D1654" t="s">
        <v>3386</v>
      </c>
      <c r="E1654" t="s">
        <v>3387</v>
      </c>
      <c r="F1654" s="9">
        <v>0.114511681545206</v>
      </c>
      <c r="G1654" s="10">
        <v>0.53245345969967395</v>
      </c>
      <c r="H1654" t="s">
        <v>143</v>
      </c>
      <c r="I1654" t="s">
        <v>335</v>
      </c>
      <c r="J1654" t="s">
        <v>336</v>
      </c>
      <c r="K1654">
        <v>0</v>
      </c>
      <c r="M1654" t="s">
        <v>337</v>
      </c>
      <c r="N1654" t="s">
        <v>338</v>
      </c>
      <c r="O1654" t="s">
        <v>385</v>
      </c>
      <c r="P1654" t="s">
        <v>340</v>
      </c>
      <c r="BX1654" s="11">
        <v>0</v>
      </c>
      <c r="BY1654" s="11">
        <v>0</v>
      </c>
      <c r="BZ1654" s="11">
        <v>0</v>
      </c>
      <c r="CA1654" s="11">
        <v>0</v>
      </c>
      <c r="CB1654" s="11" t="s">
        <v>313</v>
      </c>
      <c r="CC1654" s="11">
        <v>35106410</v>
      </c>
    </row>
    <row r="1655" spans="1:81" x14ac:dyDescent="0.2">
      <c r="A1655">
        <v>35106410</v>
      </c>
      <c r="B1655" t="s">
        <v>323</v>
      </c>
      <c r="C1655" t="s">
        <v>319</v>
      </c>
      <c r="D1655" t="s">
        <v>3388</v>
      </c>
      <c r="E1655" t="s">
        <v>3389</v>
      </c>
      <c r="F1655" s="9"/>
      <c r="G1655" s="10"/>
      <c r="J1655" t="s">
        <v>362</v>
      </c>
      <c r="K1655">
        <v>0</v>
      </c>
      <c r="M1655" t="s">
        <v>520</v>
      </c>
      <c r="N1655" t="s">
        <v>521</v>
      </c>
      <c r="O1655" t="s">
        <v>372</v>
      </c>
      <c r="P1655" t="s">
        <v>340</v>
      </c>
      <c r="BX1655" s="11">
        <v>0</v>
      </c>
      <c r="BY1655" s="11">
        <v>0</v>
      </c>
      <c r="BZ1655" s="11">
        <v>0</v>
      </c>
      <c r="CA1655" s="11">
        <v>0</v>
      </c>
      <c r="CB1655" s="11" t="s">
        <v>313</v>
      </c>
      <c r="CC1655" s="11">
        <v>35106409</v>
      </c>
    </row>
    <row r="1656" spans="1:81" x14ac:dyDescent="0.2">
      <c r="A1656">
        <v>35106410</v>
      </c>
      <c r="B1656" t="s">
        <v>323</v>
      </c>
      <c r="C1656" t="s">
        <v>320</v>
      </c>
      <c r="D1656" t="s">
        <v>3390</v>
      </c>
      <c r="E1656" t="s">
        <v>3391</v>
      </c>
      <c r="F1656" s="9">
        <v>-0.108206805832066</v>
      </c>
      <c r="G1656" s="10">
        <v>0.139527576464406</v>
      </c>
      <c r="H1656" t="s">
        <v>143</v>
      </c>
      <c r="I1656" t="s">
        <v>335</v>
      </c>
      <c r="J1656" t="s">
        <v>336</v>
      </c>
      <c r="K1656">
        <v>0</v>
      </c>
      <c r="BX1656" s="11">
        <v>0</v>
      </c>
      <c r="BY1656" s="11">
        <v>0</v>
      </c>
      <c r="BZ1656" s="11">
        <v>0</v>
      </c>
      <c r="CA1656" s="11">
        <v>0</v>
      </c>
      <c r="CB1656" s="11" t="s">
        <v>313</v>
      </c>
      <c r="CC1656" s="11">
        <v>35106409</v>
      </c>
    </row>
    <row r="1657" spans="1:81" x14ac:dyDescent="0.2">
      <c r="A1657">
        <v>35106410</v>
      </c>
      <c r="B1657" t="s">
        <v>323</v>
      </c>
      <c r="C1657" t="s">
        <v>325</v>
      </c>
      <c r="D1657" t="s">
        <v>3392</v>
      </c>
      <c r="E1657" t="s">
        <v>3391</v>
      </c>
      <c r="F1657" s="9">
        <v>-0.108206805832066</v>
      </c>
      <c r="G1657" s="10">
        <v>0.139527576464406</v>
      </c>
      <c r="H1657" t="s">
        <v>143</v>
      </c>
      <c r="I1657" t="s">
        <v>335</v>
      </c>
      <c r="J1657" t="s">
        <v>336</v>
      </c>
      <c r="K1657">
        <v>0</v>
      </c>
      <c r="BX1657" s="11">
        <v>0</v>
      </c>
      <c r="BY1657" s="11">
        <v>0</v>
      </c>
      <c r="BZ1657" s="11">
        <v>0</v>
      </c>
      <c r="CA1657" s="11">
        <v>0</v>
      </c>
      <c r="CB1657" s="11" t="s">
        <v>313</v>
      </c>
      <c r="CC1657" s="11">
        <v>35106409</v>
      </c>
    </row>
    <row r="1658" spans="1:81" x14ac:dyDescent="0.2">
      <c r="A1658">
        <v>35106409</v>
      </c>
      <c r="B1658" t="s">
        <v>320</v>
      </c>
      <c r="C1658" t="s">
        <v>319</v>
      </c>
      <c r="D1658" t="s">
        <v>3393</v>
      </c>
      <c r="E1658" t="s">
        <v>3394</v>
      </c>
      <c r="F1658" s="9">
        <v>-0.24508690935829899</v>
      </c>
      <c r="G1658" s="10">
        <v>4.2866883242067E-2</v>
      </c>
      <c r="H1658" t="s">
        <v>143</v>
      </c>
      <c r="I1658" t="s">
        <v>335</v>
      </c>
      <c r="J1658" t="s">
        <v>336</v>
      </c>
      <c r="K1658">
        <v>0</v>
      </c>
      <c r="BX1658" s="11">
        <v>0</v>
      </c>
      <c r="BY1658" s="11">
        <v>0</v>
      </c>
      <c r="BZ1658" s="11">
        <v>0</v>
      </c>
      <c r="CA1658" s="11">
        <v>0</v>
      </c>
      <c r="CB1658" s="11" t="s">
        <v>313</v>
      </c>
      <c r="CC1658" s="11">
        <v>35106408</v>
      </c>
    </row>
    <row r="1659" spans="1:81" x14ac:dyDescent="0.2">
      <c r="A1659">
        <v>35106409</v>
      </c>
      <c r="B1659" t="s">
        <v>320</v>
      </c>
      <c r="C1659" t="s">
        <v>323</v>
      </c>
      <c r="D1659" t="s">
        <v>3395</v>
      </c>
      <c r="E1659" t="s">
        <v>3396</v>
      </c>
      <c r="F1659" s="9">
        <v>-0.24714944907671799</v>
      </c>
      <c r="G1659" s="10">
        <v>3.4743379279793901E-2</v>
      </c>
      <c r="H1659" t="s">
        <v>143</v>
      </c>
      <c r="I1659" t="s">
        <v>335</v>
      </c>
      <c r="J1659" t="s">
        <v>336</v>
      </c>
      <c r="K1659">
        <v>0</v>
      </c>
      <c r="BX1659" s="11">
        <v>0</v>
      </c>
      <c r="BY1659" s="11">
        <v>0</v>
      </c>
      <c r="BZ1659" s="11">
        <v>0</v>
      </c>
      <c r="CA1659" s="11">
        <v>0</v>
      </c>
      <c r="CB1659" s="11" t="s">
        <v>313</v>
      </c>
      <c r="CC1659" s="11">
        <v>35106408</v>
      </c>
    </row>
    <row r="1660" spans="1:81" x14ac:dyDescent="0.2">
      <c r="A1660">
        <v>35106409</v>
      </c>
      <c r="B1660" t="s">
        <v>320</v>
      </c>
      <c r="C1660" t="s">
        <v>325</v>
      </c>
      <c r="D1660" t="s">
        <v>3397</v>
      </c>
      <c r="E1660" t="s">
        <v>3398</v>
      </c>
      <c r="F1660" s="9">
        <v>0.156538466338247</v>
      </c>
      <c r="G1660" s="10">
        <v>0.60830534979880502</v>
      </c>
      <c r="H1660" t="s">
        <v>143</v>
      </c>
      <c r="I1660" t="s">
        <v>335</v>
      </c>
      <c r="J1660" t="s">
        <v>336</v>
      </c>
      <c r="K1660">
        <v>0</v>
      </c>
      <c r="M1660" t="s">
        <v>337</v>
      </c>
      <c r="N1660" t="s">
        <v>338</v>
      </c>
      <c r="O1660" t="s">
        <v>365</v>
      </c>
      <c r="P1660" t="s">
        <v>340</v>
      </c>
      <c r="BX1660" s="11">
        <v>0</v>
      </c>
      <c r="BY1660" s="11">
        <v>0</v>
      </c>
      <c r="BZ1660" s="11">
        <v>0</v>
      </c>
      <c r="CA1660" s="11">
        <v>0</v>
      </c>
      <c r="CB1660" s="11" t="s">
        <v>313</v>
      </c>
      <c r="CC1660" s="11">
        <v>35106408</v>
      </c>
    </row>
    <row r="1661" spans="1:81" x14ac:dyDescent="0.2">
      <c r="A1661">
        <v>35106408</v>
      </c>
      <c r="B1661" t="s">
        <v>325</v>
      </c>
      <c r="C1661" t="s">
        <v>319</v>
      </c>
      <c r="D1661" t="s">
        <v>3399</v>
      </c>
      <c r="E1661" t="s">
        <v>3400</v>
      </c>
      <c r="F1661" s="9">
        <v>4.8814268776391202E-2</v>
      </c>
      <c r="G1661" s="10">
        <v>0.412964112563103</v>
      </c>
      <c r="H1661" t="s">
        <v>143</v>
      </c>
      <c r="I1661" t="s">
        <v>335</v>
      </c>
      <c r="J1661" t="s">
        <v>336</v>
      </c>
      <c r="K1661">
        <v>0</v>
      </c>
      <c r="BX1661" s="11">
        <v>0</v>
      </c>
      <c r="BY1661" s="11">
        <v>0</v>
      </c>
      <c r="BZ1661" s="11">
        <v>0</v>
      </c>
      <c r="CA1661" s="11">
        <v>0</v>
      </c>
      <c r="CB1661" s="11" t="s">
        <v>313</v>
      </c>
      <c r="CC1661" s="11">
        <v>35106407</v>
      </c>
    </row>
    <row r="1662" spans="1:81" x14ac:dyDescent="0.2">
      <c r="A1662">
        <v>35106408</v>
      </c>
      <c r="B1662" t="s">
        <v>325</v>
      </c>
      <c r="C1662" t="s">
        <v>320</v>
      </c>
      <c r="D1662" t="s">
        <v>3401</v>
      </c>
      <c r="E1662" t="s">
        <v>3402</v>
      </c>
      <c r="F1662" s="9">
        <v>-0.13189115109548999</v>
      </c>
      <c r="G1662" s="10">
        <v>0.14837974514698701</v>
      </c>
      <c r="H1662" t="s">
        <v>143</v>
      </c>
      <c r="I1662" t="s">
        <v>335</v>
      </c>
      <c r="J1662" t="s">
        <v>336</v>
      </c>
      <c r="K1662">
        <v>0</v>
      </c>
      <c r="M1662" t="s">
        <v>337</v>
      </c>
      <c r="N1662" t="s">
        <v>338</v>
      </c>
      <c r="O1662" t="s">
        <v>365</v>
      </c>
      <c r="P1662" t="s">
        <v>392</v>
      </c>
      <c r="BX1662" s="11">
        <v>0</v>
      </c>
      <c r="BY1662" s="11">
        <v>0</v>
      </c>
      <c r="BZ1662" s="11">
        <v>0</v>
      </c>
      <c r="CA1662" s="11">
        <v>0</v>
      </c>
      <c r="CB1662" s="11" t="s">
        <v>313</v>
      </c>
      <c r="CC1662" s="11">
        <v>35106407</v>
      </c>
    </row>
    <row r="1663" spans="1:81" x14ac:dyDescent="0.2">
      <c r="A1663">
        <v>35106408</v>
      </c>
      <c r="B1663" t="s">
        <v>325</v>
      </c>
      <c r="C1663" t="s">
        <v>323</v>
      </c>
      <c r="D1663" t="s">
        <v>3403</v>
      </c>
      <c r="E1663" t="s">
        <v>3404</v>
      </c>
      <c r="F1663" s="9">
        <v>-8.9851823100996805E-2</v>
      </c>
      <c r="G1663" s="10">
        <v>0.100366963268264</v>
      </c>
      <c r="H1663" t="s">
        <v>143</v>
      </c>
      <c r="I1663" t="s">
        <v>335</v>
      </c>
      <c r="J1663" t="s">
        <v>336</v>
      </c>
      <c r="K1663">
        <v>0</v>
      </c>
      <c r="BX1663" s="11">
        <v>0</v>
      </c>
      <c r="BY1663" s="11">
        <v>0</v>
      </c>
      <c r="BZ1663" s="11">
        <v>0</v>
      </c>
      <c r="CA1663" s="11">
        <v>0</v>
      </c>
      <c r="CB1663" s="11" t="s">
        <v>313</v>
      </c>
      <c r="CC1663" s="11">
        <v>35106407</v>
      </c>
    </row>
    <row r="1664" spans="1:81" x14ac:dyDescent="0.2">
      <c r="A1664">
        <v>35106407</v>
      </c>
      <c r="B1664" t="s">
        <v>320</v>
      </c>
      <c r="C1664" t="s">
        <v>319</v>
      </c>
      <c r="D1664" t="s">
        <v>3405</v>
      </c>
      <c r="E1664" t="s">
        <v>3406</v>
      </c>
      <c r="F1664" s="9">
        <v>7.7014007843380403E-2</v>
      </c>
      <c r="G1664" s="10">
        <v>0.418349404819995</v>
      </c>
      <c r="H1664" t="s">
        <v>143</v>
      </c>
      <c r="I1664" t="s">
        <v>335</v>
      </c>
      <c r="J1664" t="s">
        <v>362</v>
      </c>
      <c r="K1664">
        <v>0</v>
      </c>
      <c r="BX1664" s="11">
        <v>0</v>
      </c>
      <c r="BY1664" s="11">
        <v>0</v>
      </c>
      <c r="BZ1664" s="11">
        <v>0</v>
      </c>
      <c r="CA1664" s="11">
        <v>0</v>
      </c>
      <c r="CB1664" s="11" t="s">
        <v>313</v>
      </c>
      <c r="CC1664" s="11">
        <v>35106406</v>
      </c>
    </row>
    <row r="1665" spans="1:81" x14ac:dyDescent="0.2">
      <c r="A1665">
        <v>35106407</v>
      </c>
      <c r="B1665" t="s">
        <v>320</v>
      </c>
      <c r="C1665" t="s">
        <v>323</v>
      </c>
      <c r="D1665" t="s">
        <v>3407</v>
      </c>
      <c r="E1665" t="s">
        <v>3406</v>
      </c>
      <c r="F1665" s="9">
        <v>7.7014007843380403E-2</v>
      </c>
      <c r="G1665" s="10">
        <v>0.418349404819995</v>
      </c>
      <c r="H1665" t="s">
        <v>143</v>
      </c>
      <c r="I1665" t="s">
        <v>335</v>
      </c>
      <c r="J1665" t="s">
        <v>362</v>
      </c>
      <c r="K1665">
        <v>0</v>
      </c>
      <c r="BX1665" s="11">
        <v>0</v>
      </c>
      <c r="BY1665" s="11">
        <v>0</v>
      </c>
      <c r="BZ1665" s="11">
        <v>0</v>
      </c>
      <c r="CA1665" s="11">
        <v>0</v>
      </c>
      <c r="CB1665" s="11" t="s">
        <v>313</v>
      </c>
      <c r="CC1665" s="11">
        <v>35106406</v>
      </c>
    </row>
    <row r="1666" spans="1:81" x14ac:dyDescent="0.2">
      <c r="A1666">
        <v>35106407</v>
      </c>
      <c r="B1666" t="s">
        <v>320</v>
      </c>
      <c r="C1666" t="s">
        <v>325</v>
      </c>
      <c r="D1666" t="s">
        <v>3408</v>
      </c>
      <c r="E1666" t="s">
        <v>3406</v>
      </c>
      <c r="F1666" s="9">
        <v>7.7014007843380403E-2</v>
      </c>
      <c r="G1666" s="10">
        <v>0.418349404819995</v>
      </c>
      <c r="H1666" t="s">
        <v>143</v>
      </c>
      <c r="I1666" t="s">
        <v>335</v>
      </c>
      <c r="J1666" t="s">
        <v>362</v>
      </c>
      <c r="K1666">
        <v>0</v>
      </c>
      <c r="M1666" t="s">
        <v>363</v>
      </c>
      <c r="N1666" t="s">
        <v>364</v>
      </c>
      <c r="O1666" t="s">
        <v>350</v>
      </c>
      <c r="P1666" t="s">
        <v>340</v>
      </c>
      <c r="V1666" t="s">
        <v>366</v>
      </c>
      <c r="W1666" t="s">
        <v>366</v>
      </c>
      <c r="BX1666" s="11">
        <v>0</v>
      </c>
      <c r="BY1666" s="11">
        <v>0</v>
      </c>
      <c r="BZ1666" s="11">
        <v>0</v>
      </c>
      <c r="CA1666" s="11">
        <v>0</v>
      </c>
      <c r="CB1666" s="11" t="s">
        <v>313</v>
      </c>
      <c r="CC1666" s="11">
        <v>35106406</v>
      </c>
    </row>
    <row r="1667" spans="1:81" x14ac:dyDescent="0.2">
      <c r="A1667">
        <v>35106406</v>
      </c>
      <c r="B1667" t="s">
        <v>320</v>
      </c>
      <c r="C1667" t="s">
        <v>319</v>
      </c>
      <c r="D1667" t="s">
        <v>3409</v>
      </c>
      <c r="E1667" t="s">
        <v>3410</v>
      </c>
      <c r="F1667" s="9">
        <v>3.6003588032366002E-3</v>
      </c>
      <c r="G1667" s="10">
        <v>0.315046991480529</v>
      </c>
      <c r="H1667" t="s">
        <v>143</v>
      </c>
      <c r="I1667" t="s">
        <v>335</v>
      </c>
      <c r="J1667" t="s">
        <v>362</v>
      </c>
      <c r="K1667">
        <v>0</v>
      </c>
      <c r="M1667" t="s">
        <v>363</v>
      </c>
      <c r="N1667" t="s">
        <v>537</v>
      </c>
      <c r="O1667" t="s">
        <v>365</v>
      </c>
      <c r="P1667" t="s">
        <v>392</v>
      </c>
      <c r="V1667" t="s">
        <v>366</v>
      </c>
      <c r="W1667" t="s">
        <v>366</v>
      </c>
      <c r="BX1667" s="11">
        <v>0</v>
      </c>
      <c r="BY1667" s="11">
        <v>0</v>
      </c>
      <c r="BZ1667" s="11">
        <v>0</v>
      </c>
      <c r="CA1667" s="11">
        <v>0</v>
      </c>
      <c r="CB1667" s="11" t="s">
        <v>313</v>
      </c>
      <c r="CC1667" s="11">
        <v>35106405</v>
      </c>
    </row>
    <row r="1668" spans="1:81" x14ac:dyDescent="0.2">
      <c r="A1668">
        <v>35106406</v>
      </c>
      <c r="B1668" t="s">
        <v>320</v>
      </c>
      <c r="C1668" t="s">
        <v>323</v>
      </c>
      <c r="D1668" t="s">
        <v>3411</v>
      </c>
      <c r="E1668" t="s">
        <v>3412</v>
      </c>
      <c r="F1668" s="9">
        <v>7.5534377790521204E-2</v>
      </c>
      <c r="G1668" s="10">
        <v>0.411444008820606</v>
      </c>
      <c r="H1668" t="s">
        <v>143</v>
      </c>
      <c r="I1668" t="s">
        <v>335</v>
      </c>
      <c r="J1668" t="s">
        <v>336</v>
      </c>
      <c r="K1668">
        <v>0</v>
      </c>
      <c r="L1668" s="10">
        <v>6.8455398150035699E-7</v>
      </c>
      <c r="R1668">
        <v>1</v>
      </c>
      <c r="S1668">
        <v>1460806</v>
      </c>
      <c r="T1668">
        <v>0</v>
      </c>
      <c r="U1668" t="s">
        <v>373</v>
      </c>
      <c r="X1668">
        <v>1</v>
      </c>
      <c r="Y1668">
        <v>85968</v>
      </c>
      <c r="Z1668" s="10">
        <v>1.16321998575585E-5</v>
      </c>
      <c r="AA1668">
        <v>0</v>
      </c>
      <c r="AB1668">
        <v>0</v>
      </c>
      <c r="AC1668">
        <v>627720</v>
      </c>
      <c r="AD1668">
        <v>0</v>
      </c>
      <c r="AE1668">
        <v>0</v>
      </c>
      <c r="AF1668">
        <v>0</v>
      </c>
      <c r="AG1668">
        <v>0</v>
      </c>
      <c r="AH1668">
        <v>33462</v>
      </c>
      <c r="AI1668">
        <v>0</v>
      </c>
      <c r="AJ1668">
        <v>0</v>
      </c>
      <c r="AK1668">
        <v>0</v>
      </c>
      <c r="AL1668">
        <v>44576</v>
      </c>
      <c r="AM1668">
        <v>0</v>
      </c>
      <c r="AR1668">
        <v>0</v>
      </c>
      <c r="AS1668">
        <v>0</v>
      </c>
      <c r="AT1668">
        <v>26052</v>
      </c>
      <c r="AU1668">
        <v>0</v>
      </c>
      <c r="AV1668">
        <v>0</v>
      </c>
      <c r="AW1668">
        <v>0</v>
      </c>
      <c r="AX1668">
        <v>39690</v>
      </c>
      <c r="AY1668">
        <v>0</v>
      </c>
      <c r="AZ1668">
        <v>0</v>
      </c>
      <c r="BA1668">
        <v>0</v>
      </c>
      <c r="BB1668">
        <v>53368</v>
      </c>
      <c r="BC1668">
        <v>0</v>
      </c>
      <c r="BD1668">
        <v>0</v>
      </c>
      <c r="BE1668">
        <v>0</v>
      </c>
      <c r="BF1668">
        <v>5764</v>
      </c>
      <c r="BG1668">
        <v>0</v>
      </c>
      <c r="BH1668">
        <v>0</v>
      </c>
      <c r="BI1668">
        <v>0</v>
      </c>
      <c r="BJ1668">
        <v>1111568</v>
      </c>
      <c r="BK1668">
        <v>0</v>
      </c>
      <c r="BL1668">
        <v>1</v>
      </c>
      <c r="BM1668" s="10">
        <v>1.16321998575585E-5</v>
      </c>
      <c r="BN1668">
        <v>85968</v>
      </c>
      <c r="BO1668">
        <v>0</v>
      </c>
      <c r="BP1668">
        <v>0</v>
      </c>
      <c r="BQ1668">
        <v>0</v>
      </c>
      <c r="BR1668">
        <v>60358</v>
      </c>
      <c r="BS1668">
        <v>0</v>
      </c>
      <c r="BT1668" s="11">
        <v>0</v>
      </c>
      <c r="BU1668" s="11">
        <v>0</v>
      </c>
      <c r="BV1668" s="11">
        <v>60358</v>
      </c>
      <c r="BW1668" s="11">
        <v>0</v>
      </c>
      <c r="BX1668" s="11">
        <v>0</v>
      </c>
      <c r="BY1668" s="11">
        <v>0</v>
      </c>
      <c r="BZ1668" s="11">
        <v>0</v>
      </c>
      <c r="CA1668" s="11">
        <v>0</v>
      </c>
      <c r="CB1668" s="11" t="s">
        <v>313</v>
      </c>
      <c r="CC1668" s="11">
        <v>35106405</v>
      </c>
    </row>
    <row r="1669" spans="1:81" x14ac:dyDescent="0.2">
      <c r="A1669">
        <v>35106406</v>
      </c>
      <c r="B1669" t="s">
        <v>320</v>
      </c>
      <c r="C1669" t="s">
        <v>325</v>
      </c>
      <c r="D1669" t="s">
        <v>3413</v>
      </c>
      <c r="E1669" t="s">
        <v>3414</v>
      </c>
      <c r="F1669" s="9">
        <v>-0.59756324619772005</v>
      </c>
      <c r="G1669" s="10">
        <v>1.244506838936E-4</v>
      </c>
      <c r="H1669" t="s">
        <v>142</v>
      </c>
      <c r="I1669" t="s">
        <v>396</v>
      </c>
      <c r="J1669" t="s">
        <v>448</v>
      </c>
      <c r="K1669">
        <v>0</v>
      </c>
      <c r="L1669" s="10">
        <v>3.1489500543102602E-5</v>
      </c>
      <c r="M1669" t="s">
        <v>449</v>
      </c>
      <c r="N1669" t="s">
        <v>646</v>
      </c>
      <c r="O1669" t="s">
        <v>3415</v>
      </c>
      <c r="P1669" t="s">
        <v>340</v>
      </c>
      <c r="R1669">
        <v>46</v>
      </c>
      <c r="S1669">
        <v>1460806</v>
      </c>
      <c r="T1669">
        <v>0</v>
      </c>
      <c r="U1669" t="s">
        <v>842</v>
      </c>
      <c r="V1669" t="s">
        <v>451</v>
      </c>
      <c r="W1669" t="s">
        <v>451</v>
      </c>
      <c r="X1669">
        <v>1</v>
      </c>
      <c r="Y1669">
        <v>5764</v>
      </c>
      <c r="Z1669">
        <v>1.734910038067E-4</v>
      </c>
      <c r="AA1669">
        <v>0</v>
      </c>
      <c r="AB1669">
        <v>18</v>
      </c>
      <c r="AC1669">
        <v>627720</v>
      </c>
      <c r="AD1669" s="10">
        <v>2.86752001557033E-5</v>
      </c>
      <c r="AE1669">
        <v>0</v>
      </c>
      <c r="AF1669">
        <v>2</v>
      </c>
      <c r="AG1669" s="10">
        <v>5.9769299696199603E-5</v>
      </c>
      <c r="AH1669">
        <v>33462</v>
      </c>
      <c r="AI1669">
        <v>0</v>
      </c>
      <c r="AJ1669">
        <v>0</v>
      </c>
      <c r="AK1669">
        <v>0</v>
      </c>
      <c r="AL1669">
        <v>44576</v>
      </c>
      <c r="AM1669">
        <v>0</v>
      </c>
      <c r="AR1669">
        <v>7</v>
      </c>
      <c r="AS1669">
        <v>2.68692994723E-4</v>
      </c>
      <c r="AT1669">
        <v>26052</v>
      </c>
      <c r="AU1669">
        <v>0</v>
      </c>
      <c r="AV1669">
        <v>1</v>
      </c>
      <c r="AW1669" s="10">
        <v>2.5195300622726699E-5</v>
      </c>
      <c r="AX1669">
        <v>39690</v>
      </c>
      <c r="AY1669">
        <v>0</v>
      </c>
      <c r="AZ1669">
        <v>0</v>
      </c>
      <c r="BA1669">
        <v>0</v>
      </c>
      <c r="BB1669">
        <v>53368</v>
      </c>
      <c r="BC1669">
        <v>0</v>
      </c>
      <c r="BD1669">
        <v>1</v>
      </c>
      <c r="BE1669">
        <v>1.734910038067E-4</v>
      </c>
      <c r="BF1669">
        <v>5764</v>
      </c>
      <c r="BG1669">
        <v>0</v>
      </c>
      <c r="BH1669">
        <v>33</v>
      </c>
      <c r="BI1669" s="10">
        <v>2.9687800633837401E-5</v>
      </c>
      <c r="BJ1669">
        <v>1111568</v>
      </c>
      <c r="BK1669">
        <v>0</v>
      </c>
      <c r="BL1669">
        <v>0</v>
      </c>
      <c r="BM1669">
        <v>0</v>
      </c>
      <c r="BN1669">
        <v>85968</v>
      </c>
      <c r="BO1669">
        <v>0</v>
      </c>
      <c r="BP1669">
        <v>2</v>
      </c>
      <c r="BQ1669" s="10">
        <v>3.3135598641820198E-5</v>
      </c>
      <c r="BR1669">
        <v>60358</v>
      </c>
      <c r="BS1669">
        <v>0</v>
      </c>
      <c r="BT1669" s="11">
        <v>2</v>
      </c>
      <c r="BU1669" s="12">
        <v>3.3135598641820198E-5</v>
      </c>
      <c r="BV1669" s="11">
        <v>60358</v>
      </c>
      <c r="BW1669" s="11">
        <v>0</v>
      </c>
      <c r="BX1669" s="11">
        <v>0</v>
      </c>
      <c r="BY1669" s="11">
        <v>0</v>
      </c>
      <c r="BZ1669" s="11">
        <v>0</v>
      </c>
      <c r="CA1669" s="11">
        <v>0</v>
      </c>
      <c r="CB1669" s="11" t="s">
        <v>313</v>
      </c>
      <c r="CC1669" s="11">
        <v>35106405</v>
      </c>
    </row>
    <row r="1670" spans="1:81" x14ac:dyDescent="0.2">
      <c r="A1670">
        <v>35106405</v>
      </c>
      <c r="B1670" t="s">
        <v>323</v>
      </c>
      <c r="C1670" t="s">
        <v>319</v>
      </c>
      <c r="D1670" t="s">
        <v>3416</v>
      </c>
      <c r="E1670" t="s">
        <v>3417</v>
      </c>
      <c r="F1670" s="9">
        <v>-0.29909823607108299</v>
      </c>
      <c r="G1670" s="10">
        <v>4.1729463133701898E-2</v>
      </c>
      <c r="H1670" t="s">
        <v>143</v>
      </c>
      <c r="I1670" t="s">
        <v>335</v>
      </c>
      <c r="J1670" t="s">
        <v>336</v>
      </c>
      <c r="K1670">
        <v>0</v>
      </c>
      <c r="L1670" s="10">
        <v>5.4762999752710997E-6</v>
      </c>
      <c r="M1670" t="s">
        <v>337</v>
      </c>
      <c r="N1670" t="s">
        <v>338</v>
      </c>
      <c r="O1670" t="s">
        <v>385</v>
      </c>
      <c r="P1670" t="s">
        <v>340</v>
      </c>
      <c r="R1670">
        <v>8</v>
      </c>
      <c r="S1670">
        <v>1460840</v>
      </c>
      <c r="T1670">
        <v>0</v>
      </c>
      <c r="U1670" t="s">
        <v>341</v>
      </c>
      <c r="X1670">
        <v>2</v>
      </c>
      <c r="Y1670">
        <v>33460</v>
      </c>
      <c r="Z1670" s="10">
        <v>5.9772901295218603E-5</v>
      </c>
      <c r="AA1670">
        <v>0</v>
      </c>
      <c r="AB1670">
        <v>5</v>
      </c>
      <c r="AC1670">
        <v>627744</v>
      </c>
      <c r="AD1670" s="10">
        <v>7.9650299085187692E-6</v>
      </c>
      <c r="AE1670">
        <v>0</v>
      </c>
      <c r="AF1670">
        <v>2</v>
      </c>
      <c r="AG1670" s="10">
        <v>5.9772901295218603E-5</v>
      </c>
      <c r="AH1670">
        <v>33460</v>
      </c>
      <c r="AI1670">
        <v>0</v>
      </c>
      <c r="AJ1670">
        <v>1</v>
      </c>
      <c r="AK1670" s="10">
        <v>2.2435600840253701E-5</v>
      </c>
      <c r="AL1670">
        <v>44572</v>
      </c>
      <c r="AM1670">
        <v>0</v>
      </c>
      <c r="AR1670">
        <v>0</v>
      </c>
      <c r="AS1670">
        <v>0</v>
      </c>
      <c r="AT1670">
        <v>26050</v>
      </c>
      <c r="AU1670">
        <v>0</v>
      </c>
      <c r="AV1670">
        <v>0</v>
      </c>
      <c r="AW1670">
        <v>0</v>
      </c>
      <c r="AX1670">
        <v>39694</v>
      </c>
      <c r="AY1670">
        <v>0</v>
      </c>
      <c r="AZ1670">
        <v>0</v>
      </c>
      <c r="BA1670">
        <v>0</v>
      </c>
      <c r="BB1670">
        <v>53376</v>
      </c>
      <c r="BC1670">
        <v>0</v>
      </c>
      <c r="BD1670">
        <v>0</v>
      </c>
      <c r="BE1670">
        <v>0</v>
      </c>
      <c r="BF1670">
        <v>5764</v>
      </c>
      <c r="BG1670">
        <v>0</v>
      </c>
      <c r="BH1670">
        <v>1</v>
      </c>
      <c r="BI1670" s="10">
        <v>8.9960701643576602E-7</v>
      </c>
      <c r="BJ1670">
        <v>1111596</v>
      </c>
      <c r="BK1670">
        <v>0</v>
      </c>
      <c r="BL1670">
        <v>2</v>
      </c>
      <c r="BM1670" s="10">
        <v>2.3266600692295402E-5</v>
      </c>
      <c r="BN1670">
        <v>85960</v>
      </c>
      <c r="BO1670">
        <v>0</v>
      </c>
      <c r="BP1670">
        <v>2</v>
      </c>
      <c r="BQ1670" s="10">
        <v>3.3130101655842702E-5</v>
      </c>
      <c r="BR1670">
        <v>60368</v>
      </c>
      <c r="BS1670">
        <v>0</v>
      </c>
      <c r="BT1670" s="11">
        <v>2</v>
      </c>
      <c r="BU1670" s="12">
        <v>3.3130101655842702E-5</v>
      </c>
      <c r="BV1670" s="11">
        <v>60368</v>
      </c>
      <c r="BW1670" s="11">
        <v>0</v>
      </c>
      <c r="BX1670" s="11">
        <v>0</v>
      </c>
      <c r="BY1670" s="11">
        <v>0</v>
      </c>
      <c r="BZ1670" s="11">
        <v>0</v>
      </c>
      <c r="CA1670" s="11">
        <v>0</v>
      </c>
      <c r="CB1670" s="11" t="s">
        <v>313</v>
      </c>
      <c r="CC1670" s="11">
        <v>35106404</v>
      </c>
    </row>
    <row r="1671" spans="1:81" x14ac:dyDescent="0.2">
      <c r="A1671">
        <v>35106405</v>
      </c>
      <c r="B1671" t="s">
        <v>323</v>
      </c>
      <c r="C1671" t="s">
        <v>320</v>
      </c>
      <c r="D1671" t="s">
        <v>3418</v>
      </c>
      <c r="E1671" t="s">
        <v>3419</v>
      </c>
      <c r="F1671" s="9">
        <v>-3.6499013474603097E-2</v>
      </c>
      <c r="G1671" s="10">
        <v>0.24332252146601499</v>
      </c>
      <c r="H1671" t="s">
        <v>143</v>
      </c>
      <c r="I1671" t="s">
        <v>335</v>
      </c>
      <c r="J1671" t="s">
        <v>336</v>
      </c>
      <c r="K1671">
        <v>0</v>
      </c>
      <c r="BX1671" s="11">
        <v>0</v>
      </c>
      <c r="BY1671" s="11">
        <v>0</v>
      </c>
      <c r="BZ1671" s="11">
        <v>0</v>
      </c>
      <c r="CA1671" s="11">
        <v>0</v>
      </c>
      <c r="CB1671" s="11" t="s">
        <v>313</v>
      </c>
      <c r="CC1671" s="11">
        <v>35106404</v>
      </c>
    </row>
    <row r="1672" spans="1:81" x14ac:dyDescent="0.2">
      <c r="A1672">
        <v>35106405</v>
      </c>
      <c r="B1672" t="s">
        <v>323</v>
      </c>
      <c r="C1672" t="s">
        <v>325</v>
      </c>
      <c r="D1672" t="s">
        <v>3420</v>
      </c>
      <c r="E1672" t="s">
        <v>3421</v>
      </c>
      <c r="F1672" s="9">
        <v>0.120686007324889</v>
      </c>
      <c r="G1672" s="10">
        <v>0.55915749386730296</v>
      </c>
      <c r="H1672" t="s">
        <v>143</v>
      </c>
      <c r="I1672" t="s">
        <v>335</v>
      </c>
      <c r="J1672" t="s">
        <v>336</v>
      </c>
      <c r="K1672">
        <v>0</v>
      </c>
      <c r="BX1672" s="11">
        <v>0</v>
      </c>
      <c r="BY1672" s="11">
        <v>0</v>
      </c>
      <c r="BZ1672" s="11">
        <v>0</v>
      </c>
      <c r="CA1672" s="11">
        <v>0</v>
      </c>
      <c r="CB1672" s="11" t="s">
        <v>313</v>
      </c>
      <c r="CC1672" s="11">
        <v>35106404</v>
      </c>
    </row>
    <row r="1673" spans="1:81" x14ac:dyDescent="0.2">
      <c r="A1673">
        <v>35106404</v>
      </c>
      <c r="B1673" t="s">
        <v>319</v>
      </c>
      <c r="C1673" t="s">
        <v>320</v>
      </c>
      <c r="D1673" t="s">
        <v>3422</v>
      </c>
      <c r="E1673" t="s">
        <v>3410</v>
      </c>
      <c r="F1673" s="9">
        <v>3.6003588032366002E-3</v>
      </c>
      <c r="G1673" s="10">
        <v>0.315046991480529</v>
      </c>
      <c r="H1673" t="s">
        <v>143</v>
      </c>
      <c r="I1673" t="s">
        <v>335</v>
      </c>
      <c r="J1673" t="s">
        <v>362</v>
      </c>
      <c r="K1673">
        <v>0</v>
      </c>
      <c r="BX1673" s="11">
        <v>0</v>
      </c>
      <c r="BY1673" s="11">
        <v>0</v>
      </c>
      <c r="BZ1673" s="11">
        <v>0</v>
      </c>
      <c r="CA1673" s="11">
        <v>0</v>
      </c>
      <c r="CB1673" s="11" t="s">
        <v>313</v>
      </c>
      <c r="CC1673" s="11">
        <v>35106403</v>
      </c>
    </row>
    <row r="1674" spans="1:81" x14ac:dyDescent="0.2">
      <c r="A1674">
        <v>35106404</v>
      </c>
      <c r="B1674" t="s">
        <v>319</v>
      </c>
      <c r="C1674" t="s">
        <v>323</v>
      </c>
      <c r="D1674" t="s">
        <v>3423</v>
      </c>
      <c r="E1674" t="s">
        <v>3410</v>
      </c>
      <c r="F1674" s="9">
        <v>3.6003588032366002E-3</v>
      </c>
      <c r="G1674" s="10">
        <v>0.315046991480529</v>
      </c>
      <c r="H1674" t="s">
        <v>143</v>
      </c>
      <c r="I1674" t="s">
        <v>335</v>
      </c>
      <c r="J1674" t="s">
        <v>362</v>
      </c>
      <c r="K1674">
        <v>0</v>
      </c>
      <c r="M1674" t="s">
        <v>520</v>
      </c>
      <c r="N1674" t="s">
        <v>521</v>
      </c>
      <c r="O1674" t="s">
        <v>410</v>
      </c>
      <c r="P1674" t="s">
        <v>392</v>
      </c>
      <c r="V1674" t="s">
        <v>366</v>
      </c>
      <c r="W1674" t="s">
        <v>366</v>
      </c>
      <c r="BX1674" s="11">
        <v>0</v>
      </c>
      <c r="BY1674" s="11">
        <v>0</v>
      </c>
      <c r="BZ1674" s="11">
        <v>0</v>
      </c>
      <c r="CA1674" s="11">
        <v>0</v>
      </c>
      <c r="CB1674" s="11" t="s">
        <v>313</v>
      </c>
      <c r="CC1674" s="11">
        <v>35106403</v>
      </c>
    </row>
    <row r="1675" spans="1:81" x14ac:dyDescent="0.2">
      <c r="A1675">
        <v>35106404</v>
      </c>
      <c r="B1675" t="s">
        <v>319</v>
      </c>
      <c r="C1675" t="s">
        <v>325</v>
      </c>
      <c r="D1675" t="s">
        <v>3424</v>
      </c>
      <c r="E1675" t="s">
        <v>3410</v>
      </c>
      <c r="F1675" s="9">
        <v>3.6003588032366002E-3</v>
      </c>
      <c r="G1675" s="10">
        <v>0.315046991480529</v>
      </c>
      <c r="H1675" t="s">
        <v>143</v>
      </c>
      <c r="I1675" t="s">
        <v>335</v>
      </c>
      <c r="J1675" t="s">
        <v>362</v>
      </c>
      <c r="K1675">
        <v>0</v>
      </c>
      <c r="L1675" s="10">
        <v>6.8451799961621799E-7</v>
      </c>
      <c r="R1675">
        <v>1</v>
      </c>
      <c r="S1675">
        <v>1460882</v>
      </c>
      <c r="T1675">
        <v>0</v>
      </c>
      <c r="U1675" t="s">
        <v>341</v>
      </c>
      <c r="X1675">
        <v>1</v>
      </c>
      <c r="Y1675">
        <v>33460</v>
      </c>
      <c r="Z1675" s="10">
        <v>2.9886399715905999E-5</v>
      </c>
      <c r="AA1675">
        <v>0</v>
      </c>
      <c r="AB1675">
        <v>0</v>
      </c>
      <c r="AC1675">
        <v>627800</v>
      </c>
      <c r="AD1675">
        <v>0</v>
      </c>
      <c r="AE1675">
        <v>0</v>
      </c>
      <c r="AF1675">
        <v>1</v>
      </c>
      <c r="AG1675" s="10">
        <v>2.9886399715905999E-5</v>
      </c>
      <c r="AH1675">
        <v>33460</v>
      </c>
      <c r="AI1675">
        <v>0</v>
      </c>
      <c r="AJ1675">
        <v>0</v>
      </c>
      <c r="AK1675">
        <v>0</v>
      </c>
      <c r="AL1675">
        <v>44582</v>
      </c>
      <c r="AM1675">
        <v>0</v>
      </c>
      <c r="AR1675">
        <v>0</v>
      </c>
      <c r="AS1675">
        <v>0</v>
      </c>
      <c r="AT1675">
        <v>26048</v>
      </c>
      <c r="AU1675">
        <v>0</v>
      </c>
      <c r="AV1675">
        <v>0</v>
      </c>
      <c r="AW1675">
        <v>0</v>
      </c>
      <c r="AX1675">
        <v>39698</v>
      </c>
      <c r="AY1675">
        <v>0</v>
      </c>
      <c r="AZ1675">
        <v>0</v>
      </c>
      <c r="BA1675">
        <v>0</v>
      </c>
      <c r="BB1675">
        <v>53386</v>
      </c>
      <c r="BC1675">
        <v>0</v>
      </c>
      <c r="BD1675">
        <v>0</v>
      </c>
      <c r="BE1675">
        <v>0</v>
      </c>
      <c r="BF1675">
        <v>5766</v>
      </c>
      <c r="BG1675">
        <v>0</v>
      </c>
      <c r="BH1675">
        <v>0</v>
      </c>
      <c r="BI1675">
        <v>0</v>
      </c>
      <c r="BJ1675">
        <v>1111594</v>
      </c>
      <c r="BK1675">
        <v>0</v>
      </c>
      <c r="BL1675">
        <v>0</v>
      </c>
      <c r="BM1675">
        <v>0</v>
      </c>
      <c r="BN1675">
        <v>85982</v>
      </c>
      <c r="BO1675">
        <v>0</v>
      </c>
      <c r="BP1675">
        <v>0</v>
      </c>
      <c r="BQ1675">
        <v>0</v>
      </c>
      <c r="BR1675">
        <v>60366</v>
      </c>
      <c r="BS1675">
        <v>0</v>
      </c>
      <c r="BT1675" s="11">
        <v>0</v>
      </c>
      <c r="BU1675" s="11">
        <v>0</v>
      </c>
      <c r="BV1675" s="11">
        <v>60366</v>
      </c>
      <c r="BW1675" s="11">
        <v>0</v>
      </c>
      <c r="BX1675" s="11">
        <v>0</v>
      </c>
      <c r="BY1675" s="11">
        <v>0</v>
      </c>
      <c r="BZ1675" s="11">
        <v>0</v>
      </c>
      <c r="CA1675" s="11">
        <v>0</v>
      </c>
      <c r="CB1675" s="11" t="s">
        <v>313</v>
      </c>
      <c r="CC1675" s="11">
        <v>35106403</v>
      </c>
    </row>
    <row r="1676" spans="1:81" x14ac:dyDescent="0.2">
      <c r="A1676">
        <v>35106403</v>
      </c>
      <c r="B1676" t="s">
        <v>323</v>
      </c>
      <c r="C1676" t="s">
        <v>319</v>
      </c>
      <c r="D1676" t="s">
        <v>3425</v>
      </c>
      <c r="E1676" t="s">
        <v>3426</v>
      </c>
      <c r="F1676" s="9">
        <v>-0.12233627589082401</v>
      </c>
      <c r="G1676" s="10">
        <v>8.7561762337700896E-2</v>
      </c>
      <c r="H1676" t="s">
        <v>143</v>
      </c>
      <c r="I1676" t="s">
        <v>335</v>
      </c>
      <c r="J1676" t="s">
        <v>336</v>
      </c>
      <c r="K1676">
        <v>0</v>
      </c>
      <c r="L1676" s="10">
        <v>6.8453800849965699E-7</v>
      </c>
      <c r="M1676" t="s">
        <v>337</v>
      </c>
      <c r="N1676" t="s">
        <v>338</v>
      </c>
      <c r="O1676" t="s">
        <v>350</v>
      </c>
      <c r="P1676" t="s">
        <v>340</v>
      </c>
      <c r="R1676">
        <v>1</v>
      </c>
      <c r="S1676">
        <v>1460840</v>
      </c>
      <c r="T1676">
        <v>0</v>
      </c>
      <c r="U1676" t="s">
        <v>347</v>
      </c>
      <c r="X1676">
        <v>1</v>
      </c>
      <c r="Y1676">
        <v>1111576</v>
      </c>
      <c r="Z1676" s="10">
        <v>8.9962401261800498E-7</v>
      </c>
      <c r="AA1676">
        <v>0</v>
      </c>
      <c r="AB1676">
        <v>1</v>
      </c>
      <c r="AC1676">
        <v>627744</v>
      </c>
      <c r="AD1676" s="10">
        <v>1.59300998348044E-6</v>
      </c>
      <c r="AE1676">
        <v>0</v>
      </c>
      <c r="AF1676">
        <v>0</v>
      </c>
      <c r="AG1676">
        <v>0</v>
      </c>
      <c r="AH1676">
        <v>33462</v>
      </c>
      <c r="AI1676">
        <v>0</v>
      </c>
      <c r="AJ1676">
        <v>0</v>
      </c>
      <c r="AK1676">
        <v>0</v>
      </c>
      <c r="AL1676">
        <v>44572</v>
      </c>
      <c r="AM1676">
        <v>0</v>
      </c>
      <c r="AR1676">
        <v>0</v>
      </c>
      <c r="AS1676">
        <v>0</v>
      </c>
      <c r="AT1676">
        <v>26050</v>
      </c>
      <c r="AU1676">
        <v>0</v>
      </c>
      <c r="AV1676">
        <v>0</v>
      </c>
      <c r="AW1676">
        <v>0</v>
      </c>
      <c r="AX1676">
        <v>39698</v>
      </c>
      <c r="AY1676">
        <v>0</v>
      </c>
      <c r="AZ1676">
        <v>0</v>
      </c>
      <c r="BA1676">
        <v>0</v>
      </c>
      <c r="BB1676">
        <v>53384</v>
      </c>
      <c r="BC1676">
        <v>0</v>
      </c>
      <c r="BD1676">
        <v>0</v>
      </c>
      <c r="BE1676">
        <v>0</v>
      </c>
      <c r="BF1676">
        <v>5766</v>
      </c>
      <c r="BG1676">
        <v>0</v>
      </c>
      <c r="BH1676">
        <v>1</v>
      </c>
      <c r="BI1676" s="10">
        <v>8.9962401261800498E-7</v>
      </c>
      <c r="BJ1676">
        <v>1111576</v>
      </c>
      <c r="BK1676">
        <v>0</v>
      </c>
      <c r="BL1676">
        <v>0</v>
      </c>
      <c r="BM1676">
        <v>0</v>
      </c>
      <c r="BN1676">
        <v>85966</v>
      </c>
      <c r="BO1676">
        <v>0</v>
      </c>
      <c r="BP1676">
        <v>0</v>
      </c>
      <c r="BQ1676">
        <v>0</v>
      </c>
      <c r="BR1676">
        <v>60366</v>
      </c>
      <c r="BS1676">
        <v>0</v>
      </c>
      <c r="BT1676" s="11">
        <v>0</v>
      </c>
      <c r="BU1676" s="11">
        <v>0</v>
      </c>
      <c r="BV1676" s="11">
        <v>60366</v>
      </c>
      <c r="BW1676" s="11">
        <v>0</v>
      </c>
      <c r="BX1676" s="11">
        <v>0</v>
      </c>
      <c r="BY1676" s="11">
        <v>0</v>
      </c>
      <c r="BZ1676" s="11">
        <v>0</v>
      </c>
      <c r="CA1676" s="11">
        <v>0</v>
      </c>
      <c r="CB1676" s="11" t="s">
        <v>313</v>
      </c>
      <c r="CC1676" s="11">
        <v>35106402</v>
      </c>
    </row>
    <row r="1677" spans="1:81" x14ac:dyDescent="0.2">
      <c r="A1677">
        <v>35106403</v>
      </c>
      <c r="B1677" t="s">
        <v>323</v>
      </c>
      <c r="C1677" t="s">
        <v>320</v>
      </c>
      <c r="D1677" t="s">
        <v>3427</v>
      </c>
      <c r="E1677" t="s">
        <v>3428</v>
      </c>
      <c r="F1677" s="9">
        <v>0.178200556858503</v>
      </c>
      <c r="G1677" s="10">
        <v>0.69922873993866597</v>
      </c>
      <c r="H1677" t="s">
        <v>143</v>
      </c>
      <c r="I1677" t="s">
        <v>335</v>
      </c>
      <c r="J1677" t="s">
        <v>336</v>
      </c>
      <c r="K1677">
        <v>0</v>
      </c>
      <c r="M1677" t="s">
        <v>337</v>
      </c>
      <c r="N1677" t="s">
        <v>338</v>
      </c>
      <c r="O1677" t="s">
        <v>365</v>
      </c>
      <c r="P1677" t="s">
        <v>392</v>
      </c>
      <c r="BX1677" s="11">
        <v>0</v>
      </c>
      <c r="BY1677" s="11">
        <v>0</v>
      </c>
      <c r="BZ1677" s="11">
        <v>0</v>
      </c>
      <c r="CA1677" s="11">
        <v>0</v>
      </c>
      <c r="CB1677" s="11" t="s">
        <v>313</v>
      </c>
      <c r="CC1677" s="11">
        <v>35106402</v>
      </c>
    </row>
    <row r="1678" spans="1:81" x14ac:dyDescent="0.2">
      <c r="A1678">
        <v>35106403</v>
      </c>
      <c r="B1678" t="s">
        <v>323</v>
      </c>
      <c r="C1678" t="s">
        <v>325</v>
      </c>
      <c r="D1678" t="s">
        <v>3429</v>
      </c>
      <c r="E1678" t="s">
        <v>3430</v>
      </c>
      <c r="F1678" s="9">
        <v>0.15928234716881601</v>
      </c>
      <c r="G1678" s="10">
        <v>0.63872797043304097</v>
      </c>
      <c r="H1678" t="s">
        <v>143</v>
      </c>
      <c r="I1678" t="s">
        <v>335</v>
      </c>
      <c r="J1678" t="s">
        <v>336</v>
      </c>
      <c r="K1678">
        <v>0</v>
      </c>
      <c r="BX1678" s="11">
        <v>0</v>
      </c>
      <c r="BY1678" s="11">
        <v>0</v>
      </c>
      <c r="BZ1678" s="11">
        <v>0</v>
      </c>
      <c r="CA1678" s="11">
        <v>0</v>
      </c>
      <c r="CB1678" s="11" t="s">
        <v>313</v>
      </c>
      <c r="CC1678" s="11">
        <v>35106402</v>
      </c>
    </row>
    <row r="1679" spans="1:81" x14ac:dyDescent="0.2">
      <c r="A1679">
        <v>35106402</v>
      </c>
      <c r="B1679" t="s">
        <v>323</v>
      </c>
      <c r="C1679" t="s">
        <v>319</v>
      </c>
      <c r="D1679" t="s">
        <v>3431</v>
      </c>
      <c r="E1679" t="s">
        <v>3432</v>
      </c>
      <c r="F1679" s="9">
        <v>3.9613687468542998E-2</v>
      </c>
      <c r="G1679" s="10">
        <v>0.38394442125477202</v>
      </c>
      <c r="H1679" t="s">
        <v>143</v>
      </c>
      <c r="I1679" t="s">
        <v>335</v>
      </c>
      <c r="J1679" t="s">
        <v>336</v>
      </c>
      <c r="K1679">
        <v>0</v>
      </c>
      <c r="M1679" t="s">
        <v>337</v>
      </c>
      <c r="N1679" t="s">
        <v>338</v>
      </c>
      <c r="O1679" t="s">
        <v>350</v>
      </c>
      <c r="P1679" t="s">
        <v>340</v>
      </c>
      <c r="BX1679" s="11">
        <v>0</v>
      </c>
      <c r="BY1679" s="11">
        <v>0</v>
      </c>
      <c r="BZ1679" s="11">
        <v>0</v>
      </c>
      <c r="CA1679" s="11">
        <v>0</v>
      </c>
      <c r="CB1679" s="11" t="s">
        <v>313</v>
      </c>
      <c r="CC1679" s="11">
        <v>35106401</v>
      </c>
    </row>
    <row r="1680" spans="1:81" x14ac:dyDescent="0.2">
      <c r="A1680">
        <v>35106402</v>
      </c>
      <c r="B1680" t="s">
        <v>323</v>
      </c>
      <c r="C1680" t="s">
        <v>320</v>
      </c>
      <c r="D1680" t="s">
        <v>3433</v>
      </c>
      <c r="E1680" t="s">
        <v>3434</v>
      </c>
      <c r="F1680" s="9">
        <v>2.2443588149465898E-2</v>
      </c>
      <c r="G1680" s="10">
        <v>0.32955995848305703</v>
      </c>
      <c r="H1680" t="s">
        <v>143</v>
      </c>
      <c r="I1680" t="s">
        <v>335</v>
      </c>
      <c r="J1680" t="s">
        <v>336</v>
      </c>
      <c r="K1680">
        <v>0</v>
      </c>
      <c r="BX1680" s="11">
        <v>0</v>
      </c>
      <c r="BY1680" s="11">
        <v>0</v>
      </c>
      <c r="BZ1680" s="11">
        <v>0</v>
      </c>
      <c r="CA1680" s="11">
        <v>0</v>
      </c>
      <c r="CB1680" s="11" t="s">
        <v>313</v>
      </c>
      <c r="CC1680" s="11">
        <v>35106401</v>
      </c>
    </row>
    <row r="1681" spans="1:81" x14ac:dyDescent="0.2">
      <c r="A1681">
        <v>35106402</v>
      </c>
      <c r="B1681" t="s">
        <v>323</v>
      </c>
      <c r="C1681" t="s">
        <v>325</v>
      </c>
      <c r="D1681" t="s">
        <v>3435</v>
      </c>
      <c r="E1681" t="s">
        <v>3436</v>
      </c>
      <c r="F1681" s="9">
        <v>6.2468381148507397E-2</v>
      </c>
      <c r="G1681" s="10">
        <v>0.425875878257444</v>
      </c>
      <c r="H1681" t="s">
        <v>143</v>
      </c>
      <c r="I1681" t="s">
        <v>335</v>
      </c>
      <c r="J1681" t="s">
        <v>336</v>
      </c>
      <c r="K1681">
        <v>0</v>
      </c>
      <c r="BX1681" s="11">
        <v>0</v>
      </c>
      <c r="BY1681" s="11">
        <v>0</v>
      </c>
      <c r="BZ1681" s="11">
        <v>0</v>
      </c>
      <c r="CA1681" s="11">
        <v>0</v>
      </c>
      <c r="CB1681" s="11" t="s">
        <v>313</v>
      </c>
      <c r="CC1681" s="11">
        <v>35106401</v>
      </c>
    </row>
    <row r="1682" spans="1:81" x14ac:dyDescent="0.2">
      <c r="A1682">
        <v>35106401</v>
      </c>
      <c r="B1682" t="s">
        <v>320</v>
      </c>
      <c r="C1682" t="s">
        <v>319</v>
      </c>
      <c r="D1682" t="s">
        <v>3437</v>
      </c>
      <c r="E1682" t="s">
        <v>3438</v>
      </c>
      <c r="F1682" s="9">
        <v>5.7232498389716099E-2</v>
      </c>
      <c r="G1682" s="10">
        <v>0.42174859526623598</v>
      </c>
      <c r="H1682" t="s">
        <v>143</v>
      </c>
      <c r="I1682" t="s">
        <v>335</v>
      </c>
      <c r="J1682" t="s">
        <v>362</v>
      </c>
      <c r="K1682">
        <v>0</v>
      </c>
      <c r="BX1682" s="11">
        <v>0</v>
      </c>
      <c r="BY1682" s="11">
        <v>0</v>
      </c>
      <c r="BZ1682" s="11">
        <v>0</v>
      </c>
      <c r="CA1682" s="11">
        <v>0</v>
      </c>
      <c r="CB1682" s="11" t="s">
        <v>313</v>
      </c>
      <c r="CC1682" s="11">
        <v>35106400</v>
      </c>
    </row>
    <row r="1683" spans="1:81" x14ac:dyDescent="0.2">
      <c r="A1683">
        <v>35106401</v>
      </c>
      <c r="B1683" t="s">
        <v>320</v>
      </c>
      <c r="C1683" t="s">
        <v>323</v>
      </c>
      <c r="D1683" t="s">
        <v>3439</v>
      </c>
      <c r="E1683" t="s">
        <v>3438</v>
      </c>
      <c r="F1683" s="9">
        <v>5.7232498389716099E-2</v>
      </c>
      <c r="G1683" s="10">
        <v>0.42174859526623598</v>
      </c>
      <c r="H1683" t="s">
        <v>143</v>
      </c>
      <c r="I1683" t="s">
        <v>335</v>
      </c>
      <c r="J1683" t="s">
        <v>362</v>
      </c>
      <c r="K1683">
        <v>0</v>
      </c>
      <c r="BX1683" s="11">
        <v>0</v>
      </c>
      <c r="BY1683" s="11">
        <v>0</v>
      </c>
      <c r="BZ1683" s="11">
        <v>0</v>
      </c>
      <c r="CA1683" s="11">
        <v>0</v>
      </c>
      <c r="CB1683" s="11" t="s">
        <v>313</v>
      </c>
      <c r="CC1683" s="11">
        <v>35106400</v>
      </c>
    </row>
    <row r="1684" spans="1:81" x14ac:dyDescent="0.2">
      <c r="A1684">
        <v>35106401</v>
      </c>
      <c r="B1684" t="s">
        <v>320</v>
      </c>
      <c r="C1684" t="s">
        <v>325</v>
      </c>
      <c r="D1684" t="s">
        <v>3440</v>
      </c>
      <c r="E1684" t="s">
        <v>3438</v>
      </c>
      <c r="F1684" s="9">
        <v>5.7232498389716099E-2</v>
      </c>
      <c r="G1684" s="10">
        <v>0.42174859526623598</v>
      </c>
      <c r="H1684" t="s">
        <v>602</v>
      </c>
      <c r="I1684" t="s">
        <v>335</v>
      </c>
      <c r="J1684" t="s">
        <v>362</v>
      </c>
      <c r="K1684">
        <v>0.68</v>
      </c>
      <c r="L1684" s="10">
        <v>6.8455898372121695E-7</v>
      </c>
      <c r="M1684" t="s">
        <v>337</v>
      </c>
      <c r="N1684" t="s">
        <v>338</v>
      </c>
      <c r="O1684" t="s">
        <v>365</v>
      </c>
      <c r="P1684" t="s">
        <v>392</v>
      </c>
      <c r="R1684">
        <v>1</v>
      </c>
      <c r="S1684">
        <v>1460794</v>
      </c>
      <c r="T1684">
        <v>0</v>
      </c>
      <c r="AB1684">
        <v>1</v>
      </c>
      <c r="AC1684">
        <v>627724</v>
      </c>
      <c r="AD1684" s="10">
        <v>1.5930600056890301E-6</v>
      </c>
      <c r="AE1684">
        <v>0</v>
      </c>
      <c r="AF1684">
        <v>0</v>
      </c>
      <c r="AG1684">
        <v>0</v>
      </c>
      <c r="AH1684">
        <v>33460</v>
      </c>
      <c r="AI1684">
        <v>0</v>
      </c>
      <c r="AJ1684">
        <v>0</v>
      </c>
      <c r="AK1684">
        <v>0</v>
      </c>
      <c r="AL1684">
        <v>44586</v>
      </c>
      <c r="AM1684">
        <v>0</v>
      </c>
      <c r="AR1684">
        <v>0</v>
      </c>
      <c r="AS1684">
        <v>0</v>
      </c>
      <c r="AT1684">
        <v>26046</v>
      </c>
      <c r="AU1684">
        <v>0</v>
      </c>
      <c r="AV1684">
        <v>0</v>
      </c>
      <c r="AW1684">
        <v>0</v>
      </c>
      <c r="AX1684">
        <v>39696</v>
      </c>
      <c r="AY1684">
        <v>0</v>
      </c>
      <c r="AZ1684">
        <v>1</v>
      </c>
      <c r="BA1684" s="10">
        <v>1.8735699995886501E-5</v>
      </c>
      <c r="BB1684">
        <v>53374</v>
      </c>
      <c r="BC1684">
        <v>0</v>
      </c>
      <c r="BD1684">
        <v>0</v>
      </c>
      <c r="BE1684">
        <v>0</v>
      </c>
      <c r="BF1684">
        <v>5764</v>
      </c>
      <c r="BG1684">
        <v>0</v>
      </c>
      <c r="BH1684">
        <v>0</v>
      </c>
      <c r="BI1684">
        <v>0</v>
      </c>
      <c r="BJ1684">
        <v>1111544</v>
      </c>
      <c r="BK1684">
        <v>0</v>
      </c>
      <c r="BL1684">
        <v>0</v>
      </c>
      <c r="BM1684">
        <v>0</v>
      </c>
      <c r="BN1684">
        <v>85970</v>
      </c>
      <c r="BO1684">
        <v>0</v>
      </c>
      <c r="BP1684">
        <v>0</v>
      </c>
      <c r="BQ1684">
        <v>0</v>
      </c>
      <c r="BR1684">
        <v>60354</v>
      </c>
      <c r="BS1684">
        <v>0</v>
      </c>
      <c r="BT1684" s="11">
        <v>0</v>
      </c>
      <c r="BU1684" s="11">
        <v>0</v>
      </c>
      <c r="BV1684" s="11">
        <v>60354</v>
      </c>
      <c r="BW1684" s="11">
        <v>0</v>
      </c>
      <c r="BX1684" s="11">
        <v>0</v>
      </c>
      <c r="BY1684" s="11">
        <v>0</v>
      </c>
      <c r="BZ1684" s="11">
        <v>0.68</v>
      </c>
      <c r="CA1684" s="11">
        <v>0.01</v>
      </c>
      <c r="CB1684" s="11" t="s">
        <v>315</v>
      </c>
      <c r="CC1684" s="11">
        <v>35106402</v>
      </c>
    </row>
    <row r="1685" spans="1:81" x14ac:dyDescent="0.2">
      <c r="A1685">
        <v>35106400</v>
      </c>
      <c r="B1685" t="s">
        <v>319</v>
      </c>
      <c r="C1685" t="s">
        <v>320</v>
      </c>
      <c r="D1685" t="s">
        <v>3441</v>
      </c>
      <c r="E1685" t="s">
        <v>3442</v>
      </c>
      <c r="F1685" s="9">
        <v>-7.6456949885855899E-2</v>
      </c>
      <c r="G1685" s="10">
        <v>0.23256219521468199</v>
      </c>
      <c r="H1685" t="s">
        <v>143</v>
      </c>
      <c r="I1685" t="s">
        <v>335</v>
      </c>
      <c r="J1685" t="s">
        <v>336</v>
      </c>
      <c r="K1685">
        <v>0</v>
      </c>
      <c r="BX1685" s="11">
        <v>0</v>
      </c>
      <c r="BY1685" s="11">
        <v>0</v>
      </c>
      <c r="BZ1685" s="11">
        <v>0</v>
      </c>
      <c r="CA1685" s="11">
        <v>0</v>
      </c>
      <c r="CB1685" s="11" t="s">
        <v>313</v>
      </c>
      <c r="CC1685" s="11">
        <v>35106399</v>
      </c>
    </row>
    <row r="1686" spans="1:81" x14ac:dyDescent="0.2">
      <c r="A1686">
        <v>35106400</v>
      </c>
      <c r="B1686" t="s">
        <v>319</v>
      </c>
      <c r="C1686" t="s">
        <v>323</v>
      </c>
      <c r="D1686" t="s">
        <v>3443</v>
      </c>
      <c r="E1686" t="s">
        <v>3444</v>
      </c>
      <c r="F1686" s="9">
        <v>-0.78793230364453803</v>
      </c>
      <c r="G1686" s="10">
        <v>1.6673589601031999E-3</v>
      </c>
      <c r="H1686" t="s">
        <v>142</v>
      </c>
      <c r="I1686" t="s">
        <v>396</v>
      </c>
      <c r="J1686" t="s">
        <v>336</v>
      </c>
      <c r="K1686">
        <v>0</v>
      </c>
      <c r="BX1686" s="11">
        <v>0</v>
      </c>
      <c r="BY1686" s="11">
        <v>0</v>
      </c>
      <c r="BZ1686" s="11">
        <v>0</v>
      </c>
      <c r="CA1686" s="11">
        <v>0</v>
      </c>
      <c r="CB1686" s="11" t="s">
        <v>313</v>
      </c>
      <c r="CC1686" s="11">
        <v>35106399</v>
      </c>
    </row>
    <row r="1687" spans="1:81" x14ac:dyDescent="0.2">
      <c r="A1687">
        <v>35106400</v>
      </c>
      <c r="B1687" t="s">
        <v>319</v>
      </c>
      <c r="C1687" t="s">
        <v>325</v>
      </c>
      <c r="D1687" t="s">
        <v>3445</v>
      </c>
      <c r="E1687" t="s">
        <v>3446</v>
      </c>
      <c r="F1687" s="9">
        <v>-0.23787259726462501</v>
      </c>
      <c r="G1687" s="10">
        <v>5.6223138106329403E-2</v>
      </c>
      <c r="H1687" t="s">
        <v>143</v>
      </c>
      <c r="I1687" t="s">
        <v>335</v>
      </c>
      <c r="J1687" t="s">
        <v>336</v>
      </c>
      <c r="K1687">
        <v>0</v>
      </c>
      <c r="BX1687" s="11">
        <v>0</v>
      </c>
      <c r="BY1687" s="11">
        <v>0</v>
      </c>
      <c r="BZ1687" s="11">
        <v>0</v>
      </c>
      <c r="CA1687" s="11">
        <v>0</v>
      </c>
      <c r="CB1687" s="11" t="s">
        <v>313</v>
      </c>
      <c r="CC1687" s="11">
        <v>35106399</v>
      </c>
    </row>
    <row r="1688" spans="1:81" x14ac:dyDescent="0.2">
      <c r="A1688">
        <v>35106399</v>
      </c>
      <c r="B1688" t="s">
        <v>320</v>
      </c>
      <c r="C1688" t="s">
        <v>319</v>
      </c>
      <c r="D1688" t="s">
        <v>3447</v>
      </c>
      <c r="E1688" t="s">
        <v>3448</v>
      </c>
      <c r="F1688" s="9">
        <v>-0.76054627111436601</v>
      </c>
      <c r="G1688" s="10">
        <v>2.1491065476188999E-3</v>
      </c>
      <c r="H1688" t="s">
        <v>142</v>
      </c>
      <c r="I1688" t="s">
        <v>396</v>
      </c>
      <c r="J1688" t="s">
        <v>336</v>
      </c>
      <c r="K1688">
        <v>0</v>
      </c>
      <c r="BX1688" s="11">
        <v>0</v>
      </c>
      <c r="BY1688" s="11">
        <v>0</v>
      </c>
      <c r="BZ1688" s="11">
        <v>0</v>
      </c>
      <c r="CA1688" s="11">
        <v>0</v>
      </c>
      <c r="CB1688" s="11" t="s">
        <v>313</v>
      </c>
      <c r="CC1688" s="11">
        <v>35106398</v>
      </c>
    </row>
    <row r="1689" spans="1:81" x14ac:dyDescent="0.2">
      <c r="A1689">
        <v>35106399</v>
      </c>
      <c r="B1689" t="s">
        <v>320</v>
      </c>
      <c r="C1689" t="s">
        <v>323</v>
      </c>
      <c r="D1689" t="s">
        <v>3449</v>
      </c>
      <c r="E1689" t="s">
        <v>3446</v>
      </c>
      <c r="F1689" s="9">
        <v>-0.23787259726462501</v>
      </c>
      <c r="G1689" s="10">
        <v>5.6223138106329403E-2</v>
      </c>
      <c r="H1689" t="s">
        <v>143</v>
      </c>
      <c r="I1689" t="s">
        <v>335</v>
      </c>
      <c r="J1689" t="s">
        <v>336</v>
      </c>
      <c r="K1689">
        <v>0</v>
      </c>
      <c r="BX1689" s="11">
        <v>0</v>
      </c>
      <c r="BY1689" s="11">
        <v>0</v>
      </c>
      <c r="BZ1689" s="11">
        <v>0</v>
      </c>
      <c r="CA1689" s="11">
        <v>0</v>
      </c>
      <c r="CB1689" s="11" t="s">
        <v>313</v>
      </c>
      <c r="CC1689" s="11">
        <v>35106398</v>
      </c>
    </row>
    <row r="1690" spans="1:81" x14ac:dyDescent="0.2">
      <c r="A1690">
        <v>35106399</v>
      </c>
      <c r="B1690" t="s">
        <v>320</v>
      </c>
      <c r="C1690" t="s">
        <v>325</v>
      </c>
      <c r="D1690" t="s">
        <v>3450</v>
      </c>
      <c r="E1690" t="s">
        <v>3451</v>
      </c>
      <c r="F1690" s="9">
        <v>5.50420686387256E-2</v>
      </c>
      <c r="G1690" s="10">
        <v>0.41985767712218403</v>
      </c>
      <c r="H1690" t="s">
        <v>143</v>
      </c>
      <c r="I1690" t="s">
        <v>335</v>
      </c>
      <c r="J1690" t="s">
        <v>336</v>
      </c>
      <c r="K1690">
        <v>0</v>
      </c>
      <c r="M1690" t="s">
        <v>337</v>
      </c>
      <c r="N1690" t="s">
        <v>338</v>
      </c>
      <c r="O1690" t="s">
        <v>350</v>
      </c>
      <c r="P1690" t="s">
        <v>340</v>
      </c>
      <c r="BX1690" s="11">
        <v>0</v>
      </c>
      <c r="BY1690" s="11">
        <v>0</v>
      </c>
      <c r="BZ1690" s="11">
        <v>0</v>
      </c>
      <c r="CA1690" s="11">
        <v>0</v>
      </c>
      <c r="CB1690" s="11" t="s">
        <v>313</v>
      </c>
      <c r="CC1690" s="11">
        <v>35106398</v>
      </c>
    </row>
    <row r="1691" spans="1:81" x14ac:dyDescent="0.2">
      <c r="A1691">
        <v>35106398</v>
      </c>
      <c r="B1691" t="s">
        <v>325</v>
      </c>
      <c r="C1691" t="s">
        <v>319</v>
      </c>
      <c r="D1691" t="s">
        <v>3452</v>
      </c>
      <c r="E1691" t="s">
        <v>3453</v>
      </c>
      <c r="F1691" s="9"/>
      <c r="G1691" s="10"/>
      <c r="J1691" t="s">
        <v>362</v>
      </c>
      <c r="K1691">
        <v>0</v>
      </c>
      <c r="L1691" s="10">
        <v>3.4230399705847899E-6</v>
      </c>
      <c r="M1691" t="s">
        <v>354</v>
      </c>
      <c r="N1691" t="s">
        <v>355</v>
      </c>
      <c r="O1691" t="s">
        <v>454</v>
      </c>
      <c r="P1691" t="s">
        <v>356</v>
      </c>
      <c r="Q1691" t="s">
        <v>3454</v>
      </c>
      <c r="R1691">
        <v>5</v>
      </c>
      <c r="S1691">
        <v>1460688</v>
      </c>
      <c r="T1691">
        <v>0</v>
      </c>
      <c r="U1691" t="s">
        <v>347</v>
      </c>
      <c r="X1691">
        <v>5</v>
      </c>
      <c r="Y1691">
        <v>1111478</v>
      </c>
      <c r="Z1691" s="10">
        <v>4.4985099520999896E-6</v>
      </c>
      <c r="AA1691">
        <v>0</v>
      </c>
      <c r="AB1691">
        <v>0</v>
      </c>
      <c r="AC1691">
        <v>627650</v>
      </c>
      <c r="AD1691">
        <v>0</v>
      </c>
      <c r="AE1691">
        <v>0</v>
      </c>
      <c r="AF1691">
        <v>0</v>
      </c>
      <c r="AG1691">
        <v>0</v>
      </c>
      <c r="AH1691">
        <v>33452</v>
      </c>
      <c r="AI1691">
        <v>0</v>
      </c>
      <c r="AJ1691">
        <v>0</v>
      </c>
      <c r="AK1691">
        <v>0</v>
      </c>
      <c r="AL1691">
        <v>44572</v>
      </c>
      <c r="AM1691">
        <v>0</v>
      </c>
      <c r="AR1691">
        <v>0</v>
      </c>
      <c r="AS1691">
        <v>0</v>
      </c>
      <c r="AT1691">
        <v>26042</v>
      </c>
      <c r="AU1691">
        <v>0</v>
      </c>
      <c r="AV1691">
        <v>0</v>
      </c>
      <c r="AW1691">
        <v>0</v>
      </c>
      <c r="AX1691">
        <v>39696</v>
      </c>
      <c r="AY1691">
        <v>0</v>
      </c>
      <c r="AZ1691">
        <v>0</v>
      </c>
      <c r="BA1691">
        <v>0</v>
      </c>
      <c r="BB1691">
        <v>53376</v>
      </c>
      <c r="BC1691">
        <v>0</v>
      </c>
      <c r="BD1691">
        <v>0</v>
      </c>
      <c r="BE1691">
        <v>0</v>
      </c>
      <c r="BF1691">
        <v>5766</v>
      </c>
      <c r="BG1691">
        <v>0</v>
      </c>
      <c r="BH1691">
        <v>5</v>
      </c>
      <c r="BI1691" s="10">
        <v>4.4985099520999896E-6</v>
      </c>
      <c r="BJ1691">
        <v>1111478</v>
      </c>
      <c r="BK1691">
        <v>0</v>
      </c>
      <c r="BL1691">
        <v>0</v>
      </c>
      <c r="BM1691">
        <v>0</v>
      </c>
      <c r="BN1691">
        <v>85950</v>
      </c>
      <c r="BO1691">
        <v>0</v>
      </c>
      <c r="BP1691">
        <v>0</v>
      </c>
      <c r="BQ1691">
        <v>0</v>
      </c>
      <c r="BR1691">
        <v>60356</v>
      </c>
      <c r="BS1691">
        <v>0</v>
      </c>
      <c r="BT1691" s="11">
        <v>0</v>
      </c>
      <c r="BU1691" s="11">
        <v>0</v>
      </c>
      <c r="BV1691" s="11">
        <v>60356</v>
      </c>
      <c r="BW1691" s="11">
        <v>0</v>
      </c>
      <c r="BX1691" s="11">
        <v>0</v>
      </c>
      <c r="BY1691" s="11">
        <v>0</v>
      </c>
      <c r="BZ1691" s="11">
        <v>0</v>
      </c>
      <c r="CA1691" s="11">
        <v>0</v>
      </c>
      <c r="CB1691" s="11" t="s">
        <v>313</v>
      </c>
      <c r="CC1691" s="11">
        <v>35106397</v>
      </c>
    </row>
    <row r="1692" spans="1:81" x14ac:dyDescent="0.2">
      <c r="A1692">
        <v>35106398</v>
      </c>
      <c r="B1692" t="s">
        <v>325</v>
      </c>
      <c r="C1692" t="s">
        <v>320</v>
      </c>
      <c r="D1692" t="s">
        <v>3455</v>
      </c>
      <c r="E1692" t="s">
        <v>3453</v>
      </c>
      <c r="F1692" s="9"/>
      <c r="G1692" s="10"/>
      <c r="J1692" t="s">
        <v>362</v>
      </c>
      <c r="K1692">
        <v>0</v>
      </c>
      <c r="L1692" s="10">
        <v>6.8460900592981404E-7</v>
      </c>
      <c r="M1692" t="s">
        <v>363</v>
      </c>
      <c r="N1692" t="s">
        <v>364</v>
      </c>
      <c r="O1692" t="s">
        <v>365</v>
      </c>
      <c r="P1692" t="s">
        <v>340</v>
      </c>
      <c r="R1692">
        <v>1</v>
      </c>
      <c r="S1692">
        <v>1460688</v>
      </c>
      <c r="T1692">
        <v>0</v>
      </c>
      <c r="U1692" t="s">
        <v>373</v>
      </c>
      <c r="X1692">
        <v>1</v>
      </c>
      <c r="Y1692">
        <v>85950</v>
      </c>
      <c r="Z1692" s="10">
        <v>1.1634700058493701E-5</v>
      </c>
      <c r="AA1692">
        <v>0</v>
      </c>
      <c r="AB1692">
        <v>1</v>
      </c>
      <c r="AC1692">
        <v>627650</v>
      </c>
      <c r="AD1692" s="10">
        <v>1.59323997195315E-6</v>
      </c>
      <c r="AE1692">
        <v>0</v>
      </c>
      <c r="AF1692">
        <v>0</v>
      </c>
      <c r="AG1692">
        <v>0</v>
      </c>
      <c r="AH1692">
        <v>33452</v>
      </c>
      <c r="AI1692">
        <v>0</v>
      </c>
      <c r="AJ1692">
        <v>0</v>
      </c>
      <c r="AK1692">
        <v>0</v>
      </c>
      <c r="AL1692">
        <v>44572</v>
      </c>
      <c r="AM1692">
        <v>0</v>
      </c>
      <c r="AR1692">
        <v>0</v>
      </c>
      <c r="AS1692">
        <v>0</v>
      </c>
      <c r="AT1692">
        <v>26042</v>
      </c>
      <c r="AU1692">
        <v>0</v>
      </c>
      <c r="AV1692">
        <v>0</v>
      </c>
      <c r="AW1692">
        <v>0</v>
      </c>
      <c r="AX1692">
        <v>39696</v>
      </c>
      <c r="AY1692">
        <v>0</v>
      </c>
      <c r="AZ1692">
        <v>0</v>
      </c>
      <c r="BA1692">
        <v>0</v>
      </c>
      <c r="BB1692">
        <v>53376</v>
      </c>
      <c r="BC1692">
        <v>0</v>
      </c>
      <c r="BD1692">
        <v>0</v>
      </c>
      <c r="BE1692">
        <v>0</v>
      </c>
      <c r="BF1692">
        <v>5766</v>
      </c>
      <c r="BG1692">
        <v>0</v>
      </c>
      <c r="BH1692">
        <v>0</v>
      </c>
      <c r="BI1692">
        <v>0</v>
      </c>
      <c r="BJ1692">
        <v>1111478</v>
      </c>
      <c r="BK1692">
        <v>0</v>
      </c>
      <c r="BL1692">
        <v>1</v>
      </c>
      <c r="BM1692" s="10">
        <v>1.1634700058493701E-5</v>
      </c>
      <c r="BN1692">
        <v>85950</v>
      </c>
      <c r="BO1692">
        <v>0</v>
      </c>
      <c r="BP1692">
        <v>0</v>
      </c>
      <c r="BQ1692">
        <v>0</v>
      </c>
      <c r="BR1692">
        <v>60356</v>
      </c>
      <c r="BS1692">
        <v>0</v>
      </c>
      <c r="BT1692" s="11">
        <v>0</v>
      </c>
      <c r="BU1692" s="11">
        <v>0</v>
      </c>
      <c r="BV1692" s="11">
        <v>60356</v>
      </c>
      <c r="BW1692" s="11">
        <v>0</v>
      </c>
      <c r="BX1692" s="11">
        <v>0</v>
      </c>
      <c r="BY1692" s="11">
        <v>0</v>
      </c>
      <c r="BZ1692" s="11">
        <v>0</v>
      </c>
      <c r="CA1692" s="11">
        <v>0</v>
      </c>
      <c r="CB1692" s="11" t="s">
        <v>313</v>
      </c>
      <c r="CC1692" s="11">
        <v>35106397</v>
      </c>
    </row>
    <row r="1693" spans="1:81" x14ac:dyDescent="0.2">
      <c r="A1693">
        <v>35106398</v>
      </c>
      <c r="B1693" t="s">
        <v>325</v>
      </c>
      <c r="C1693" t="s">
        <v>323</v>
      </c>
      <c r="D1693" t="s">
        <v>3456</v>
      </c>
      <c r="E1693" t="s">
        <v>3453</v>
      </c>
      <c r="F1693" s="9"/>
      <c r="G1693" s="10"/>
      <c r="J1693" t="s">
        <v>362</v>
      </c>
      <c r="K1693">
        <v>0</v>
      </c>
      <c r="BX1693" s="11">
        <v>0</v>
      </c>
      <c r="BY1693" s="11">
        <v>0</v>
      </c>
      <c r="BZ1693" s="11">
        <v>0</v>
      </c>
      <c r="CA1693" s="11">
        <v>0</v>
      </c>
      <c r="CB1693" s="11" t="s">
        <v>313</v>
      </c>
      <c r="CC1693" s="11">
        <v>35106397</v>
      </c>
    </row>
    <row r="1694" spans="1:81" x14ac:dyDescent="0.2">
      <c r="A1694">
        <v>35106397</v>
      </c>
      <c r="B1694" t="s">
        <v>323</v>
      </c>
      <c r="C1694" t="s">
        <v>319</v>
      </c>
      <c r="D1694" t="s">
        <v>3457</v>
      </c>
      <c r="E1694" t="s">
        <v>3458</v>
      </c>
      <c r="F1694" s="9">
        <v>-0.14703352283122301</v>
      </c>
      <c r="G1694" s="10">
        <v>0.12102293546321501</v>
      </c>
      <c r="H1694" t="s">
        <v>143</v>
      </c>
      <c r="I1694" t="s">
        <v>335</v>
      </c>
      <c r="J1694" t="s">
        <v>336</v>
      </c>
      <c r="K1694">
        <v>0</v>
      </c>
      <c r="BX1694" s="11">
        <v>0</v>
      </c>
      <c r="BY1694" s="11">
        <v>0</v>
      </c>
      <c r="BZ1694" s="11">
        <v>0</v>
      </c>
      <c r="CA1694" s="11">
        <v>0</v>
      </c>
      <c r="CB1694" s="11" t="s">
        <v>313</v>
      </c>
      <c r="CC1694" s="11">
        <v>35106396</v>
      </c>
    </row>
    <row r="1695" spans="1:81" x14ac:dyDescent="0.2">
      <c r="A1695">
        <v>35106397</v>
      </c>
      <c r="B1695" t="s">
        <v>323</v>
      </c>
      <c r="C1695" t="s">
        <v>320</v>
      </c>
      <c r="D1695" t="s">
        <v>3459</v>
      </c>
      <c r="E1695" t="s">
        <v>3460</v>
      </c>
      <c r="F1695" s="9">
        <v>9.1610547395912401E-2</v>
      </c>
      <c r="G1695" s="10">
        <v>0.47938579539905601</v>
      </c>
      <c r="H1695" t="s">
        <v>143</v>
      </c>
      <c r="I1695" t="s">
        <v>335</v>
      </c>
      <c r="J1695" t="s">
        <v>336</v>
      </c>
      <c r="K1695">
        <v>0</v>
      </c>
      <c r="BX1695" s="11">
        <v>0</v>
      </c>
      <c r="BY1695" s="11">
        <v>0</v>
      </c>
      <c r="BZ1695" s="11">
        <v>0</v>
      </c>
      <c r="CA1695" s="11">
        <v>0</v>
      </c>
      <c r="CB1695" s="11" t="s">
        <v>313</v>
      </c>
      <c r="CC1695" s="11">
        <v>35106396</v>
      </c>
    </row>
    <row r="1696" spans="1:81" x14ac:dyDescent="0.2">
      <c r="A1696">
        <v>35106397</v>
      </c>
      <c r="B1696" t="s">
        <v>323</v>
      </c>
      <c r="C1696" t="s">
        <v>325</v>
      </c>
      <c r="D1696" t="s">
        <v>3461</v>
      </c>
      <c r="E1696" t="s">
        <v>3460</v>
      </c>
      <c r="F1696" s="9">
        <v>9.1610547395912401E-2</v>
      </c>
      <c r="G1696" s="10">
        <v>0.47938579539905601</v>
      </c>
      <c r="H1696" t="s">
        <v>143</v>
      </c>
      <c r="I1696" t="s">
        <v>335</v>
      </c>
      <c r="J1696" t="s">
        <v>336</v>
      </c>
      <c r="K1696">
        <v>0</v>
      </c>
      <c r="BX1696" s="11">
        <v>0</v>
      </c>
      <c r="BY1696" s="11">
        <v>0</v>
      </c>
      <c r="BZ1696" s="11">
        <v>0</v>
      </c>
      <c r="CA1696" s="11">
        <v>0</v>
      </c>
      <c r="CB1696" s="11" t="s">
        <v>313</v>
      </c>
      <c r="CC1696" s="11">
        <v>35106396</v>
      </c>
    </row>
    <row r="1697" spans="1:81" x14ac:dyDescent="0.2">
      <c r="A1697">
        <v>35106396</v>
      </c>
      <c r="B1697" t="s">
        <v>325</v>
      </c>
      <c r="C1697" t="s">
        <v>319</v>
      </c>
      <c r="D1697" t="s">
        <v>3462</v>
      </c>
      <c r="E1697" t="s">
        <v>3463</v>
      </c>
      <c r="F1697" s="9">
        <v>-0.14170994247507401</v>
      </c>
      <c r="G1697" s="10">
        <v>0.14564105263726301</v>
      </c>
      <c r="H1697" t="s">
        <v>143</v>
      </c>
      <c r="I1697" t="s">
        <v>335</v>
      </c>
      <c r="J1697" t="s">
        <v>336</v>
      </c>
      <c r="K1697">
        <v>0</v>
      </c>
      <c r="BX1697" s="11">
        <v>0</v>
      </c>
      <c r="BY1697" s="11">
        <v>0</v>
      </c>
      <c r="BZ1697" s="11">
        <v>0</v>
      </c>
      <c r="CA1697" s="11">
        <v>0</v>
      </c>
      <c r="CB1697" s="11" t="s">
        <v>313</v>
      </c>
      <c r="CC1697" s="11">
        <v>35106395</v>
      </c>
    </row>
    <row r="1698" spans="1:81" x14ac:dyDescent="0.2">
      <c r="A1698">
        <v>35106396</v>
      </c>
      <c r="B1698" t="s">
        <v>325</v>
      </c>
      <c r="C1698" t="s">
        <v>320</v>
      </c>
      <c r="D1698" t="s">
        <v>3464</v>
      </c>
      <c r="E1698" t="s">
        <v>3465</v>
      </c>
      <c r="F1698" s="9">
        <v>-0.119927136930741</v>
      </c>
      <c r="G1698" s="10">
        <v>0.14824179002406801</v>
      </c>
      <c r="H1698" t="s">
        <v>143</v>
      </c>
      <c r="I1698" t="s">
        <v>335</v>
      </c>
      <c r="J1698" t="s">
        <v>336</v>
      </c>
      <c r="K1698">
        <v>0</v>
      </c>
      <c r="M1698" t="s">
        <v>337</v>
      </c>
      <c r="N1698" t="s">
        <v>338</v>
      </c>
      <c r="O1698" t="s">
        <v>410</v>
      </c>
      <c r="P1698" t="s">
        <v>392</v>
      </c>
      <c r="BX1698" s="11">
        <v>0</v>
      </c>
      <c r="BY1698" s="11">
        <v>0</v>
      </c>
      <c r="BZ1698" s="11">
        <v>0</v>
      </c>
      <c r="CA1698" s="11">
        <v>0</v>
      </c>
      <c r="CB1698" s="11" t="s">
        <v>313</v>
      </c>
      <c r="CC1698" s="11">
        <v>35106395</v>
      </c>
    </row>
    <row r="1699" spans="1:81" x14ac:dyDescent="0.2">
      <c r="A1699">
        <v>35106396</v>
      </c>
      <c r="B1699" t="s">
        <v>325</v>
      </c>
      <c r="C1699" t="s">
        <v>323</v>
      </c>
      <c r="D1699" t="s">
        <v>3466</v>
      </c>
      <c r="E1699" t="s">
        <v>3467</v>
      </c>
      <c r="F1699" s="9">
        <v>0.215967106833445</v>
      </c>
      <c r="G1699" s="10">
        <v>0.76428441535530001</v>
      </c>
      <c r="H1699" t="s">
        <v>143</v>
      </c>
      <c r="I1699" t="s">
        <v>335</v>
      </c>
      <c r="J1699" t="s">
        <v>336</v>
      </c>
      <c r="K1699">
        <v>0</v>
      </c>
      <c r="BX1699" s="11">
        <v>0</v>
      </c>
      <c r="BY1699" s="11">
        <v>0</v>
      </c>
      <c r="BZ1699" s="11">
        <v>0</v>
      </c>
      <c r="CA1699" s="11">
        <v>0</v>
      </c>
      <c r="CB1699" s="11" t="s">
        <v>313</v>
      </c>
      <c r="CC1699" s="11">
        <v>35106395</v>
      </c>
    </row>
    <row r="1700" spans="1:81" x14ac:dyDescent="0.2">
      <c r="A1700">
        <v>35106395</v>
      </c>
      <c r="B1700" t="s">
        <v>323</v>
      </c>
      <c r="C1700" t="s">
        <v>319</v>
      </c>
      <c r="D1700" t="s">
        <v>3468</v>
      </c>
      <c r="E1700" t="s">
        <v>3469</v>
      </c>
      <c r="F1700" s="9">
        <v>0.16715393439714099</v>
      </c>
      <c r="G1700" s="10">
        <v>0.58290727956688504</v>
      </c>
      <c r="H1700" t="s">
        <v>143</v>
      </c>
      <c r="I1700" t="s">
        <v>335</v>
      </c>
      <c r="J1700" t="s">
        <v>362</v>
      </c>
      <c r="K1700">
        <v>0</v>
      </c>
      <c r="L1700" s="10">
        <v>3.4229899483761898E-6</v>
      </c>
      <c r="M1700" t="s">
        <v>363</v>
      </c>
      <c r="N1700" t="s">
        <v>364</v>
      </c>
      <c r="O1700" t="s">
        <v>385</v>
      </c>
      <c r="P1700" t="s">
        <v>340</v>
      </c>
      <c r="R1700">
        <v>5</v>
      </c>
      <c r="S1700">
        <v>1460712</v>
      </c>
      <c r="T1700">
        <v>0</v>
      </c>
      <c r="U1700" t="s">
        <v>347</v>
      </c>
      <c r="V1700" t="s">
        <v>366</v>
      </c>
      <c r="W1700" t="s">
        <v>366</v>
      </c>
      <c r="X1700">
        <v>5</v>
      </c>
      <c r="Y1700">
        <v>1111472</v>
      </c>
      <c r="Z1700" s="10">
        <v>4.4985399654251498E-6</v>
      </c>
      <c r="AA1700">
        <v>0</v>
      </c>
      <c r="AB1700">
        <v>0</v>
      </c>
      <c r="AC1700">
        <v>627676</v>
      </c>
      <c r="AD1700">
        <v>0</v>
      </c>
      <c r="AE1700">
        <v>0</v>
      </c>
      <c r="AF1700">
        <v>0</v>
      </c>
      <c r="AG1700">
        <v>0</v>
      </c>
      <c r="AH1700">
        <v>33458</v>
      </c>
      <c r="AI1700">
        <v>0</v>
      </c>
      <c r="AJ1700">
        <v>0</v>
      </c>
      <c r="AK1700">
        <v>0</v>
      </c>
      <c r="AL1700">
        <v>44576</v>
      </c>
      <c r="AM1700">
        <v>0</v>
      </c>
      <c r="AR1700">
        <v>0</v>
      </c>
      <c r="AS1700">
        <v>0</v>
      </c>
      <c r="AT1700">
        <v>26034</v>
      </c>
      <c r="AU1700">
        <v>0</v>
      </c>
      <c r="AV1700">
        <v>0</v>
      </c>
      <c r="AW1700">
        <v>0</v>
      </c>
      <c r="AX1700">
        <v>39698</v>
      </c>
      <c r="AY1700">
        <v>0</v>
      </c>
      <c r="AZ1700">
        <v>0</v>
      </c>
      <c r="BA1700">
        <v>0</v>
      </c>
      <c r="BB1700">
        <v>53380</v>
      </c>
      <c r="BC1700">
        <v>0</v>
      </c>
      <c r="BD1700">
        <v>0</v>
      </c>
      <c r="BE1700">
        <v>0</v>
      </c>
      <c r="BF1700">
        <v>5766</v>
      </c>
      <c r="BG1700">
        <v>0</v>
      </c>
      <c r="BH1700">
        <v>5</v>
      </c>
      <c r="BI1700" s="10">
        <v>4.4985399654251498E-6</v>
      </c>
      <c r="BJ1700">
        <v>1111472</v>
      </c>
      <c r="BK1700">
        <v>0</v>
      </c>
      <c r="BL1700">
        <v>0</v>
      </c>
      <c r="BM1700">
        <v>0</v>
      </c>
      <c r="BN1700">
        <v>85964</v>
      </c>
      <c r="BO1700">
        <v>0</v>
      </c>
      <c r="BP1700">
        <v>0</v>
      </c>
      <c r="BQ1700">
        <v>0</v>
      </c>
      <c r="BR1700">
        <v>60364</v>
      </c>
      <c r="BS1700">
        <v>0</v>
      </c>
      <c r="BT1700" s="11">
        <v>0</v>
      </c>
      <c r="BU1700" s="11">
        <v>0</v>
      </c>
      <c r="BV1700" s="11">
        <v>60364</v>
      </c>
      <c r="BW1700" s="11">
        <v>0</v>
      </c>
      <c r="BX1700" s="11">
        <v>0</v>
      </c>
      <c r="BY1700" s="11">
        <v>0</v>
      </c>
      <c r="BZ1700" s="11">
        <v>0</v>
      </c>
      <c r="CA1700" s="11">
        <v>0</v>
      </c>
      <c r="CB1700" s="11" t="s">
        <v>313</v>
      </c>
      <c r="CC1700" s="11">
        <v>35106394</v>
      </c>
    </row>
    <row r="1701" spans="1:81" x14ac:dyDescent="0.2">
      <c r="A1701">
        <v>35106395</v>
      </c>
      <c r="B1701" t="s">
        <v>323</v>
      </c>
      <c r="C1701" t="s">
        <v>320</v>
      </c>
      <c r="D1701" t="s">
        <v>3470</v>
      </c>
      <c r="E1701" t="s">
        <v>3469</v>
      </c>
      <c r="F1701" s="9">
        <v>0.16715393439714099</v>
      </c>
      <c r="G1701" s="10">
        <v>0.58290727956688504</v>
      </c>
      <c r="H1701" t="s">
        <v>143</v>
      </c>
      <c r="I1701" t="s">
        <v>335</v>
      </c>
      <c r="J1701" t="s">
        <v>362</v>
      </c>
      <c r="K1701">
        <v>0</v>
      </c>
      <c r="BX1701" s="11">
        <v>0</v>
      </c>
      <c r="BY1701" s="11">
        <v>0</v>
      </c>
      <c r="BZ1701" s="11">
        <v>0</v>
      </c>
      <c r="CA1701" s="11">
        <v>0</v>
      </c>
      <c r="CB1701" s="11" t="s">
        <v>313</v>
      </c>
      <c r="CC1701" s="11">
        <v>35106394</v>
      </c>
    </row>
    <row r="1702" spans="1:81" x14ac:dyDescent="0.2">
      <c r="A1702">
        <v>35106395</v>
      </c>
      <c r="B1702" t="s">
        <v>323</v>
      </c>
      <c r="C1702" t="s">
        <v>325</v>
      </c>
      <c r="D1702" t="s">
        <v>3471</v>
      </c>
      <c r="E1702" t="s">
        <v>3469</v>
      </c>
      <c r="F1702" s="9">
        <v>0.16715393439714099</v>
      </c>
      <c r="G1702" s="10">
        <v>0.58290727956688504</v>
      </c>
      <c r="H1702" t="s">
        <v>143</v>
      </c>
      <c r="I1702" t="s">
        <v>335</v>
      </c>
      <c r="J1702" t="s">
        <v>362</v>
      </c>
      <c r="K1702">
        <v>0</v>
      </c>
      <c r="L1702" s="10">
        <v>6.8459797830655504E-7</v>
      </c>
      <c r="M1702" t="s">
        <v>363</v>
      </c>
      <c r="N1702" t="s">
        <v>537</v>
      </c>
      <c r="O1702" t="s">
        <v>365</v>
      </c>
      <c r="P1702" t="s">
        <v>392</v>
      </c>
      <c r="R1702">
        <v>1</v>
      </c>
      <c r="S1702">
        <v>1460712</v>
      </c>
      <c r="T1702">
        <v>0</v>
      </c>
      <c r="U1702" t="s">
        <v>347</v>
      </c>
      <c r="V1702" t="s">
        <v>366</v>
      </c>
      <c r="W1702" t="s">
        <v>366</v>
      </c>
      <c r="X1702">
        <v>1</v>
      </c>
      <c r="Y1702">
        <v>1111472</v>
      </c>
      <c r="Z1702" s="10">
        <v>8.9970802719108104E-7</v>
      </c>
      <c r="AA1702">
        <v>0</v>
      </c>
      <c r="AB1702">
        <v>0</v>
      </c>
      <c r="AC1702">
        <v>627676</v>
      </c>
      <c r="AD1702">
        <v>0</v>
      </c>
      <c r="AE1702">
        <v>0</v>
      </c>
      <c r="AF1702">
        <v>0</v>
      </c>
      <c r="AG1702">
        <v>0</v>
      </c>
      <c r="AH1702">
        <v>33458</v>
      </c>
      <c r="AI1702">
        <v>0</v>
      </c>
      <c r="AJ1702">
        <v>0</v>
      </c>
      <c r="AK1702">
        <v>0</v>
      </c>
      <c r="AL1702">
        <v>44576</v>
      </c>
      <c r="AM1702">
        <v>0</v>
      </c>
      <c r="AR1702">
        <v>0</v>
      </c>
      <c r="AS1702">
        <v>0</v>
      </c>
      <c r="AT1702">
        <v>26034</v>
      </c>
      <c r="AU1702">
        <v>0</v>
      </c>
      <c r="AV1702">
        <v>0</v>
      </c>
      <c r="AW1702">
        <v>0</v>
      </c>
      <c r="AX1702">
        <v>39698</v>
      </c>
      <c r="AY1702">
        <v>0</v>
      </c>
      <c r="AZ1702">
        <v>0</v>
      </c>
      <c r="BA1702">
        <v>0</v>
      </c>
      <c r="BB1702">
        <v>53380</v>
      </c>
      <c r="BC1702">
        <v>0</v>
      </c>
      <c r="BD1702">
        <v>0</v>
      </c>
      <c r="BE1702">
        <v>0</v>
      </c>
      <c r="BF1702">
        <v>5766</v>
      </c>
      <c r="BG1702">
        <v>0</v>
      </c>
      <c r="BH1702">
        <v>1</v>
      </c>
      <c r="BI1702" s="10">
        <v>8.9970802719108104E-7</v>
      </c>
      <c r="BJ1702">
        <v>1111472</v>
      </c>
      <c r="BK1702">
        <v>0</v>
      </c>
      <c r="BL1702">
        <v>0</v>
      </c>
      <c r="BM1702">
        <v>0</v>
      </c>
      <c r="BN1702">
        <v>85964</v>
      </c>
      <c r="BO1702">
        <v>0</v>
      </c>
      <c r="BP1702">
        <v>0</v>
      </c>
      <c r="BQ1702">
        <v>0</v>
      </c>
      <c r="BR1702">
        <v>60364</v>
      </c>
      <c r="BS1702">
        <v>0</v>
      </c>
      <c r="BT1702" s="11">
        <v>0</v>
      </c>
      <c r="BU1702" s="11">
        <v>0</v>
      </c>
      <c r="BV1702" s="11">
        <v>60364</v>
      </c>
      <c r="BW1702" s="11">
        <v>0</v>
      </c>
      <c r="BX1702" s="11">
        <v>0</v>
      </c>
      <c r="BY1702" s="11">
        <v>0</v>
      </c>
      <c r="BZ1702" s="11">
        <v>0</v>
      </c>
      <c r="CA1702" s="11">
        <v>0</v>
      </c>
      <c r="CB1702" s="11" t="s">
        <v>313</v>
      </c>
      <c r="CC1702" s="11">
        <v>35106394</v>
      </c>
    </row>
    <row r="1703" spans="1:81" x14ac:dyDescent="0.2">
      <c r="A1703">
        <v>35106394</v>
      </c>
      <c r="B1703" t="s">
        <v>323</v>
      </c>
      <c r="C1703" t="s">
        <v>319</v>
      </c>
      <c r="D1703" t="s">
        <v>73</v>
      </c>
      <c r="E1703" t="s">
        <v>3472</v>
      </c>
      <c r="F1703" s="9">
        <v>0.47939052089849399</v>
      </c>
      <c r="G1703" s="10">
        <v>0.97693668280097001</v>
      </c>
      <c r="H1703" t="s">
        <v>143</v>
      </c>
      <c r="I1703" t="s">
        <v>335</v>
      </c>
      <c r="J1703" t="s">
        <v>336</v>
      </c>
      <c r="K1703">
        <v>0</v>
      </c>
      <c r="L1703">
        <v>1.4651099627369999E-4</v>
      </c>
      <c r="M1703" t="s">
        <v>469</v>
      </c>
      <c r="N1703" t="s">
        <v>355</v>
      </c>
      <c r="O1703" t="s">
        <v>3473</v>
      </c>
      <c r="P1703" t="s">
        <v>356</v>
      </c>
      <c r="Q1703" t="s">
        <v>3474</v>
      </c>
      <c r="R1703">
        <v>214</v>
      </c>
      <c r="S1703">
        <v>1460642</v>
      </c>
      <c r="T1703">
        <v>0</v>
      </c>
      <c r="U1703" t="s">
        <v>341</v>
      </c>
      <c r="W1703" t="s">
        <v>366</v>
      </c>
      <c r="X1703">
        <v>177</v>
      </c>
      <c r="Y1703">
        <v>33456</v>
      </c>
      <c r="Z1703">
        <v>5.2905301563440999E-3</v>
      </c>
      <c r="AA1703">
        <v>0</v>
      </c>
      <c r="AB1703">
        <v>118</v>
      </c>
      <c r="AC1703">
        <v>627646</v>
      </c>
      <c r="AD1703">
        <v>1.8800400721370001E-4</v>
      </c>
      <c r="AE1703">
        <v>0</v>
      </c>
      <c r="AF1703">
        <v>177</v>
      </c>
      <c r="AG1703">
        <v>5.2905301563440999E-3</v>
      </c>
      <c r="AH1703">
        <v>33456</v>
      </c>
      <c r="AI1703">
        <v>0</v>
      </c>
      <c r="AJ1703">
        <v>13</v>
      </c>
      <c r="AK1703">
        <v>2.9166298918419998E-4</v>
      </c>
      <c r="AL1703">
        <v>44572</v>
      </c>
      <c r="AM1703">
        <v>0</v>
      </c>
      <c r="AR1703">
        <v>0</v>
      </c>
      <c r="AS1703">
        <v>0</v>
      </c>
      <c r="AT1703">
        <v>26030</v>
      </c>
      <c r="AU1703">
        <v>0</v>
      </c>
      <c r="AV1703">
        <v>0</v>
      </c>
      <c r="AW1703">
        <v>0</v>
      </c>
      <c r="AX1703">
        <v>39694</v>
      </c>
      <c r="AY1703">
        <v>0</v>
      </c>
      <c r="AZ1703">
        <v>0</v>
      </c>
      <c r="BA1703">
        <v>0</v>
      </c>
      <c r="BB1703">
        <v>53362</v>
      </c>
      <c r="BC1703">
        <v>0</v>
      </c>
      <c r="BD1703">
        <v>1</v>
      </c>
      <c r="BE1703">
        <v>1.7343000217799999E-4</v>
      </c>
      <c r="BF1703">
        <v>5766</v>
      </c>
      <c r="BG1703">
        <v>0</v>
      </c>
      <c r="BH1703">
        <v>1</v>
      </c>
      <c r="BI1703" s="10">
        <v>8.9973400463350096E-7</v>
      </c>
      <c r="BJ1703">
        <v>1111440</v>
      </c>
      <c r="BK1703">
        <v>0</v>
      </c>
      <c r="BL1703">
        <v>1</v>
      </c>
      <c r="BM1703" s="10">
        <v>1.1633300346147701E-5</v>
      </c>
      <c r="BN1703">
        <v>85960</v>
      </c>
      <c r="BO1703">
        <v>0</v>
      </c>
      <c r="BP1703">
        <v>21</v>
      </c>
      <c r="BQ1703">
        <v>3.4790099016389998E-4</v>
      </c>
      <c r="BR1703">
        <v>60362</v>
      </c>
      <c r="BS1703">
        <v>0</v>
      </c>
      <c r="BT1703" s="11">
        <v>21</v>
      </c>
      <c r="BU1703" s="11">
        <v>3.4790099016389998E-4</v>
      </c>
      <c r="BV1703" s="11">
        <v>60362</v>
      </c>
      <c r="BW1703" s="11">
        <v>0</v>
      </c>
      <c r="BX1703" s="11">
        <v>0</v>
      </c>
      <c r="BY1703" s="11">
        <v>0</v>
      </c>
      <c r="BZ1703" s="11">
        <v>0</v>
      </c>
      <c r="CA1703" s="11">
        <v>0</v>
      </c>
      <c r="CB1703" s="11" t="s">
        <v>313</v>
      </c>
      <c r="CC1703" s="11">
        <v>35106393</v>
      </c>
    </row>
    <row r="1704" spans="1:81" x14ac:dyDescent="0.2">
      <c r="A1704">
        <v>35106394</v>
      </c>
      <c r="B1704" t="s">
        <v>323</v>
      </c>
      <c r="C1704" t="s">
        <v>320</v>
      </c>
      <c r="D1704" t="s">
        <v>3475</v>
      </c>
      <c r="E1704" t="s">
        <v>3476</v>
      </c>
      <c r="F1704" s="9">
        <v>-2.115433272941E-3</v>
      </c>
      <c r="G1704" s="10">
        <v>0.38032632225905599</v>
      </c>
      <c r="H1704" t="s">
        <v>143</v>
      </c>
      <c r="I1704" t="s">
        <v>335</v>
      </c>
      <c r="J1704" t="s">
        <v>336</v>
      </c>
      <c r="K1704">
        <v>0</v>
      </c>
      <c r="BX1704" s="11">
        <v>0</v>
      </c>
      <c r="BY1704" s="11">
        <v>0</v>
      </c>
      <c r="BZ1704" s="11">
        <v>0</v>
      </c>
      <c r="CA1704" s="11">
        <v>0</v>
      </c>
      <c r="CB1704" s="11" t="s">
        <v>313</v>
      </c>
      <c r="CC1704" s="11">
        <v>35106393</v>
      </c>
    </row>
    <row r="1705" spans="1:81" x14ac:dyDescent="0.2">
      <c r="A1705">
        <v>35106394</v>
      </c>
      <c r="B1705" t="s">
        <v>323</v>
      </c>
      <c r="C1705" t="s">
        <v>325</v>
      </c>
      <c r="D1705" t="s">
        <v>3477</v>
      </c>
      <c r="E1705" t="s">
        <v>3478</v>
      </c>
      <c r="F1705" s="9">
        <v>-0.31462203559811702</v>
      </c>
      <c r="G1705" s="10">
        <v>1.81474513596971E-2</v>
      </c>
      <c r="H1705" t="s">
        <v>143</v>
      </c>
      <c r="I1705" t="s">
        <v>335</v>
      </c>
      <c r="J1705" t="s">
        <v>336</v>
      </c>
      <c r="K1705">
        <v>0</v>
      </c>
      <c r="BX1705" s="11">
        <v>0</v>
      </c>
      <c r="BY1705" s="11">
        <v>0</v>
      </c>
      <c r="BZ1705" s="11">
        <v>0</v>
      </c>
      <c r="CA1705" s="11">
        <v>0</v>
      </c>
      <c r="CB1705" s="11" t="s">
        <v>313</v>
      </c>
      <c r="CC1705" s="11">
        <v>35106393</v>
      </c>
    </row>
    <row r="1706" spans="1:81" x14ac:dyDescent="0.2">
      <c r="A1706">
        <v>35106393</v>
      </c>
      <c r="B1706" t="s">
        <v>320</v>
      </c>
      <c r="C1706" t="s">
        <v>319</v>
      </c>
      <c r="D1706" t="s">
        <v>3479</v>
      </c>
      <c r="E1706" t="s">
        <v>3480</v>
      </c>
      <c r="F1706" s="9">
        <v>0.25863744977779202</v>
      </c>
      <c r="G1706" s="10">
        <v>0.75701002600143896</v>
      </c>
      <c r="H1706" t="s">
        <v>143</v>
      </c>
      <c r="I1706" t="s">
        <v>335</v>
      </c>
      <c r="J1706" t="s">
        <v>336</v>
      </c>
      <c r="K1706">
        <v>0</v>
      </c>
      <c r="M1706" t="s">
        <v>337</v>
      </c>
      <c r="N1706" t="s">
        <v>338</v>
      </c>
      <c r="O1706" t="s">
        <v>365</v>
      </c>
      <c r="P1706" t="s">
        <v>392</v>
      </c>
      <c r="BX1706" s="11">
        <v>0</v>
      </c>
      <c r="BY1706" s="11">
        <v>0</v>
      </c>
      <c r="BZ1706" s="11">
        <v>0</v>
      </c>
      <c r="CA1706" s="11">
        <v>0</v>
      </c>
      <c r="CB1706" s="11" t="s">
        <v>313</v>
      </c>
      <c r="CC1706" s="11">
        <v>35106392</v>
      </c>
    </row>
    <row r="1707" spans="1:81" x14ac:dyDescent="0.2">
      <c r="A1707">
        <v>35106393</v>
      </c>
      <c r="B1707" t="s">
        <v>320</v>
      </c>
      <c r="C1707" t="s">
        <v>323</v>
      </c>
      <c r="D1707" t="s">
        <v>3481</v>
      </c>
      <c r="E1707" t="s">
        <v>3482</v>
      </c>
      <c r="F1707" s="9">
        <v>0.31335222198963097</v>
      </c>
      <c r="G1707" s="10">
        <v>0.90233846593181</v>
      </c>
      <c r="H1707" t="s">
        <v>143</v>
      </c>
      <c r="I1707" t="s">
        <v>335</v>
      </c>
      <c r="J1707" t="s">
        <v>336</v>
      </c>
      <c r="K1707">
        <v>0</v>
      </c>
      <c r="L1707" s="10">
        <v>6.84649990034813E-7</v>
      </c>
      <c r="R1707">
        <v>1</v>
      </c>
      <c r="S1707">
        <v>1460600</v>
      </c>
      <c r="T1707">
        <v>0</v>
      </c>
      <c r="U1707" t="s">
        <v>347</v>
      </c>
      <c r="X1707">
        <v>1</v>
      </c>
      <c r="Y1707">
        <v>1111402</v>
      </c>
      <c r="Z1707" s="10">
        <v>8.9976401795865904E-7</v>
      </c>
      <c r="AA1707">
        <v>0</v>
      </c>
      <c r="AB1707">
        <v>0</v>
      </c>
      <c r="AC1707">
        <v>627638</v>
      </c>
      <c r="AD1707">
        <v>0</v>
      </c>
      <c r="AE1707">
        <v>0</v>
      </c>
      <c r="AF1707">
        <v>0</v>
      </c>
      <c r="AG1707">
        <v>0</v>
      </c>
      <c r="AH1707">
        <v>33458</v>
      </c>
      <c r="AI1707">
        <v>0</v>
      </c>
      <c r="AJ1707">
        <v>0</v>
      </c>
      <c r="AK1707">
        <v>0</v>
      </c>
      <c r="AL1707">
        <v>44572</v>
      </c>
      <c r="AM1707">
        <v>0</v>
      </c>
      <c r="AR1707">
        <v>0</v>
      </c>
      <c r="AS1707">
        <v>0</v>
      </c>
      <c r="AT1707">
        <v>26028</v>
      </c>
      <c r="AU1707">
        <v>0</v>
      </c>
      <c r="AV1707">
        <v>0</v>
      </c>
      <c r="AW1707">
        <v>0</v>
      </c>
      <c r="AX1707">
        <v>39690</v>
      </c>
      <c r="AY1707">
        <v>0</v>
      </c>
      <c r="AZ1707">
        <v>0</v>
      </c>
      <c r="BA1707">
        <v>0</v>
      </c>
      <c r="BB1707">
        <v>53366</v>
      </c>
      <c r="BC1707">
        <v>0</v>
      </c>
      <c r="BD1707">
        <v>0</v>
      </c>
      <c r="BE1707">
        <v>0</v>
      </c>
      <c r="BF1707">
        <v>5766</v>
      </c>
      <c r="BG1707">
        <v>0</v>
      </c>
      <c r="BH1707">
        <v>1</v>
      </c>
      <c r="BI1707" s="10">
        <v>8.9976401795865904E-7</v>
      </c>
      <c r="BJ1707">
        <v>1111402</v>
      </c>
      <c r="BK1707">
        <v>0</v>
      </c>
      <c r="BL1707">
        <v>0</v>
      </c>
      <c r="BM1707">
        <v>0</v>
      </c>
      <c r="BN1707">
        <v>85958</v>
      </c>
      <c r="BO1707">
        <v>0</v>
      </c>
      <c r="BP1707">
        <v>0</v>
      </c>
      <c r="BQ1707">
        <v>0</v>
      </c>
      <c r="BR1707">
        <v>60360</v>
      </c>
      <c r="BS1707">
        <v>0</v>
      </c>
      <c r="BT1707" s="11">
        <v>0</v>
      </c>
      <c r="BU1707" s="11">
        <v>0</v>
      </c>
      <c r="BV1707" s="11">
        <v>60360</v>
      </c>
      <c r="BW1707" s="11">
        <v>0</v>
      </c>
      <c r="BX1707" s="11">
        <v>0</v>
      </c>
      <c r="BY1707" s="11">
        <v>0</v>
      </c>
      <c r="BZ1707" s="11">
        <v>0</v>
      </c>
      <c r="CA1707" s="11">
        <v>0</v>
      </c>
      <c r="CB1707" s="11" t="s">
        <v>313</v>
      </c>
      <c r="CC1707" s="11">
        <v>35106392</v>
      </c>
    </row>
    <row r="1708" spans="1:81" x14ac:dyDescent="0.2">
      <c r="A1708">
        <v>35106393</v>
      </c>
      <c r="B1708" t="s">
        <v>320</v>
      </c>
      <c r="C1708" t="s">
        <v>325</v>
      </c>
      <c r="D1708" t="s">
        <v>3483</v>
      </c>
      <c r="E1708" t="s">
        <v>3484</v>
      </c>
      <c r="F1708" s="9">
        <v>0.12968772923299901</v>
      </c>
      <c r="G1708" s="10">
        <v>0.56572414308405194</v>
      </c>
      <c r="H1708" t="s">
        <v>143</v>
      </c>
      <c r="I1708" t="s">
        <v>335</v>
      </c>
      <c r="J1708" t="s">
        <v>336</v>
      </c>
      <c r="K1708">
        <v>0</v>
      </c>
      <c r="L1708" s="10">
        <v>6.84649990034813E-7</v>
      </c>
      <c r="M1708" t="s">
        <v>337</v>
      </c>
      <c r="N1708" t="s">
        <v>338</v>
      </c>
      <c r="O1708" t="s">
        <v>3261</v>
      </c>
      <c r="P1708" t="s">
        <v>340</v>
      </c>
      <c r="R1708">
        <v>1</v>
      </c>
      <c r="S1708">
        <v>1460600</v>
      </c>
      <c r="T1708">
        <v>0</v>
      </c>
      <c r="U1708" t="s">
        <v>347</v>
      </c>
      <c r="X1708">
        <v>1</v>
      </c>
      <c r="Y1708">
        <v>1111402</v>
      </c>
      <c r="Z1708" s="10">
        <v>8.9976401795865904E-7</v>
      </c>
      <c r="AA1708">
        <v>0</v>
      </c>
      <c r="AB1708">
        <v>1</v>
      </c>
      <c r="AC1708">
        <v>627638</v>
      </c>
      <c r="AD1708" s="10">
        <v>1.5932799897200301E-6</v>
      </c>
      <c r="AE1708">
        <v>0</v>
      </c>
      <c r="AF1708">
        <v>0</v>
      </c>
      <c r="AG1708">
        <v>0</v>
      </c>
      <c r="AH1708">
        <v>33458</v>
      </c>
      <c r="AI1708">
        <v>0</v>
      </c>
      <c r="AJ1708">
        <v>0</v>
      </c>
      <c r="AK1708">
        <v>0</v>
      </c>
      <c r="AL1708">
        <v>44572</v>
      </c>
      <c r="AM1708">
        <v>0</v>
      </c>
      <c r="AR1708">
        <v>0</v>
      </c>
      <c r="AS1708">
        <v>0</v>
      </c>
      <c r="AT1708">
        <v>26028</v>
      </c>
      <c r="AU1708">
        <v>0</v>
      </c>
      <c r="AV1708">
        <v>0</v>
      </c>
      <c r="AW1708">
        <v>0</v>
      </c>
      <c r="AX1708">
        <v>39690</v>
      </c>
      <c r="AY1708">
        <v>0</v>
      </c>
      <c r="AZ1708">
        <v>0</v>
      </c>
      <c r="BA1708">
        <v>0</v>
      </c>
      <c r="BB1708">
        <v>53366</v>
      </c>
      <c r="BC1708">
        <v>0</v>
      </c>
      <c r="BD1708">
        <v>0</v>
      </c>
      <c r="BE1708">
        <v>0</v>
      </c>
      <c r="BF1708">
        <v>5766</v>
      </c>
      <c r="BG1708">
        <v>0</v>
      </c>
      <c r="BH1708">
        <v>1</v>
      </c>
      <c r="BI1708" s="10">
        <v>8.9976401795865904E-7</v>
      </c>
      <c r="BJ1708">
        <v>1111402</v>
      </c>
      <c r="BK1708">
        <v>0</v>
      </c>
      <c r="BL1708">
        <v>0</v>
      </c>
      <c r="BM1708">
        <v>0</v>
      </c>
      <c r="BN1708">
        <v>85958</v>
      </c>
      <c r="BO1708">
        <v>0</v>
      </c>
      <c r="BP1708">
        <v>0</v>
      </c>
      <c r="BQ1708">
        <v>0</v>
      </c>
      <c r="BR1708">
        <v>60360</v>
      </c>
      <c r="BS1708">
        <v>0</v>
      </c>
      <c r="BT1708" s="11">
        <v>0</v>
      </c>
      <c r="BU1708" s="11">
        <v>0</v>
      </c>
      <c r="BV1708" s="11">
        <v>60360</v>
      </c>
      <c r="BW1708" s="11">
        <v>0</v>
      </c>
      <c r="BX1708" s="11">
        <v>0</v>
      </c>
      <c r="BY1708" s="11">
        <v>0</v>
      </c>
      <c r="BZ1708" s="11">
        <v>0</v>
      </c>
      <c r="CA1708" s="11">
        <v>0</v>
      </c>
      <c r="CB1708" s="11" t="s">
        <v>313</v>
      </c>
      <c r="CC1708" s="11">
        <v>35106392</v>
      </c>
    </row>
    <row r="1709" spans="1:81" x14ac:dyDescent="0.2">
      <c r="A1709">
        <v>35106392</v>
      </c>
      <c r="B1709" t="s">
        <v>320</v>
      </c>
      <c r="C1709" t="s">
        <v>319</v>
      </c>
      <c r="D1709" t="s">
        <v>3485</v>
      </c>
      <c r="E1709" t="s">
        <v>3486</v>
      </c>
      <c r="F1709" s="9"/>
      <c r="G1709" s="10"/>
      <c r="J1709" t="s">
        <v>362</v>
      </c>
      <c r="K1709">
        <v>0</v>
      </c>
      <c r="BX1709" s="11">
        <v>0</v>
      </c>
      <c r="BY1709" s="11">
        <v>0</v>
      </c>
      <c r="BZ1709" s="11">
        <v>0</v>
      </c>
      <c r="CA1709" s="11">
        <v>0</v>
      </c>
      <c r="CB1709" s="11" t="s">
        <v>313</v>
      </c>
      <c r="CC1709" s="11">
        <v>35106391</v>
      </c>
    </row>
    <row r="1710" spans="1:81" x14ac:dyDescent="0.2">
      <c r="A1710">
        <v>35106392</v>
      </c>
      <c r="B1710" t="s">
        <v>320</v>
      </c>
      <c r="C1710" t="s">
        <v>323</v>
      </c>
      <c r="D1710" t="s">
        <v>3487</v>
      </c>
      <c r="E1710" t="s">
        <v>3486</v>
      </c>
      <c r="F1710" s="9"/>
      <c r="G1710" s="10"/>
      <c r="J1710" t="s">
        <v>362</v>
      </c>
      <c r="K1710">
        <v>0</v>
      </c>
      <c r="BX1710" s="11">
        <v>0</v>
      </c>
      <c r="BY1710" s="11">
        <v>0</v>
      </c>
      <c r="BZ1710" s="11">
        <v>0</v>
      </c>
      <c r="CA1710" s="11">
        <v>0</v>
      </c>
      <c r="CB1710" s="11" t="s">
        <v>313</v>
      </c>
      <c r="CC1710" s="11">
        <v>35106391</v>
      </c>
    </row>
    <row r="1711" spans="1:81" x14ac:dyDescent="0.2">
      <c r="A1711">
        <v>35106392</v>
      </c>
      <c r="B1711" t="s">
        <v>320</v>
      </c>
      <c r="C1711" t="s">
        <v>325</v>
      </c>
      <c r="D1711" t="s">
        <v>3488</v>
      </c>
      <c r="E1711" t="s">
        <v>3486</v>
      </c>
      <c r="F1711" s="9"/>
      <c r="G1711" s="10"/>
      <c r="J1711" t="s">
        <v>362</v>
      </c>
      <c r="K1711">
        <v>0</v>
      </c>
      <c r="L1711" s="10">
        <v>1.7116199160227501E-5</v>
      </c>
      <c r="M1711" t="s">
        <v>363</v>
      </c>
      <c r="N1711" t="s">
        <v>364</v>
      </c>
      <c r="O1711" t="s">
        <v>454</v>
      </c>
      <c r="P1711" t="s">
        <v>340</v>
      </c>
      <c r="R1711">
        <v>25</v>
      </c>
      <c r="S1711">
        <v>1460602</v>
      </c>
      <c r="T1711">
        <v>0</v>
      </c>
      <c r="U1711" t="s">
        <v>347</v>
      </c>
      <c r="X1711">
        <v>24</v>
      </c>
      <c r="Y1711">
        <v>1111404</v>
      </c>
      <c r="Z1711" s="10">
        <v>2.15943000512197E-5</v>
      </c>
      <c r="AA1711">
        <v>0</v>
      </c>
      <c r="AB1711">
        <v>6</v>
      </c>
      <c r="AC1711">
        <v>627664</v>
      </c>
      <c r="AD1711" s="10">
        <v>9.5592504294472696E-6</v>
      </c>
      <c r="AE1711">
        <v>0</v>
      </c>
      <c r="AF1711">
        <v>0</v>
      </c>
      <c r="AG1711">
        <v>0</v>
      </c>
      <c r="AH1711">
        <v>33458</v>
      </c>
      <c r="AI1711">
        <v>0</v>
      </c>
      <c r="AJ1711">
        <v>0</v>
      </c>
      <c r="AK1711">
        <v>0</v>
      </c>
      <c r="AL1711">
        <v>44576</v>
      </c>
      <c r="AM1711">
        <v>0</v>
      </c>
      <c r="AR1711">
        <v>0</v>
      </c>
      <c r="AS1711">
        <v>0</v>
      </c>
      <c r="AT1711">
        <v>26026</v>
      </c>
      <c r="AU1711">
        <v>0</v>
      </c>
      <c r="AV1711">
        <v>0</v>
      </c>
      <c r="AW1711">
        <v>0</v>
      </c>
      <c r="AX1711">
        <v>39696</v>
      </c>
      <c r="AY1711">
        <v>0</v>
      </c>
      <c r="AZ1711">
        <v>0</v>
      </c>
      <c r="BA1711">
        <v>0</v>
      </c>
      <c r="BB1711">
        <v>53370</v>
      </c>
      <c r="BC1711">
        <v>0</v>
      </c>
      <c r="BD1711">
        <v>0</v>
      </c>
      <c r="BE1711">
        <v>0</v>
      </c>
      <c r="BF1711">
        <v>5766</v>
      </c>
      <c r="BG1711">
        <v>0</v>
      </c>
      <c r="BH1711">
        <v>24</v>
      </c>
      <c r="BI1711" s="10">
        <v>2.15943000512197E-5</v>
      </c>
      <c r="BJ1711">
        <v>1111404</v>
      </c>
      <c r="BK1711">
        <v>0</v>
      </c>
      <c r="BL1711">
        <v>1</v>
      </c>
      <c r="BM1711" s="10">
        <v>1.1635200280579699E-5</v>
      </c>
      <c r="BN1711">
        <v>85946</v>
      </c>
      <c r="BO1711">
        <v>0</v>
      </c>
      <c r="BP1711">
        <v>0</v>
      </c>
      <c r="BQ1711">
        <v>0</v>
      </c>
      <c r="BR1711">
        <v>60360</v>
      </c>
      <c r="BS1711">
        <v>0</v>
      </c>
      <c r="BT1711" s="11">
        <v>0</v>
      </c>
      <c r="BU1711" s="11">
        <v>0</v>
      </c>
      <c r="BV1711" s="11">
        <v>60360</v>
      </c>
      <c r="BW1711" s="11">
        <v>0</v>
      </c>
      <c r="BX1711" s="11">
        <v>0</v>
      </c>
      <c r="BY1711" s="11">
        <v>0</v>
      </c>
      <c r="BZ1711" s="11">
        <v>0</v>
      </c>
      <c r="CA1711" s="11">
        <v>0</v>
      </c>
      <c r="CB1711" s="11" t="s">
        <v>313</v>
      </c>
      <c r="CC1711" s="11">
        <v>35106391</v>
      </c>
    </row>
    <row r="1712" spans="1:81" x14ac:dyDescent="0.2">
      <c r="A1712">
        <v>35106391</v>
      </c>
      <c r="B1712" t="s">
        <v>320</v>
      </c>
      <c r="C1712" t="s">
        <v>319</v>
      </c>
      <c r="D1712" t="s">
        <v>3489</v>
      </c>
      <c r="E1712" t="s">
        <v>3490</v>
      </c>
      <c r="F1712" s="9">
        <v>0.102714294729274</v>
      </c>
      <c r="G1712" s="10">
        <v>0.50029673824169796</v>
      </c>
      <c r="H1712" t="s">
        <v>143</v>
      </c>
      <c r="I1712" t="s">
        <v>335</v>
      </c>
      <c r="J1712" t="s">
        <v>336</v>
      </c>
      <c r="K1712">
        <v>0</v>
      </c>
      <c r="BX1712" s="11">
        <v>0</v>
      </c>
      <c r="BY1712" s="11">
        <v>0</v>
      </c>
      <c r="BZ1712" s="11">
        <v>0</v>
      </c>
      <c r="CA1712" s="11">
        <v>0</v>
      </c>
      <c r="CB1712" s="11" t="s">
        <v>313</v>
      </c>
      <c r="CC1712" s="11">
        <v>35106390</v>
      </c>
    </row>
    <row r="1713" spans="1:81" x14ac:dyDescent="0.2">
      <c r="A1713">
        <v>35106391</v>
      </c>
      <c r="B1713" t="s">
        <v>320</v>
      </c>
      <c r="C1713" t="s">
        <v>323</v>
      </c>
      <c r="D1713" t="s">
        <v>3491</v>
      </c>
      <c r="E1713" t="s">
        <v>3492</v>
      </c>
      <c r="F1713" s="9">
        <v>2.1924769764481801E-2</v>
      </c>
      <c r="G1713" s="10">
        <v>0.31843599716509802</v>
      </c>
      <c r="H1713" t="s">
        <v>143</v>
      </c>
      <c r="I1713" t="s">
        <v>335</v>
      </c>
      <c r="J1713" t="s">
        <v>336</v>
      </c>
      <c r="K1713">
        <v>0</v>
      </c>
      <c r="BX1713" s="11">
        <v>0</v>
      </c>
      <c r="BY1713" s="11">
        <v>0</v>
      </c>
      <c r="BZ1713" s="11">
        <v>0</v>
      </c>
      <c r="CA1713" s="11">
        <v>0</v>
      </c>
      <c r="CB1713" s="11" t="s">
        <v>313</v>
      </c>
      <c r="CC1713" s="11">
        <v>35106390</v>
      </c>
    </row>
    <row r="1714" spans="1:81" x14ac:dyDescent="0.2">
      <c r="A1714">
        <v>35106391</v>
      </c>
      <c r="B1714" t="s">
        <v>320</v>
      </c>
      <c r="C1714" t="s">
        <v>325</v>
      </c>
      <c r="D1714" t="s">
        <v>3493</v>
      </c>
      <c r="E1714" t="s">
        <v>3494</v>
      </c>
      <c r="F1714" s="9">
        <v>-0.489674916904978</v>
      </c>
      <c r="G1714" s="10">
        <v>3.9384621445578E-3</v>
      </c>
      <c r="H1714" t="s">
        <v>142</v>
      </c>
      <c r="I1714" t="s">
        <v>396</v>
      </c>
      <c r="J1714" t="s">
        <v>448</v>
      </c>
      <c r="K1714">
        <v>0</v>
      </c>
      <c r="L1714" s="10">
        <v>6.8467500113911196E-7</v>
      </c>
      <c r="M1714" t="s">
        <v>449</v>
      </c>
      <c r="N1714" t="s">
        <v>450</v>
      </c>
      <c r="O1714" t="s">
        <v>3495</v>
      </c>
      <c r="P1714" t="s">
        <v>340</v>
      </c>
      <c r="R1714">
        <v>1</v>
      </c>
      <c r="S1714">
        <v>1460548</v>
      </c>
      <c r="T1714">
        <v>0</v>
      </c>
      <c r="U1714" t="s">
        <v>347</v>
      </c>
      <c r="V1714" t="s">
        <v>451</v>
      </c>
      <c r="W1714" t="s">
        <v>451</v>
      </c>
      <c r="X1714">
        <v>1</v>
      </c>
      <c r="Y1714">
        <v>1111362</v>
      </c>
      <c r="Z1714" s="10">
        <v>8.9979698714159895E-7</v>
      </c>
      <c r="AA1714">
        <v>0</v>
      </c>
      <c r="AB1714">
        <v>0</v>
      </c>
      <c r="AC1714">
        <v>627630</v>
      </c>
      <c r="AD1714">
        <v>0</v>
      </c>
      <c r="AE1714">
        <v>0</v>
      </c>
      <c r="AF1714">
        <v>0</v>
      </c>
      <c r="AG1714">
        <v>0</v>
      </c>
      <c r="AH1714">
        <v>33452</v>
      </c>
      <c r="AI1714">
        <v>0</v>
      </c>
      <c r="AJ1714">
        <v>0</v>
      </c>
      <c r="AK1714">
        <v>0</v>
      </c>
      <c r="AL1714">
        <v>44578</v>
      </c>
      <c r="AM1714">
        <v>0</v>
      </c>
      <c r="AR1714">
        <v>0</v>
      </c>
      <c r="AS1714">
        <v>0</v>
      </c>
      <c r="AT1714">
        <v>26020</v>
      </c>
      <c r="AU1714">
        <v>0</v>
      </c>
      <c r="AV1714">
        <v>0</v>
      </c>
      <c r="AW1714">
        <v>0</v>
      </c>
      <c r="AX1714">
        <v>39696</v>
      </c>
      <c r="AY1714">
        <v>0</v>
      </c>
      <c r="AZ1714">
        <v>0</v>
      </c>
      <c r="BA1714">
        <v>0</v>
      </c>
      <c r="BB1714">
        <v>53368</v>
      </c>
      <c r="BC1714">
        <v>0</v>
      </c>
      <c r="BD1714">
        <v>0</v>
      </c>
      <c r="BE1714">
        <v>0</v>
      </c>
      <c r="BF1714">
        <v>5766</v>
      </c>
      <c r="BG1714">
        <v>0</v>
      </c>
      <c r="BH1714">
        <v>1</v>
      </c>
      <c r="BI1714" s="10">
        <v>8.9979698714159895E-7</v>
      </c>
      <c r="BJ1714">
        <v>1111362</v>
      </c>
      <c r="BK1714">
        <v>0</v>
      </c>
      <c r="BL1714">
        <v>0</v>
      </c>
      <c r="BM1714">
        <v>0</v>
      </c>
      <c r="BN1714">
        <v>85946</v>
      </c>
      <c r="BO1714">
        <v>0</v>
      </c>
      <c r="BP1714">
        <v>0</v>
      </c>
      <c r="BQ1714">
        <v>0</v>
      </c>
      <c r="BR1714">
        <v>60360</v>
      </c>
      <c r="BS1714">
        <v>0</v>
      </c>
      <c r="BT1714" s="11">
        <v>0</v>
      </c>
      <c r="BU1714" s="11">
        <v>0</v>
      </c>
      <c r="BV1714" s="11">
        <v>60360</v>
      </c>
      <c r="BW1714" s="11">
        <v>0</v>
      </c>
      <c r="BX1714" s="11">
        <v>0</v>
      </c>
      <c r="BY1714" s="11">
        <v>0</v>
      </c>
      <c r="BZ1714" s="11">
        <v>0</v>
      </c>
      <c r="CA1714" s="11">
        <v>0</v>
      </c>
      <c r="CB1714" s="11" t="s">
        <v>313</v>
      </c>
      <c r="CC1714" s="11">
        <v>35106390</v>
      </c>
    </row>
    <row r="1715" spans="1:81" x14ac:dyDescent="0.2">
      <c r="A1715">
        <v>35106390</v>
      </c>
      <c r="B1715" t="s">
        <v>319</v>
      </c>
      <c r="C1715" t="s">
        <v>320</v>
      </c>
      <c r="D1715" t="s">
        <v>3496</v>
      </c>
      <c r="E1715" t="s">
        <v>3497</v>
      </c>
      <c r="F1715" s="9">
        <v>-0.60801451267180795</v>
      </c>
      <c r="G1715" s="10">
        <v>7.2292797136843997E-3</v>
      </c>
      <c r="H1715" t="s">
        <v>142</v>
      </c>
      <c r="I1715" t="s">
        <v>396</v>
      </c>
      <c r="J1715" t="s">
        <v>336</v>
      </c>
      <c r="K1715">
        <v>0</v>
      </c>
      <c r="L1715" s="10">
        <v>6.8464299829429301E-7</v>
      </c>
      <c r="R1715">
        <v>1</v>
      </c>
      <c r="S1715">
        <v>1460616</v>
      </c>
      <c r="T1715">
        <v>0</v>
      </c>
      <c r="U1715" t="s">
        <v>347</v>
      </c>
      <c r="X1715">
        <v>1</v>
      </c>
      <c r="Y1715">
        <v>1111442</v>
      </c>
      <c r="Z1715" s="10">
        <v>8.9973201511384104E-7</v>
      </c>
      <c r="AA1715">
        <v>0</v>
      </c>
      <c r="AB1715">
        <v>0</v>
      </c>
      <c r="AC1715">
        <v>627600</v>
      </c>
      <c r="AD1715">
        <v>0</v>
      </c>
      <c r="AE1715">
        <v>0</v>
      </c>
      <c r="AF1715">
        <v>0</v>
      </c>
      <c r="AG1715">
        <v>0</v>
      </c>
      <c r="AH1715">
        <v>33458</v>
      </c>
      <c r="AI1715">
        <v>0</v>
      </c>
      <c r="AJ1715">
        <v>0</v>
      </c>
      <c r="AK1715">
        <v>0</v>
      </c>
      <c r="AL1715">
        <v>44578</v>
      </c>
      <c r="AM1715">
        <v>0</v>
      </c>
      <c r="AR1715">
        <v>0</v>
      </c>
      <c r="AS1715">
        <v>0</v>
      </c>
      <c r="AT1715">
        <v>26018</v>
      </c>
      <c r="AU1715">
        <v>0</v>
      </c>
      <c r="AV1715">
        <v>0</v>
      </c>
      <c r="AW1715">
        <v>0</v>
      </c>
      <c r="AX1715">
        <v>39698</v>
      </c>
      <c r="AY1715">
        <v>0</v>
      </c>
      <c r="AZ1715">
        <v>0</v>
      </c>
      <c r="BA1715">
        <v>0</v>
      </c>
      <c r="BB1715">
        <v>53362</v>
      </c>
      <c r="BC1715">
        <v>0</v>
      </c>
      <c r="BD1715">
        <v>0</v>
      </c>
      <c r="BE1715">
        <v>0</v>
      </c>
      <c r="BF1715">
        <v>5766</v>
      </c>
      <c r="BG1715">
        <v>0</v>
      </c>
      <c r="BH1715">
        <v>1</v>
      </c>
      <c r="BI1715" s="10">
        <v>8.9973201511384104E-7</v>
      </c>
      <c r="BJ1715">
        <v>1111442</v>
      </c>
      <c r="BK1715">
        <v>0</v>
      </c>
      <c r="BL1715">
        <v>0</v>
      </c>
      <c r="BM1715">
        <v>0</v>
      </c>
      <c r="BN1715">
        <v>85934</v>
      </c>
      <c r="BO1715">
        <v>0</v>
      </c>
      <c r="BP1715">
        <v>0</v>
      </c>
      <c r="BQ1715">
        <v>0</v>
      </c>
      <c r="BR1715">
        <v>60360</v>
      </c>
      <c r="BS1715">
        <v>0</v>
      </c>
      <c r="BT1715" s="11">
        <v>0</v>
      </c>
      <c r="BU1715" s="11">
        <v>0</v>
      </c>
      <c r="BV1715" s="11">
        <v>60360</v>
      </c>
      <c r="BW1715" s="11">
        <v>0</v>
      </c>
      <c r="BX1715" s="11">
        <v>0</v>
      </c>
      <c r="BY1715" s="11">
        <v>0</v>
      </c>
      <c r="BZ1715" s="11">
        <v>0</v>
      </c>
      <c r="CA1715" s="11">
        <v>0</v>
      </c>
      <c r="CB1715" s="11" t="s">
        <v>313</v>
      </c>
      <c r="CC1715" s="11">
        <v>35106389</v>
      </c>
    </row>
    <row r="1716" spans="1:81" x14ac:dyDescent="0.2">
      <c r="A1716">
        <v>35106390</v>
      </c>
      <c r="B1716" t="s">
        <v>319</v>
      </c>
      <c r="C1716" t="s">
        <v>323</v>
      </c>
      <c r="D1716" t="s">
        <v>3498</v>
      </c>
      <c r="E1716" t="s">
        <v>3499</v>
      </c>
      <c r="F1716" s="9">
        <v>0.290581515425336</v>
      </c>
      <c r="G1716" s="10">
        <v>0.89805925688784505</v>
      </c>
      <c r="H1716" t="s">
        <v>143</v>
      </c>
      <c r="I1716" t="s">
        <v>335</v>
      </c>
      <c r="J1716" t="s">
        <v>336</v>
      </c>
      <c r="K1716">
        <v>0</v>
      </c>
      <c r="BX1716" s="11">
        <v>0</v>
      </c>
      <c r="BY1716" s="11">
        <v>0</v>
      </c>
      <c r="BZ1716" s="11">
        <v>0</v>
      </c>
      <c r="CA1716" s="11">
        <v>0</v>
      </c>
      <c r="CB1716" s="11" t="s">
        <v>313</v>
      </c>
      <c r="CC1716" s="11">
        <v>35106389</v>
      </c>
    </row>
    <row r="1717" spans="1:81" x14ac:dyDescent="0.2">
      <c r="A1717">
        <v>35106390</v>
      </c>
      <c r="B1717" t="s">
        <v>319</v>
      </c>
      <c r="C1717" t="s">
        <v>325</v>
      </c>
      <c r="D1717" t="s">
        <v>3500</v>
      </c>
      <c r="E1717" t="s">
        <v>3501</v>
      </c>
      <c r="F1717" s="9">
        <v>0.327131012635479</v>
      </c>
      <c r="G1717" s="10">
        <v>0.92293386126267596</v>
      </c>
      <c r="H1717" t="s">
        <v>143</v>
      </c>
      <c r="I1717" t="s">
        <v>335</v>
      </c>
      <c r="J1717" t="s">
        <v>336</v>
      </c>
      <c r="K1717">
        <v>0</v>
      </c>
      <c r="M1717" t="s">
        <v>337</v>
      </c>
      <c r="N1717" t="s">
        <v>338</v>
      </c>
      <c r="O1717" t="s">
        <v>365</v>
      </c>
      <c r="P1717" t="s">
        <v>392</v>
      </c>
      <c r="BX1717" s="11">
        <v>0</v>
      </c>
      <c r="BY1717" s="11">
        <v>0</v>
      </c>
      <c r="BZ1717" s="11">
        <v>0</v>
      </c>
      <c r="CA1717" s="11">
        <v>0</v>
      </c>
      <c r="CB1717" s="11" t="s">
        <v>313</v>
      </c>
      <c r="CC1717" s="11">
        <v>35106389</v>
      </c>
    </row>
    <row r="1718" spans="1:81" x14ac:dyDescent="0.2">
      <c r="A1718">
        <v>35106389</v>
      </c>
      <c r="B1718" t="s">
        <v>323</v>
      </c>
      <c r="C1718" t="s">
        <v>319</v>
      </c>
      <c r="D1718" t="s">
        <v>3502</v>
      </c>
      <c r="E1718" t="s">
        <v>3503</v>
      </c>
      <c r="F1718" s="9"/>
      <c r="G1718" s="10"/>
      <c r="J1718" t="s">
        <v>362</v>
      </c>
      <c r="K1718">
        <v>0</v>
      </c>
      <c r="L1718" s="10">
        <v>6.8466902121144804E-6</v>
      </c>
      <c r="M1718" t="s">
        <v>469</v>
      </c>
      <c r="N1718" t="s">
        <v>355</v>
      </c>
      <c r="O1718" t="s">
        <v>3504</v>
      </c>
      <c r="P1718" t="s">
        <v>356</v>
      </c>
      <c r="Q1718" t="s">
        <v>3505</v>
      </c>
      <c r="R1718">
        <v>10</v>
      </c>
      <c r="S1718">
        <v>1460560</v>
      </c>
      <c r="T1718">
        <v>0</v>
      </c>
      <c r="U1718" t="s">
        <v>347</v>
      </c>
      <c r="X1718">
        <v>10</v>
      </c>
      <c r="Y1718">
        <v>1111382</v>
      </c>
      <c r="Z1718" s="10">
        <v>8.9978102550958199E-6</v>
      </c>
      <c r="AA1718">
        <v>0</v>
      </c>
      <c r="AB1718">
        <v>3</v>
      </c>
      <c r="AC1718">
        <v>627578</v>
      </c>
      <c r="AD1718" s="10">
        <v>4.7802800509089096E-6</v>
      </c>
      <c r="AE1718">
        <v>0</v>
      </c>
      <c r="AF1718">
        <v>0</v>
      </c>
      <c r="AG1718">
        <v>0</v>
      </c>
      <c r="AH1718">
        <v>33458</v>
      </c>
      <c r="AI1718">
        <v>0</v>
      </c>
      <c r="AJ1718">
        <v>0</v>
      </c>
      <c r="AK1718">
        <v>0</v>
      </c>
      <c r="AL1718">
        <v>44582</v>
      </c>
      <c r="AM1718">
        <v>0</v>
      </c>
      <c r="AR1718">
        <v>0</v>
      </c>
      <c r="AS1718">
        <v>0</v>
      </c>
      <c r="AT1718">
        <v>26010</v>
      </c>
      <c r="AU1718">
        <v>0</v>
      </c>
      <c r="AV1718">
        <v>0</v>
      </c>
      <c r="AW1718">
        <v>0</v>
      </c>
      <c r="AX1718">
        <v>39694</v>
      </c>
      <c r="AY1718">
        <v>0</v>
      </c>
      <c r="AZ1718">
        <v>0</v>
      </c>
      <c r="BA1718">
        <v>0</v>
      </c>
      <c r="BB1718">
        <v>53374</v>
      </c>
      <c r="BC1718">
        <v>0</v>
      </c>
      <c r="BD1718">
        <v>0</v>
      </c>
      <c r="BE1718">
        <v>0</v>
      </c>
      <c r="BF1718">
        <v>5766</v>
      </c>
      <c r="BG1718">
        <v>0</v>
      </c>
      <c r="BH1718">
        <v>10</v>
      </c>
      <c r="BI1718" s="10">
        <v>8.9978102550958199E-6</v>
      </c>
      <c r="BJ1718">
        <v>1111382</v>
      </c>
      <c r="BK1718">
        <v>0</v>
      </c>
      <c r="BL1718">
        <v>0</v>
      </c>
      <c r="BM1718">
        <v>0</v>
      </c>
      <c r="BN1718">
        <v>85934</v>
      </c>
      <c r="BO1718">
        <v>0</v>
      </c>
      <c r="BP1718">
        <v>0</v>
      </c>
      <c r="BQ1718">
        <v>0</v>
      </c>
      <c r="BR1718">
        <v>60360</v>
      </c>
      <c r="BS1718">
        <v>0</v>
      </c>
      <c r="BT1718" s="11">
        <v>0</v>
      </c>
      <c r="BU1718" s="11">
        <v>0</v>
      </c>
      <c r="BV1718" s="11">
        <v>60360</v>
      </c>
      <c r="BW1718" s="11">
        <v>0</v>
      </c>
      <c r="BX1718" s="11">
        <v>0</v>
      </c>
      <c r="BY1718" s="11">
        <v>0</v>
      </c>
      <c r="BZ1718" s="11">
        <v>0</v>
      </c>
      <c r="CA1718" s="11">
        <v>0</v>
      </c>
      <c r="CB1718" s="11" t="s">
        <v>313</v>
      </c>
      <c r="CC1718" s="11">
        <v>35106388</v>
      </c>
    </row>
    <row r="1719" spans="1:81" x14ac:dyDescent="0.2">
      <c r="A1719">
        <v>35106389</v>
      </c>
      <c r="B1719" t="s">
        <v>323</v>
      </c>
      <c r="C1719" t="s">
        <v>320</v>
      </c>
      <c r="D1719" t="s">
        <v>3506</v>
      </c>
      <c r="E1719" t="s">
        <v>3507</v>
      </c>
      <c r="F1719" s="9">
        <v>-0.105378444558535</v>
      </c>
      <c r="G1719" s="10">
        <v>0.22676475748802999</v>
      </c>
      <c r="H1719" t="s">
        <v>143</v>
      </c>
      <c r="I1719" t="s">
        <v>335</v>
      </c>
      <c r="J1719" t="s">
        <v>336</v>
      </c>
      <c r="K1719">
        <v>0</v>
      </c>
      <c r="BX1719" s="11">
        <v>0</v>
      </c>
      <c r="BY1719" s="11">
        <v>0</v>
      </c>
      <c r="BZ1719" s="11">
        <v>0</v>
      </c>
      <c r="CA1719" s="11">
        <v>0</v>
      </c>
      <c r="CB1719" s="11" t="s">
        <v>313</v>
      </c>
      <c r="CC1719" s="11">
        <v>35106388</v>
      </c>
    </row>
    <row r="1720" spans="1:81" x14ac:dyDescent="0.2">
      <c r="A1720">
        <v>35106389</v>
      </c>
      <c r="B1720" t="s">
        <v>323</v>
      </c>
      <c r="C1720" t="s">
        <v>325</v>
      </c>
      <c r="D1720" t="s">
        <v>3508</v>
      </c>
      <c r="E1720" t="s">
        <v>3507</v>
      </c>
      <c r="F1720" s="9">
        <v>-0.105378444558535</v>
      </c>
      <c r="G1720" s="10">
        <v>0.22676475748802999</v>
      </c>
      <c r="H1720" t="s">
        <v>143</v>
      </c>
      <c r="I1720" t="s">
        <v>335</v>
      </c>
      <c r="J1720" t="s">
        <v>336</v>
      </c>
      <c r="K1720">
        <v>0</v>
      </c>
      <c r="BX1720" s="11">
        <v>0</v>
      </c>
      <c r="BY1720" s="11">
        <v>0</v>
      </c>
      <c r="BZ1720" s="11">
        <v>0</v>
      </c>
      <c r="CA1720" s="11">
        <v>0</v>
      </c>
      <c r="CB1720" s="11" t="s">
        <v>313</v>
      </c>
      <c r="CC1720" s="11">
        <v>35106388</v>
      </c>
    </row>
    <row r="1721" spans="1:81" x14ac:dyDescent="0.2">
      <c r="A1721">
        <v>35106388</v>
      </c>
      <c r="B1721" t="s">
        <v>320</v>
      </c>
      <c r="C1721" t="s">
        <v>319</v>
      </c>
      <c r="D1721" t="s">
        <v>3509</v>
      </c>
      <c r="E1721" t="s">
        <v>3510</v>
      </c>
      <c r="F1721" s="9">
        <v>-0.203019969099097</v>
      </c>
      <c r="G1721" s="10">
        <v>9.4820657518664198E-2</v>
      </c>
      <c r="H1721" t="s">
        <v>143</v>
      </c>
      <c r="I1721" t="s">
        <v>335</v>
      </c>
      <c r="J1721" t="s">
        <v>336</v>
      </c>
      <c r="K1721">
        <v>0</v>
      </c>
      <c r="BX1721" s="11">
        <v>0</v>
      </c>
      <c r="BY1721" s="11">
        <v>0</v>
      </c>
      <c r="BZ1721" s="11">
        <v>0</v>
      </c>
      <c r="CA1721" s="11">
        <v>0</v>
      </c>
      <c r="CB1721" s="11" t="s">
        <v>313</v>
      </c>
      <c r="CC1721" s="11">
        <v>35106387</v>
      </c>
    </row>
    <row r="1722" spans="1:81" x14ac:dyDescent="0.2">
      <c r="A1722">
        <v>35106388</v>
      </c>
      <c r="B1722" t="s">
        <v>320</v>
      </c>
      <c r="C1722" t="s">
        <v>323</v>
      </c>
      <c r="D1722" t="s">
        <v>3511</v>
      </c>
      <c r="E1722" t="s">
        <v>3512</v>
      </c>
      <c r="F1722" s="9">
        <v>0.24547680750160999</v>
      </c>
      <c r="G1722" s="10">
        <v>0.76229646313616595</v>
      </c>
      <c r="H1722" t="s">
        <v>143</v>
      </c>
      <c r="I1722" t="s">
        <v>335</v>
      </c>
      <c r="J1722" t="s">
        <v>336</v>
      </c>
      <c r="K1722">
        <v>0</v>
      </c>
      <c r="L1722" s="10">
        <v>6.8473201508822904E-7</v>
      </c>
      <c r="R1722">
        <v>1</v>
      </c>
      <c r="S1722">
        <v>1460426</v>
      </c>
      <c r="T1722">
        <v>0</v>
      </c>
      <c r="U1722" t="s">
        <v>347</v>
      </c>
      <c r="X1722">
        <v>1</v>
      </c>
      <c r="Y1722">
        <v>1111274</v>
      </c>
      <c r="Z1722" s="10">
        <v>8.9986798457175599E-7</v>
      </c>
      <c r="AA1722">
        <v>0</v>
      </c>
      <c r="AB1722">
        <v>0</v>
      </c>
      <c r="AC1722">
        <v>627532</v>
      </c>
      <c r="AD1722">
        <v>0</v>
      </c>
      <c r="AE1722">
        <v>0</v>
      </c>
      <c r="AF1722">
        <v>0</v>
      </c>
      <c r="AG1722">
        <v>0</v>
      </c>
      <c r="AH1722">
        <v>33460</v>
      </c>
      <c r="AI1722">
        <v>0</v>
      </c>
      <c r="AJ1722">
        <v>0</v>
      </c>
      <c r="AK1722">
        <v>0</v>
      </c>
      <c r="AL1722">
        <v>44576</v>
      </c>
      <c r="AM1722">
        <v>0</v>
      </c>
      <c r="AR1722">
        <v>0</v>
      </c>
      <c r="AS1722">
        <v>0</v>
      </c>
      <c r="AT1722">
        <v>26010</v>
      </c>
      <c r="AU1722">
        <v>0</v>
      </c>
      <c r="AV1722">
        <v>0</v>
      </c>
      <c r="AW1722">
        <v>0</v>
      </c>
      <c r="AX1722">
        <v>39694</v>
      </c>
      <c r="AY1722">
        <v>0</v>
      </c>
      <c r="AZ1722">
        <v>0</v>
      </c>
      <c r="BA1722">
        <v>0</v>
      </c>
      <c r="BB1722">
        <v>53370</v>
      </c>
      <c r="BC1722">
        <v>0</v>
      </c>
      <c r="BD1722">
        <v>0</v>
      </c>
      <c r="BE1722">
        <v>0</v>
      </c>
      <c r="BF1722">
        <v>5766</v>
      </c>
      <c r="BG1722">
        <v>0</v>
      </c>
      <c r="BH1722">
        <v>1</v>
      </c>
      <c r="BI1722" s="10">
        <v>8.9986798457175599E-7</v>
      </c>
      <c r="BJ1722">
        <v>1111274</v>
      </c>
      <c r="BK1722">
        <v>0</v>
      </c>
      <c r="BL1722">
        <v>0</v>
      </c>
      <c r="BM1722">
        <v>0</v>
      </c>
      <c r="BN1722">
        <v>85922</v>
      </c>
      <c r="BO1722">
        <v>0</v>
      </c>
      <c r="BP1722">
        <v>0</v>
      </c>
      <c r="BQ1722">
        <v>0</v>
      </c>
      <c r="BR1722">
        <v>60354</v>
      </c>
      <c r="BS1722">
        <v>0</v>
      </c>
      <c r="BT1722" s="11">
        <v>0</v>
      </c>
      <c r="BU1722" s="11">
        <v>0</v>
      </c>
      <c r="BV1722" s="11">
        <v>60354</v>
      </c>
      <c r="BW1722" s="11">
        <v>0</v>
      </c>
      <c r="BX1722" s="11">
        <v>0</v>
      </c>
      <c r="BY1722" s="11">
        <v>0</v>
      </c>
      <c r="BZ1722" s="11">
        <v>0</v>
      </c>
      <c r="CA1722" s="11">
        <v>0</v>
      </c>
      <c r="CB1722" s="11" t="s">
        <v>313</v>
      </c>
      <c r="CC1722" s="11">
        <v>35106387</v>
      </c>
    </row>
    <row r="1723" spans="1:81" x14ac:dyDescent="0.2">
      <c r="A1723">
        <v>35106388</v>
      </c>
      <c r="B1723" t="s">
        <v>320</v>
      </c>
      <c r="C1723" t="s">
        <v>325</v>
      </c>
      <c r="D1723" t="s">
        <v>3513</v>
      </c>
      <c r="E1723" t="s">
        <v>3514</v>
      </c>
      <c r="F1723" s="9">
        <v>-1.0530770485213601</v>
      </c>
      <c r="G1723" s="10">
        <v>4.7089473257500002E-7</v>
      </c>
      <c r="H1723" t="s">
        <v>142</v>
      </c>
      <c r="I1723" t="s">
        <v>396</v>
      </c>
      <c r="J1723" t="s">
        <v>448</v>
      </c>
      <c r="K1723">
        <v>0.63</v>
      </c>
      <c r="M1723" t="s">
        <v>449</v>
      </c>
      <c r="N1723" t="s">
        <v>450</v>
      </c>
      <c r="O1723" t="s">
        <v>3515</v>
      </c>
      <c r="P1723" t="s">
        <v>392</v>
      </c>
      <c r="V1723" t="s">
        <v>451</v>
      </c>
      <c r="W1723" t="s">
        <v>451</v>
      </c>
      <c r="BX1723" s="11">
        <v>0.01</v>
      </c>
      <c r="BY1723" s="11">
        <v>0</v>
      </c>
      <c r="BZ1723" s="11">
        <v>0.63</v>
      </c>
      <c r="CA1723" s="11">
        <v>0.01</v>
      </c>
      <c r="CB1723" s="11" t="s">
        <v>315</v>
      </c>
      <c r="CC1723" s="11">
        <v>35106389</v>
      </c>
    </row>
    <row r="1724" spans="1:81" x14ac:dyDescent="0.2">
      <c r="A1724">
        <v>35106387</v>
      </c>
      <c r="B1724" t="s">
        <v>319</v>
      </c>
      <c r="C1724" t="s">
        <v>320</v>
      </c>
      <c r="D1724" t="s">
        <v>3516</v>
      </c>
      <c r="E1724" t="s">
        <v>3517</v>
      </c>
      <c r="F1724" s="9">
        <v>-0.12031672396443099</v>
      </c>
      <c r="G1724" s="10">
        <v>0.174321777380328</v>
      </c>
      <c r="H1724" t="s">
        <v>143</v>
      </c>
      <c r="I1724" t="s">
        <v>335</v>
      </c>
      <c r="J1724" t="s">
        <v>336</v>
      </c>
      <c r="K1724">
        <v>0.01</v>
      </c>
      <c r="L1724" s="10">
        <v>6.8468597191895199E-7</v>
      </c>
      <c r="M1724" t="s">
        <v>337</v>
      </c>
      <c r="N1724" t="s">
        <v>338</v>
      </c>
      <c r="O1724" t="s">
        <v>365</v>
      </c>
      <c r="P1724" t="s">
        <v>392</v>
      </c>
      <c r="R1724">
        <v>1</v>
      </c>
      <c r="S1724">
        <v>1460524</v>
      </c>
      <c r="T1724">
        <v>0</v>
      </c>
      <c r="U1724" t="s">
        <v>347</v>
      </c>
      <c r="X1724">
        <v>1</v>
      </c>
      <c r="Y1724">
        <v>1111378</v>
      </c>
      <c r="Z1724" s="10">
        <v>8.9978402684209805E-7</v>
      </c>
      <c r="AA1724">
        <v>0</v>
      </c>
      <c r="AB1724">
        <v>0</v>
      </c>
      <c r="AC1724">
        <v>627552</v>
      </c>
      <c r="AD1724">
        <v>0</v>
      </c>
      <c r="AE1724">
        <v>0</v>
      </c>
      <c r="AF1724">
        <v>0</v>
      </c>
      <c r="AG1724">
        <v>0</v>
      </c>
      <c r="AH1724">
        <v>33462</v>
      </c>
      <c r="AI1724">
        <v>0</v>
      </c>
      <c r="AJ1724">
        <v>0</v>
      </c>
      <c r="AK1724">
        <v>0</v>
      </c>
      <c r="AL1724">
        <v>44572</v>
      </c>
      <c r="AM1724">
        <v>0</v>
      </c>
      <c r="AR1724">
        <v>0</v>
      </c>
      <c r="AS1724">
        <v>0</v>
      </c>
      <c r="AT1724">
        <v>26012</v>
      </c>
      <c r="AU1724">
        <v>0</v>
      </c>
      <c r="AV1724">
        <v>0</v>
      </c>
      <c r="AW1724">
        <v>0</v>
      </c>
      <c r="AX1724">
        <v>39692</v>
      </c>
      <c r="AY1724">
        <v>0</v>
      </c>
      <c r="AZ1724">
        <v>0</v>
      </c>
      <c r="BA1724">
        <v>0</v>
      </c>
      <c r="BB1724">
        <v>53362</v>
      </c>
      <c r="BC1724">
        <v>0</v>
      </c>
      <c r="BD1724">
        <v>0</v>
      </c>
      <c r="BE1724">
        <v>0</v>
      </c>
      <c r="BF1724">
        <v>5766</v>
      </c>
      <c r="BG1724">
        <v>0</v>
      </c>
      <c r="BH1724">
        <v>1</v>
      </c>
      <c r="BI1724" s="10">
        <v>8.9978402684209805E-7</v>
      </c>
      <c r="BJ1724">
        <v>1111378</v>
      </c>
      <c r="BK1724">
        <v>0</v>
      </c>
      <c r="BL1724">
        <v>0</v>
      </c>
      <c r="BM1724">
        <v>0</v>
      </c>
      <c r="BN1724">
        <v>85924</v>
      </c>
      <c r="BO1724">
        <v>0</v>
      </c>
      <c r="BP1724">
        <v>0</v>
      </c>
      <c r="BQ1724">
        <v>0</v>
      </c>
      <c r="BR1724">
        <v>60356</v>
      </c>
      <c r="BS1724">
        <v>0</v>
      </c>
      <c r="BT1724" s="11">
        <v>0</v>
      </c>
      <c r="BU1724" s="11">
        <v>0</v>
      </c>
      <c r="BV1724" s="11">
        <v>60356</v>
      </c>
      <c r="BW1724" s="11">
        <v>0</v>
      </c>
      <c r="BX1724" s="11">
        <v>0.01</v>
      </c>
      <c r="BY1724" s="11">
        <v>0</v>
      </c>
      <c r="BZ1724" s="11">
        <v>0</v>
      </c>
      <c r="CA1724" s="11">
        <v>0.01</v>
      </c>
      <c r="CB1724" s="11" t="s">
        <v>313</v>
      </c>
      <c r="CC1724" s="11">
        <v>35106386</v>
      </c>
    </row>
    <row r="1725" spans="1:81" x14ac:dyDescent="0.2">
      <c r="A1725">
        <v>35106387</v>
      </c>
      <c r="B1725" t="s">
        <v>319</v>
      </c>
      <c r="C1725" t="s">
        <v>323</v>
      </c>
      <c r="D1725" t="s">
        <v>3518</v>
      </c>
      <c r="E1725" t="s">
        <v>3519</v>
      </c>
      <c r="F1725" s="9">
        <v>-0.183776573650304</v>
      </c>
      <c r="G1725" s="10">
        <v>5.5403803506706303E-2</v>
      </c>
      <c r="H1725" t="s">
        <v>143</v>
      </c>
      <c r="I1725" t="s">
        <v>335</v>
      </c>
      <c r="J1725" t="s">
        <v>336</v>
      </c>
      <c r="K1725">
        <v>0.01</v>
      </c>
      <c r="L1725" s="10">
        <v>6.8468597191895199E-7</v>
      </c>
      <c r="M1725" t="s">
        <v>337</v>
      </c>
      <c r="N1725" t="s">
        <v>338</v>
      </c>
      <c r="O1725" t="s">
        <v>841</v>
      </c>
      <c r="P1725" t="s">
        <v>340</v>
      </c>
      <c r="R1725">
        <v>1</v>
      </c>
      <c r="S1725">
        <v>1460524</v>
      </c>
      <c r="T1725">
        <v>0</v>
      </c>
      <c r="U1725" t="s">
        <v>347</v>
      </c>
      <c r="X1725">
        <v>1</v>
      </c>
      <c r="Y1725">
        <v>1111378</v>
      </c>
      <c r="Z1725" s="10">
        <v>8.9978402684209805E-7</v>
      </c>
      <c r="AA1725">
        <v>0</v>
      </c>
      <c r="AB1725">
        <v>1</v>
      </c>
      <c r="AC1725">
        <v>627552</v>
      </c>
      <c r="AD1725" s="10">
        <v>1.5934899693093E-6</v>
      </c>
      <c r="AE1725">
        <v>0</v>
      </c>
      <c r="AF1725">
        <v>0</v>
      </c>
      <c r="AG1725">
        <v>0</v>
      </c>
      <c r="AH1725">
        <v>33462</v>
      </c>
      <c r="AI1725">
        <v>0</v>
      </c>
      <c r="AJ1725">
        <v>0</v>
      </c>
      <c r="AK1725">
        <v>0</v>
      </c>
      <c r="AL1725">
        <v>44572</v>
      </c>
      <c r="AM1725">
        <v>0</v>
      </c>
      <c r="AR1725">
        <v>0</v>
      </c>
      <c r="AS1725">
        <v>0</v>
      </c>
      <c r="AT1725">
        <v>26012</v>
      </c>
      <c r="AU1725">
        <v>0</v>
      </c>
      <c r="AV1725">
        <v>0</v>
      </c>
      <c r="AW1725">
        <v>0</v>
      </c>
      <c r="AX1725">
        <v>39692</v>
      </c>
      <c r="AY1725">
        <v>0</v>
      </c>
      <c r="AZ1725">
        <v>0</v>
      </c>
      <c r="BA1725">
        <v>0</v>
      </c>
      <c r="BB1725">
        <v>53362</v>
      </c>
      <c r="BC1725">
        <v>0</v>
      </c>
      <c r="BD1725">
        <v>0</v>
      </c>
      <c r="BE1725">
        <v>0</v>
      </c>
      <c r="BF1725">
        <v>5766</v>
      </c>
      <c r="BG1725">
        <v>0</v>
      </c>
      <c r="BH1725">
        <v>1</v>
      </c>
      <c r="BI1725" s="10">
        <v>8.9978402684209805E-7</v>
      </c>
      <c r="BJ1725">
        <v>1111378</v>
      </c>
      <c r="BK1725">
        <v>0</v>
      </c>
      <c r="BL1725">
        <v>0</v>
      </c>
      <c r="BM1725">
        <v>0</v>
      </c>
      <c r="BN1725">
        <v>85924</v>
      </c>
      <c r="BO1725">
        <v>0</v>
      </c>
      <c r="BP1725">
        <v>0</v>
      </c>
      <c r="BQ1725">
        <v>0</v>
      </c>
      <c r="BR1725">
        <v>60356</v>
      </c>
      <c r="BS1725">
        <v>0</v>
      </c>
      <c r="BT1725" s="11">
        <v>0</v>
      </c>
      <c r="BU1725" s="11">
        <v>0</v>
      </c>
      <c r="BV1725" s="11">
        <v>60356</v>
      </c>
      <c r="BW1725" s="11">
        <v>0</v>
      </c>
      <c r="BX1725" s="11">
        <v>0.01</v>
      </c>
      <c r="BY1725" s="11">
        <v>0</v>
      </c>
      <c r="BZ1725" s="11">
        <v>0</v>
      </c>
      <c r="CA1725" s="11">
        <v>0.01</v>
      </c>
      <c r="CB1725" s="11" t="s">
        <v>313</v>
      </c>
      <c r="CC1725" s="11">
        <v>35106386</v>
      </c>
    </row>
    <row r="1726" spans="1:81" x14ac:dyDescent="0.2">
      <c r="A1726">
        <v>35106387</v>
      </c>
      <c r="B1726" t="s">
        <v>319</v>
      </c>
      <c r="C1726" t="s">
        <v>325</v>
      </c>
      <c r="D1726" t="s">
        <v>3520</v>
      </c>
      <c r="E1726" t="s">
        <v>3521</v>
      </c>
      <c r="F1726" s="9">
        <v>4.0818792609847103E-2</v>
      </c>
      <c r="G1726" s="10">
        <v>0.34157278107690497</v>
      </c>
      <c r="H1726" t="s">
        <v>143</v>
      </c>
      <c r="I1726" t="s">
        <v>335</v>
      </c>
      <c r="J1726" t="s">
        <v>336</v>
      </c>
      <c r="K1726">
        <v>0.01</v>
      </c>
      <c r="BX1726" s="11">
        <v>0.01</v>
      </c>
      <c r="BY1726" s="11">
        <v>0</v>
      </c>
      <c r="BZ1726" s="11">
        <v>0</v>
      </c>
      <c r="CA1726" s="11">
        <v>0.01</v>
      </c>
      <c r="CB1726" s="11" t="s">
        <v>313</v>
      </c>
      <c r="CC1726" s="11">
        <v>35106386</v>
      </c>
    </row>
    <row r="1727" spans="1:81" x14ac:dyDescent="0.2">
      <c r="A1727">
        <v>35106386</v>
      </c>
      <c r="B1727" t="s">
        <v>323</v>
      </c>
      <c r="C1727" t="s">
        <v>319</v>
      </c>
      <c r="D1727" t="s">
        <v>3522</v>
      </c>
      <c r="E1727" t="s">
        <v>3523</v>
      </c>
      <c r="F1727" s="9"/>
      <c r="G1727" s="10"/>
      <c r="J1727" t="s">
        <v>362</v>
      </c>
      <c r="K1727">
        <v>7.0000000000000007E-2</v>
      </c>
      <c r="M1727" t="s">
        <v>337</v>
      </c>
      <c r="N1727" t="s">
        <v>338</v>
      </c>
      <c r="O1727" t="s">
        <v>3524</v>
      </c>
      <c r="P1727" t="s">
        <v>340</v>
      </c>
      <c r="BX1727" s="11">
        <v>0.03</v>
      </c>
      <c r="BY1727" s="11">
        <v>0</v>
      </c>
      <c r="BZ1727" s="11">
        <v>7.0000000000000007E-2</v>
      </c>
      <c r="CA1727" s="11">
        <v>0.02</v>
      </c>
      <c r="CB1727" s="11" t="s">
        <v>315</v>
      </c>
      <c r="CC1727" s="11">
        <v>35106387</v>
      </c>
    </row>
    <row r="1728" spans="1:81" x14ac:dyDescent="0.2">
      <c r="A1728">
        <v>35106386</v>
      </c>
      <c r="B1728" t="s">
        <v>323</v>
      </c>
      <c r="C1728" t="s">
        <v>320</v>
      </c>
      <c r="D1728" t="s">
        <v>3525</v>
      </c>
      <c r="E1728" t="s">
        <v>3526</v>
      </c>
      <c r="F1728" s="9">
        <v>-0.20575338118515599</v>
      </c>
      <c r="G1728" s="10">
        <v>0.11769472272375001</v>
      </c>
      <c r="H1728" t="s">
        <v>143</v>
      </c>
      <c r="I1728" t="s">
        <v>335</v>
      </c>
      <c r="J1728" t="s">
        <v>336</v>
      </c>
      <c r="K1728">
        <v>0.08</v>
      </c>
      <c r="BX1728" s="11">
        <v>0.03</v>
      </c>
      <c r="BY1728" s="11">
        <v>0</v>
      </c>
      <c r="BZ1728" s="11">
        <v>7.0000000000000007E-2</v>
      </c>
      <c r="CA1728" s="11">
        <v>0.08</v>
      </c>
      <c r="CB1728" s="11" t="s">
        <v>316</v>
      </c>
      <c r="CC1728" s="11">
        <v>35106388</v>
      </c>
    </row>
    <row r="1729" spans="1:81" x14ac:dyDescent="0.2">
      <c r="A1729">
        <v>35106386</v>
      </c>
      <c r="B1729" t="s">
        <v>323</v>
      </c>
      <c r="C1729" t="s">
        <v>325</v>
      </c>
      <c r="D1729" t="s">
        <v>3527</v>
      </c>
      <c r="E1729" t="s">
        <v>3526</v>
      </c>
      <c r="F1729" s="9">
        <v>-0.20575338118515599</v>
      </c>
      <c r="G1729" s="10">
        <v>0.11769472272375001</v>
      </c>
      <c r="H1729" t="s">
        <v>143</v>
      </c>
      <c r="I1729" t="s">
        <v>335</v>
      </c>
      <c r="J1729" t="s">
        <v>336</v>
      </c>
      <c r="K1729">
        <v>0.05</v>
      </c>
      <c r="M1729" t="s">
        <v>337</v>
      </c>
      <c r="N1729" t="s">
        <v>338</v>
      </c>
      <c r="O1729" t="s">
        <v>365</v>
      </c>
      <c r="P1729" t="s">
        <v>392</v>
      </c>
      <c r="BX1729" s="11">
        <v>0.03</v>
      </c>
      <c r="BY1729" s="11">
        <v>0</v>
      </c>
      <c r="BZ1729" s="11">
        <v>0.05</v>
      </c>
      <c r="CA1729" s="11">
        <v>0.04</v>
      </c>
      <c r="CB1729" s="11" t="s">
        <v>315</v>
      </c>
      <c r="CC1729" s="11">
        <v>35106387</v>
      </c>
    </row>
    <row r="1730" spans="1:81" x14ac:dyDescent="0.2">
      <c r="A1730">
        <v>35103544</v>
      </c>
      <c r="B1730" t="s">
        <v>323</v>
      </c>
      <c r="C1730" t="s">
        <v>319</v>
      </c>
      <c r="D1730" t="s">
        <v>3528</v>
      </c>
      <c r="E1730" t="s">
        <v>3529</v>
      </c>
      <c r="F1730" s="9">
        <v>-0.27620178557505098</v>
      </c>
      <c r="G1730" s="10">
        <v>9.8036248218302702E-2</v>
      </c>
      <c r="H1730" t="s">
        <v>143</v>
      </c>
      <c r="I1730" t="s">
        <v>335</v>
      </c>
      <c r="J1730" t="s">
        <v>336</v>
      </c>
      <c r="K1730">
        <v>0.12</v>
      </c>
      <c r="M1730" t="s">
        <v>337</v>
      </c>
      <c r="N1730" t="s">
        <v>338</v>
      </c>
      <c r="O1730" t="s">
        <v>365</v>
      </c>
      <c r="P1730" t="s">
        <v>392</v>
      </c>
      <c r="BX1730" s="11">
        <v>0.12</v>
      </c>
      <c r="BY1730" s="11">
        <v>0.01</v>
      </c>
      <c r="BZ1730" s="11">
        <v>0</v>
      </c>
      <c r="CA1730" s="11">
        <v>0</v>
      </c>
      <c r="CB1730" s="11" t="s">
        <v>313</v>
      </c>
      <c r="CC1730" s="11">
        <v>35103543</v>
      </c>
    </row>
    <row r="1731" spans="1:81" x14ac:dyDescent="0.2">
      <c r="A1731">
        <v>35103544</v>
      </c>
      <c r="B1731" t="s">
        <v>323</v>
      </c>
      <c r="C1731" t="s">
        <v>320</v>
      </c>
      <c r="D1731" t="s">
        <v>3530</v>
      </c>
      <c r="E1731" t="s">
        <v>3531</v>
      </c>
      <c r="F1731" s="9">
        <v>3.4605342467828898E-2</v>
      </c>
      <c r="G1731" s="10">
        <v>0.323626183832458</v>
      </c>
      <c r="H1731" t="s">
        <v>602</v>
      </c>
      <c r="I1731" t="s">
        <v>335</v>
      </c>
      <c r="J1731" t="s">
        <v>336</v>
      </c>
      <c r="K1731">
        <v>0.23</v>
      </c>
      <c r="BX1731" s="11">
        <v>0.23</v>
      </c>
      <c r="BY1731" s="11">
        <v>0.06</v>
      </c>
      <c r="BZ1731" s="11">
        <v>0</v>
      </c>
      <c r="CA1731" s="11">
        <v>0</v>
      </c>
      <c r="CB1731" s="11" t="s">
        <v>313</v>
      </c>
      <c r="CC1731" s="11">
        <v>35103543</v>
      </c>
    </row>
    <row r="1732" spans="1:81" x14ac:dyDescent="0.2">
      <c r="A1732">
        <v>35103544</v>
      </c>
      <c r="B1732" t="s">
        <v>323</v>
      </c>
      <c r="C1732" t="s">
        <v>325</v>
      </c>
      <c r="D1732" t="s">
        <v>3532</v>
      </c>
      <c r="E1732" t="s">
        <v>3531</v>
      </c>
      <c r="F1732" s="9">
        <v>3.4605342467828898E-2</v>
      </c>
      <c r="G1732" s="10">
        <v>0.323626183832458</v>
      </c>
      <c r="H1732" t="s">
        <v>602</v>
      </c>
      <c r="I1732" t="s">
        <v>335</v>
      </c>
      <c r="J1732" t="s">
        <v>336</v>
      </c>
      <c r="K1732">
        <v>0.33</v>
      </c>
      <c r="L1732" s="10">
        <v>6.8436202127486404E-7</v>
      </c>
      <c r="M1732" t="s">
        <v>337</v>
      </c>
      <c r="N1732" t="s">
        <v>338</v>
      </c>
      <c r="O1732" t="s">
        <v>350</v>
      </c>
      <c r="P1732" t="s">
        <v>340</v>
      </c>
      <c r="R1732">
        <v>1</v>
      </c>
      <c r="S1732">
        <v>1461214</v>
      </c>
      <c r="T1732">
        <v>0</v>
      </c>
      <c r="U1732" t="s">
        <v>347</v>
      </c>
      <c r="X1732">
        <v>1</v>
      </c>
      <c r="Y1732">
        <v>1111416</v>
      </c>
      <c r="Z1732" s="10">
        <v>8.9975299033540005E-7</v>
      </c>
      <c r="AA1732">
        <v>0</v>
      </c>
      <c r="AB1732">
        <v>1</v>
      </c>
      <c r="AC1732">
        <v>628752</v>
      </c>
      <c r="AD1732" s="10">
        <v>1.59044998326862E-6</v>
      </c>
      <c r="AE1732">
        <v>0</v>
      </c>
      <c r="AF1732">
        <v>0</v>
      </c>
      <c r="AG1732">
        <v>0</v>
      </c>
      <c r="AH1732">
        <v>33472</v>
      </c>
      <c r="AI1732">
        <v>0</v>
      </c>
      <c r="AJ1732">
        <v>0</v>
      </c>
      <c r="AK1732">
        <v>0</v>
      </c>
      <c r="AL1732">
        <v>44722</v>
      </c>
      <c r="AM1732">
        <v>0</v>
      </c>
      <c r="AR1732">
        <v>0</v>
      </c>
      <c r="AS1732">
        <v>0</v>
      </c>
      <c r="AT1732">
        <v>26132</v>
      </c>
      <c r="AU1732">
        <v>0</v>
      </c>
      <c r="AV1732">
        <v>0</v>
      </c>
      <c r="AW1732">
        <v>0</v>
      </c>
      <c r="AX1732">
        <v>39698</v>
      </c>
      <c r="AY1732">
        <v>0</v>
      </c>
      <c r="AZ1732">
        <v>0</v>
      </c>
      <c r="BA1732">
        <v>0</v>
      </c>
      <c r="BB1732">
        <v>53398</v>
      </c>
      <c r="BC1732">
        <v>0</v>
      </c>
      <c r="BD1732">
        <v>0</v>
      </c>
      <c r="BE1732">
        <v>0</v>
      </c>
      <c r="BF1732">
        <v>5766</v>
      </c>
      <c r="BG1732">
        <v>0</v>
      </c>
      <c r="BH1732">
        <v>1</v>
      </c>
      <c r="BI1732" s="10">
        <v>8.9975299033540005E-7</v>
      </c>
      <c r="BJ1732">
        <v>1111416</v>
      </c>
      <c r="BK1732">
        <v>0</v>
      </c>
      <c r="BL1732">
        <v>0</v>
      </c>
      <c r="BM1732">
        <v>0</v>
      </c>
      <c r="BN1732">
        <v>86234</v>
      </c>
      <c r="BO1732">
        <v>0</v>
      </c>
      <c r="BP1732">
        <v>0</v>
      </c>
      <c r="BQ1732">
        <v>0</v>
      </c>
      <c r="BR1732">
        <v>60376</v>
      </c>
      <c r="BS1732">
        <v>0</v>
      </c>
      <c r="BT1732" s="11">
        <v>0</v>
      </c>
      <c r="BU1732" s="11">
        <v>0</v>
      </c>
      <c r="BV1732" s="11">
        <v>60376</v>
      </c>
      <c r="BW1732" s="11">
        <v>0</v>
      </c>
      <c r="BX1732" s="11">
        <v>0.33</v>
      </c>
      <c r="BY1732" s="11">
        <v>0.17</v>
      </c>
      <c r="BZ1732" s="11">
        <v>0</v>
      </c>
      <c r="CA1732" s="11">
        <v>0</v>
      </c>
      <c r="CB1732" s="11" t="s">
        <v>313</v>
      </c>
      <c r="CC1732" s="11">
        <v>35103543</v>
      </c>
    </row>
    <row r="1733" spans="1:81" x14ac:dyDescent="0.2">
      <c r="A1733">
        <v>35103543</v>
      </c>
      <c r="B1733" t="s">
        <v>325</v>
      </c>
      <c r="C1733" t="s">
        <v>319</v>
      </c>
      <c r="D1733" t="s">
        <v>3533</v>
      </c>
      <c r="E1733" t="s">
        <v>3534</v>
      </c>
      <c r="F1733" s="9">
        <v>0.100980100640052</v>
      </c>
      <c r="G1733" s="10">
        <v>0.49675250927498898</v>
      </c>
      <c r="H1733" t="s">
        <v>143</v>
      </c>
      <c r="I1733" t="s">
        <v>335</v>
      </c>
      <c r="J1733" t="s">
        <v>336</v>
      </c>
      <c r="K1733">
        <v>0.09</v>
      </c>
      <c r="BX1733" s="11">
        <v>0.09</v>
      </c>
      <c r="BY1733" s="11">
        <v>0.01</v>
      </c>
      <c r="BZ1733" s="11">
        <v>0</v>
      </c>
      <c r="CA1733" s="11">
        <v>0</v>
      </c>
      <c r="CB1733" s="11" t="s">
        <v>313</v>
      </c>
      <c r="CC1733" s="11">
        <v>35103542</v>
      </c>
    </row>
    <row r="1734" spans="1:81" x14ac:dyDescent="0.2">
      <c r="A1734">
        <v>35103543</v>
      </c>
      <c r="B1734" t="s">
        <v>325</v>
      </c>
      <c r="C1734" t="s">
        <v>320</v>
      </c>
      <c r="D1734" t="s">
        <v>3535</v>
      </c>
      <c r="E1734" t="s">
        <v>3536</v>
      </c>
      <c r="F1734" s="9">
        <v>-0.18589711822543301</v>
      </c>
      <c r="G1734" s="10">
        <v>6.1047101606832098E-2</v>
      </c>
      <c r="H1734" t="s">
        <v>143</v>
      </c>
      <c r="I1734" t="s">
        <v>335</v>
      </c>
      <c r="J1734" t="s">
        <v>336</v>
      </c>
      <c r="K1734">
        <v>0.03</v>
      </c>
      <c r="BX1734" s="11">
        <v>0.03</v>
      </c>
      <c r="BY1734" s="11">
        <v>0.01</v>
      </c>
      <c r="BZ1734" s="11">
        <v>0</v>
      </c>
      <c r="CA1734" s="11">
        <v>0</v>
      </c>
      <c r="CB1734" s="11" t="s">
        <v>313</v>
      </c>
      <c r="CC1734" s="11">
        <v>35103542</v>
      </c>
    </row>
    <row r="1735" spans="1:81" x14ac:dyDescent="0.2">
      <c r="A1735">
        <v>35103543</v>
      </c>
      <c r="B1735" t="s">
        <v>325</v>
      </c>
      <c r="C1735" t="s">
        <v>323</v>
      </c>
      <c r="D1735" t="s">
        <v>3537</v>
      </c>
      <c r="E1735" t="s">
        <v>3538</v>
      </c>
      <c r="F1735" s="9">
        <v>0.261442716872474</v>
      </c>
      <c r="G1735" s="10">
        <v>0.83764966671107299</v>
      </c>
      <c r="H1735" t="s">
        <v>143</v>
      </c>
      <c r="I1735" t="s">
        <v>335</v>
      </c>
      <c r="J1735" t="s">
        <v>336</v>
      </c>
      <c r="K1735">
        <v>0.09</v>
      </c>
      <c r="BX1735" s="11">
        <v>0.09</v>
      </c>
      <c r="BY1735" s="11">
        <v>0.04</v>
      </c>
      <c r="BZ1735" s="11">
        <v>0</v>
      </c>
      <c r="CA1735" s="11">
        <v>0</v>
      </c>
      <c r="CB1735" s="11" t="s">
        <v>313</v>
      </c>
      <c r="CC1735" s="11">
        <v>35103542</v>
      </c>
    </row>
    <row r="1736" spans="1:81" x14ac:dyDescent="0.2">
      <c r="A1736">
        <v>35103542</v>
      </c>
      <c r="B1736" t="s">
        <v>323</v>
      </c>
      <c r="C1736" t="s">
        <v>319</v>
      </c>
      <c r="D1736" t="s">
        <v>3539</v>
      </c>
      <c r="E1736" t="s">
        <v>3540</v>
      </c>
      <c r="F1736" s="9"/>
      <c r="G1736" s="10"/>
      <c r="J1736" t="s">
        <v>362</v>
      </c>
      <c r="K1736">
        <v>0.01</v>
      </c>
      <c r="BX1736" s="11">
        <v>0.01</v>
      </c>
      <c r="BY1736" s="11">
        <v>0</v>
      </c>
      <c r="BZ1736" s="11">
        <v>0</v>
      </c>
      <c r="CA1736" s="11">
        <v>0</v>
      </c>
      <c r="CB1736" s="11" t="s">
        <v>313</v>
      </c>
      <c r="CC1736" s="11">
        <v>35103541</v>
      </c>
    </row>
    <row r="1737" spans="1:81" x14ac:dyDescent="0.2">
      <c r="A1737">
        <v>35103542</v>
      </c>
      <c r="B1737" t="s">
        <v>323</v>
      </c>
      <c r="C1737" t="s">
        <v>320</v>
      </c>
      <c r="D1737" t="s">
        <v>3541</v>
      </c>
      <c r="E1737" t="s">
        <v>3540</v>
      </c>
      <c r="F1737" s="9"/>
      <c r="G1737" s="10"/>
      <c r="J1737" t="s">
        <v>362</v>
      </c>
      <c r="K1737">
        <v>0.01</v>
      </c>
      <c r="BX1737" s="11">
        <v>0.01</v>
      </c>
      <c r="BY1737" s="11">
        <v>0</v>
      </c>
      <c r="BZ1737" s="11">
        <v>0</v>
      </c>
      <c r="CA1737" s="11">
        <v>0</v>
      </c>
      <c r="CB1737" s="11" t="s">
        <v>313</v>
      </c>
      <c r="CC1737" s="11">
        <v>35103541</v>
      </c>
    </row>
    <row r="1738" spans="1:81" x14ac:dyDescent="0.2">
      <c r="A1738">
        <v>35103542</v>
      </c>
      <c r="B1738" t="s">
        <v>323</v>
      </c>
      <c r="C1738" t="s">
        <v>325</v>
      </c>
      <c r="D1738" t="s">
        <v>3542</v>
      </c>
      <c r="E1738" t="s">
        <v>3540</v>
      </c>
      <c r="F1738" s="9"/>
      <c r="G1738" s="10"/>
      <c r="J1738" t="s">
        <v>362</v>
      </c>
      <c r="K1738">
        <v>0.02</v>
      </c>
      <c r="M1738" t="s">
        <v>363</v>
      </c>
      <c r="N1738" t="s">
        <v>364</v>
      </c>
      <c r="O1738" t="s">
        <v>365</v>
      </c>
      <c r="P1738" t="s">
        <v>340</v>
      </c>
      <c r="BX1738" s="11">
        <v>0.02</v>
      </c>
      <c r="BY1738" s="11">
        <v>0</v>
      </c>
      <c r="BZ1738" s="11">
        <v>0</v>
      </c>
      <c r="CA1738" s="11">
        <v>0</v>
      </c>
      <c r="CB1738" s="11" t="s">
        <v>313</v>
      </c>
      <c r="CC1738" s="11">
        <v>35103541</v>
      </c>
    </row>
    <row r="1739" spans="1:81" x14ac:dyDescent="0.2">
      <c r="A1739">
        <v>35103541</v>
      </c>
      <c r="B1739" t="s">
        <v>319</v>
      </c>
      <c r="C1739" t="s">
        <v>320</v>
      </c>
      <c r="D1739" t="s">
        <v>3543</v>
      </c>
      <c r="E1739" t="s">
        <v>3544</v>
      </c>
      <c r="F1739" s="9">
        <v>-0.22461771675917799</v>
      </c>
      <c r="G1739" s="10">
        <v>9.8539108309472004E-2</v>
      </c>
      <c r="H1739" t="s">
        <v>143</v>
      </c>
      <c r="I1739" t="s">
        <v>335</v>
      </c>
      <c r="J1739" t="s">
        <v>336</v>
      </c>
      <c r="K1739">
        <v>0</v>
      </c>
      <c r="M1739" t="s">
        <v>337</v>
      </c>
      <c r="N1739" t="s">
        <v>338</v>
      </c>
      <c r="O1739" t="s">
        <v>365</v>
      </c>
      <c r="P1739" t="s">
        <v>392</v>
      </c>
      <c r="BX1739" s="11">
        <v>0</v>
      </c>
      <c r="BY1739" s="11">
        <v>0</v>
      </c>
      <c r="BZ1739" s="11">
        <v>0</v>
      </c>
      <c r="CA1739" s="11">
        <v>0</v>
      </c>
      <c r="CB1739" s="11" t="s">
        <v>313</v>
      </c>
      <c r="CC1739" s="11">
        <v>35103540</v>
      </c>
    </row>
    <row r="1740" spans="1:81" x14ac:dyDescent="0.2">
      <c r="A1740">
        <v>35103541</v>
      </c>
      <c r="B1740" t="s">
        <v>319</v>
      </c>
      <c r="C1740" t="s">
        <v>323</v>
      </c>
      <c r="D1740" t="s">
        <v>3545</v>
      </c>
      <c r="E1740" t="s">
        <v>3546</v>
      </c>
      <c r="F1740" s="9">
        <v>-0.269859518787262</v>
      </c>
      <c r="G1740" s="10">
        <v>2.85794791880318E-2</v>
      </c>
      <c r="H1740" t="s">
        <v>143</v>
      </c>
      <c r="I1740" t="s">
        <v>335</v>
      </c>
      <c r="J1740" t="s">
        <v>336</v>
      </c>
      <c r="K1740">
        <v>0.01</v>
      </c>
      <c r="BX1740" s="11">
        <v>0.01</v>
      </c>
      <c r="BY1740" s="11">
        <v>0</v>
      </c>
      <c r="BZ1740" s="11">
        <v>0</v>
      </c>
      <c r="CA1740" s="11">
        <v>0</v>
      </c>
      <c r="CB1740" s="11" t="s">
        <v>313</v>
      </c>
      <c r="CC1740" s="11">
        <v>35103540</v>
      </c>
    </row>
    <row r="1741" spans="1:81" x14ac:dyDescent="0.2">
      <c r="A1741">
        <v>35103541</v>
      </c>
      <c r="B1741" t="s">
        <v>319</v>
      </c>
      <c r="C1741" t="s">
        <v>325</v>
      </c>
      <c r="D1741" t="s">
        <v>3547</v>
      </c>
      <c r="E1741" t="s">
        <v>3548</v>
      </c>
      <c r="F1741" s="9">
        <v>3.6859894927409202E-2</v>
      </c>
      <c r="G1741" s="10">
        <v>0.32395799220085097</v>
      </c>
      <c r="H1741" t="s">
        <v>143</v>
      </c>
      <c r="I1741" t="s">
        <v>335</v>
      </c>
      <c r="J1741" t="s">
        <v>336</v>
      </c>
      <c r="K1741">
        <v>0.11</v>
      </c>
      <c r="BX1741" s="11">
        <v>0.11</v>
      </c>
      <c r="BY1741" s="11">
        <v>0.01</v>
      </c>
      <c r="BZ1741" s="11">
        <v>0</v>
      </c>
      <c r="CA1741" s="11">
        <v>0</v>
      </c>
      <c r="CB1741" s="11" t="s">
        <v>313</v>
      </c>
      <c r="CC1741" s="11">
        <v>35103540</v>
      </c>
    </row>
    <row r="1742" spans="1:81" x14ac:dyDescent="0.2">
      <c r="A1742">
        <v>35103540</v>
      </c>
      <c r="B1742" t="s">
        <v>320</v>
      </c>
      <c r="C1742" t="s">
        <v>319</v>
      </c>
      <c r="D1742" t="s">
        <v>3549</v>
      </c>
      <c r="E1742" t="s">
        <v>3550</v>
      </c>
      <c r="F1742" s="9">
        <v>-0.106257007520355</v>
      </c>
      <c r="G1742" s="10">
        <v>0.176895100307039</v>
      </c>
      <c r="H1742" t="s">
        <v>143</v>
      </c>
      <c r="I1742" t="s">
        <v>335</v>
      </c>
      <c r="J1742" t="s">
        <v>336</v>
      </c>
      <c r="K1742">
        <v>0</v>
      </c>
      <c r="BX1742" s="11">
        <v>0</v>
      </c>
      <c r="BY1742" s="11">
        <v>0</v>
      </c>
      <c r="BZ1742" s="11">
        <v>0</v>
      </c>
      <c r="CA1742" s="11">
        <v>0</v>
      </c>
      <c r="CB1742" s="11" t="s">
        <v>313</v>
      </c>
      <c r="CC1742" s="11">
        <v>35103539</v>
      </c>
    </row>
    <row r="1743" spans="1:81" x14ac:dyDescent="0.2">
      <c r="A1743">
        <v>35103540</v>
      </c>
      <c r="B1743" t="s">
        <v>320</v>
      </c>
      <c r="C1743" t="s">
        <v>323</v>
      </c>
      <c r="D1743" t="s">
        <v>3551</v>
      </c>
      <c r="E1743" t="s">
        <v>3548</v>
      </c>
      <c r="F1743" s="9">
        <v>3.6859894927409202E-2</v>
      </c>
      <c r="G1743" s="10">
        <v>0.32395799220085097</v>
      </c>
      <c r="H1743" t="s">
        <v>143</v>
      </c>
      <c r="I1743" t="s">
        <v>335</v>
      </c>
      <c r="J1743" t="s">
        <v>336</v>
      </c>
      <c r="K1743">
        <v>0.04</v>
      </c>
      <c r="BX1743" s="11">
        <v>0.01</v>
      </c>
      <c r="BY1743" s="11">
        <v>0.04</v>
      </c>
      <c r="BZ1743" s="11">
        <v>0.01</v>
      </c>
      <c r="CA1743" s="11">
        <v>0</v>
      </c>
      <c r="CB1743" s="11" t="s">
        <v>314</v>
      </c>
      <c r="CC1743" s="11">
        <v>35103540</v>
      </c>
    </row>
    <row r="1744" spans="1:81" x14ac:dyDescent="0.2">
      <c r="A1744">
        <v>35103540</v>
      </c>
      <c r="B1744" t="s">
        <v>320</v>
      </c>
      <c r="C1744" t="s">
        <v>325</v>
      </c>
      <c r="D1744" t="s">
        <v>3552</v>
      </c>
      <c r="E1744" t="s">
        <v>3553</v>
      </c>
      <c r="F1744" s="9">
        <v>-9.1973023695623601E-2</v>
      </c>
      <c r="G1744" s="10">
        <v>0.16505349546256101</v>
      </c>
      <c r="H1744" t="s">
        <v>143</v>
      </c>
      <c r="I1744" t="s">
        <v>335</v>
      </c>
      <c r="J1744" t="s">
        <v>336</v>
      </c>
      <c r="K1744">
        <v>0.03</v>
      </c>
      <c r="BX1744" s="11">
        <v>0.03</v>
      </c>
      <c r="BY1744" s="11">
        <v>0</v>
      </c>
      <c r="BZ1744" s="11">
        <v>0</v>
      </c>
      <c r="CA1744" s="11">
        <v>0</v>
      </c>
      <c r="CB1744" s="11" t="s">
        <v>313</v>
      </c>
      <c r="CC1744" s="11">
        <v>35103539</v>
      </c>
    </row>
    <row r="1745" spans="1:81" x14ac:dyDescent="0.2">
      <c r="A1745">
        <v>35103539</v>
      </c>
      <c r="B1745" t="s">
        <v>325</v>
      </c>
      <c r="C1745" t="s">
        <v>319</v>
      </c>
      <c r="D1745" t="s">
        <v>3554</v>
      </c>
      <c r="E1745" t="s">
        <v>3555</v>
      </c>
      <c r="F1745" s="9"/>
      <c r="G1745" s="10"/>
      <c r="J1745" t="s">
        <v>362</v>
      </c>
      <c r="K1745">
        <v>0.2</v>
      </c>
      <c r="M1745" t="s">
        <v>363</v>
      </c>
      <c r="N1745" t="s">
        <v>364</v>
      </c>
      <c r="O1745" t="s">
        <v>350</v>
      </c>
      <c r="P1745" t="s">
        <v>340</v>
      </c>
      <c r="BX1745" s="11">
        <v>0.2</v>
      </c>
      <c r="BY1745" s="11">
        <v>0</v>
      </c>
      <c r="BZ1745" s="11">
        <v>0</v>
      </c>
      <c r="CA1745" s="11">
        <v>0</v>
      </c>
      <c r="CB1745" s="11" t="s">
        <v>313</v>
      </c>
      <c r="CC1745" s="11">
        <v>35103538</v>
      </c>
    </row>
    <row r="1746" spans="1:81" x14ac:dyDescent="0.2">
      <c r="A1746">
        <v>35103539</v>
      </c>
      <c r="B1746" t="s">
        <v>325</v>
      </c>
      <c r="C1746" t="s">
        <v>320</v>
      </c>
      <c r="D1746" t="s">
        <v>3556</v>
      </c>
      <c r="E1746" t="s">
        <v>3555</v>
      </c>
      <c r="F1746" s="9"/>
      <c r="G1746" s="10"/>
      <c r="J1746" t="s">
        <v>362</v>
      </c>
      <c r="K1746">
        <v>0</v>
      </c>
      <c r="M1746" t="s">
        <v>520</v>
      </c>
      <c r="N1746" t="s">
        <v>521</v>
      </c>
      <c r="O1746" t="s">
        <v>350</v>
      </c>
      <c r="P1746" t="s">
        <v>340</v>
      </c>
      <c r="BX1746" s="11">
        <v>0</v>
      </c>
      <c r="BY1746" s="11">
        <v>0</v>
      </c>
      <c r="BZ1746" s="11">
        <v>0</v>
      </c>
      <c r="CA1746" s="11">
        <v>0</v>
      </c>
      <c r="CB1746" s="11" t="s">
        <v>313</v>
      </c>
      <c r="CC1746" s="11">
        <v>35103538</v>
      </c>
    </row>
    <row r="1747" spans="1:81" x14ac:dyDescent="0.2">
      <c r="A1747">
        <v>35103539</v>
      </c>
      <c r="B1747" t="s">
        <v>325</v>
      </c>
      <c r="C1747" t="s">
        <v>323</v>
      </c>
      <c r="D1747" t="s">
        <v>3557</v>
      </c>
      <c r="E1747" t="s">
        <v>3555</v>
      </c>
      <c r="F1747" s="9"/>
      <c r="G1747" s="10"/>
      <c r="J1747" t="s">
        <v>362</v>
      </c>
      <c r="K1747">
        <v>0</v>
      </c>
      <c r="M1747" t="s">
        <v>520</v>
      </c>
      <c r="N1747" t="s">
        <v>521</v>
      </c>
      <c r="O1747" t="s">
        <v>365</v>
      </c>
      <c r="P1747" t="s">
        <v>392</v>
      </c>
      <c r="BX1747" s="11">
        <v>0</v>
      </c>
      <c r="BY1747" s="11">
        <v>0</v>
      </c>
      <c r="BZ1747" s="11">
        <v>0</v>
      </c>
      <c r="CA1747" s="11">
        <v>0</v>
      </c>
      <c r="CB1747" s="11" t="s">
        <v>313</v>
      </c>
      <c r="CC1747" s="11">
        <v>35103538</v>
      </c>
    </row>
    <row r="1748" spans="1:81" x14ac:dyDescent="0.2">
      <c r="A1748">
        <v>35103538</v>
      </c>
      <c r="B1748" t="s">
        <v>323</v>
      </c>
      <c r="C1748" t="s">
        <v>319</v>
      </c>
      <c r="D1748" t="s">
        <v>3558</v>
      </c>
      <c r="E1748" t="s">
        <v>3559</v>
      </c>
      <c r="F1748" s="9">
        <v>0.23383337789898401</v>
      </c>
      <c r="G1748" s="10">
        <v>0.85961387878025297</v>
      </c>
      <c r="H1748" t="s">
        <v>143</v>
      </c>
      <c r="I1748" t="s">
        <v>335</v>
      </c>
      <c r="J1748" t="s">
        <v>336</v>
      </c>
      <c r="K1748">
        <v>0.03</v>
      </c>
      <c r="M1748" t="s">
        <v>337</v>
      </c>
      <c r="N1748" t="s">
        <v>338</v>
      </c>
      <c r="O1748" t="s">
        <v>365</v>
      </c>
      <c r="P1748" t="s">
        <v>392</v>
      </c>
      <c r="BX1748" s="11">
        <v>0.03</v>
      </c>
      <c r="BY1748" s="11">
        <v>0</v>
      </c>
      <c r="BZ1748" s="11">
        <v>0</v>
      </c>
      <c r="CA1748" s="11">
        <v>0</v>
      </c>
      <c r="CB1748" s="11" t="s">
        <v>313</v>
      </c>
      <c r="CC1748" s="11">
        <v>35103537</v>
      </c>
    </row>
    <row r="1749" spans="1:81" x14ac:dyDescent="0.2">
      <c r="A1749">
        <v>35103538</v>
      </c>
      <c r="B1749" t="s">
        <v>323</v>
      </c>
      <c r="C1749" t="s">
        <v>320</v>
      </c>
      <c r="D1749" t="s">
        <v>3560</v>
      </c>
      <c r="E1749" t="s">
        <v>3561</v>
      </c>
      <c r="F1749" s="9">
        <v>0.16605364528118699</v>
      </c>
      <c r="G1749" s="10">
        <v>0.69001941267858002</v>
      </c>
      <c r="H1749" t="s">
        <v>143</v>
      </c>
      <c r="I1749" t="s">
        <v>335</v>
      </c>
      <c r="J1749" t="s">
        <v>336</v>
      </c>
      <c r="K1749">
        <v>0.02</v>
      </c>
      <c r="M1749" t="s">
        <v>337</v>
      </c>
      <c r="N1749" t="s">
        <v>338</v>
      </c>
      <c r="O1749" t="s">
        <v>365</v>
      </c>
      <c r="P1749" t="s">
        <v>392</v>
      </c>
      <c r="BX1749" s="11">
        <v>0.02</v>
      </c>
      <c r="BY1749" s="11">
        <v>0</v>
      </c>
      <c r="BZ1749" s="11">
        <v>0</v>
      </c>
      <c r="CA1749" s="11">
        <v>0</v>
      </c>
      <c r="CB1749" s="11" t="s">
        <v>313</v>
      </c>
      <c r="CC1749" s="11">
        <v>35103537</v>
      </c>
    </row>
    <row r="1750" spans="1:81" x14ac:dyDescent="0.2">
      <c r="A1750">
        <v>35103538</v>
      </c>
      <c r="B1750" t="s">
        <v>323</v>
      </c>
      <c r="C1750" t="s">
        <v>325</v>
      </c>
      <c r="D1750" t="s">
        <v>3562</v>
      </c>
      <c r="E1750" t="s">
        <v>3563</v>
      </c>
      <c r="F1750" s="9">
        <v>7.2675180837086503E-2</v>
      </c>
      <c r="G1750" s="10">
        <v>0.42495452947045598</v>
      </c>
      <c r="H1750" t="s">
        <v>143</v>
      </c>
      <c r="I1750" t="s">
        <v>335</v>
      </c>
      <c r="J1750" t="s">
        <v>336</v>
      </c>
      <c r="K1750">
        <v>0.14000000000000001</v>
      </c>
      <c r="L1750" s="10">
        <v>6.8420797560975104E-7</v>
      </c>
      <c r="R1750">
        <v>1</v>
      </c>
      <c r="S1750">
        <v>1461544</v>
      </c>
      <c r="T1750">
        <v>0</v>
      </c>
      <c r="U1750" t="s">
        <v>373</v>
      </c>
      <c r="X1750">
        <v>1</v>
      </c>
      <c r="Y1750">
        <v>86234</v>
      </c>
      <c r="Z1750" s="10">
        <v>1.15964003271074E-5</v>
      </c>
      <c r="AA1750">
        <v>0</v>
      </c>
      <c r="AB1750">
        <v>1</v>
      </c>
      <c r="AC1750">
        <v>628750</v>
      </c>
      <c r="AD1750" s="10">
        <v>1.5904599877103399E-6</v>
      </c>
      <c r="AE1750">
        <v>0</v>
      </c>
      <c r="AF1750">
        <v>0</v>
      </c>
      <c r="AG1750">
        <v>0</v>
      </c>
      <c r="AH1750">
        <v>33474</v>
      </c>
      <c r="AI1750">
        <v>0</v>
      </c>
      <c r="AJ1750">
        <v>0</v>
      </c>
      <c r="AK1750">
        <v>0</v>
      </c>
      <c r="AL1750">
        <v>44724</v>
      </c>
      <c r="AM1750">
        <v>0</v>
      </c>
      <c r="AR1750">
        <v>0</v>
      </c>
      <c r="AS1750">
        <v>0</v>
      </c>
      <c r="AT1750">
        <v>26134</v>
      </c>
      <c r="AU1750">
        <v>0</v>
      </c>
      <c r="AV1750">
        <v>0</v>
      </c>
      <c r="AW1750">
        <v>0</v>
      </c>
      <c r="AX1750">
        <v>39698</v>
      </c>
      <c r="AY1750">
        <v>0</v>
      </c>
      <c r="AZ1750">
        <v>0</v>
      </c>
      <c r="BA1750">
        <v>0</v>
      </c>
      <c r="BB1750">
        <v>53408</v>
      </c>
      <c r="BC1750">
        <v>0</v>
      </c>
      <c r="BD1750">
        <v>0</v>
      </c>
      <c r="BE1750">
        <v>0</v>
      </c>
      <c r="BF1750">
        <v>5766</v>
      </c>
      <c r="BG1750">
        <v>0</v>
      </c>
      <c r="BH1750">
        <v>0</v>
      </c>
      <c r="BI1750">
        <v>0</v>
      </c>
      <c r="BJ1750">
        <v>1111726</v>
      </c>
      <c r="BK1750">
        <v>0</v>
      </c>
      <c r="BL1750">
        <v>1</v>
      </c>
      <c r="BM1750" s="10">
        <v>1.15964003271074E-5</v>
      </c>
      <c r="BN1750">
        <v>86234</v>
      </c>
      <c r="BO1750">
        <v>0</v>
      </c>
      <c r="BP1750">
        <v>0</v>
      </c>
      <c r="BQ1750">
        <v>0</v>
      </c>
      <c r="BR1750">
        <v>60380</v>
      </c>
      <c r="BS1750">
        <v>0</v>
      </c>
      <c r="BT1750" s="11">
        <v>0</v>
      </c>
      <c r="BU1750" s="11">
        <v>0</v>
      </c>
      <c r="BV1750" s="11">
        <v>60380</v>
      </c>
      <c r="BW1750" s="11">
        <v>0</v>
      </c>
      <c r="BX1750" s="11">
        <v>0.14000000000000001</v>
      </c>
      <c r="BY1750" s="11">
        <v>0.01</v>
      </c>
      <c r="BZ1750" s="11">
        <v>0</v>
      </c>
      <c r="CA1750" s="11">
        <v>0</v>
      </c>
      <c r="CB1750" s="11" t="s">
        <v>313</v>
      </c>
      <c r="CC1750" s="11">
        <v>35103537</v>
      </c>
    </row>
    <row r="1751" spans="1:81" x14ac:dyDescent="0.2">
      <c r="A1751">
        <v>35103537</v>
      </c>
      <c r="B1751" t="s">
        <v>323</v>
      </c>
      <c r="C1751" t="s">
        <v>319</v>
      </c>
      <c r="D1751" t="s">
        <v>3564</v>
      </c>
      <c r="E1751" t="s">
        <v>3565</v>
      </c>
      <c r="F1751" s="9">
        <v>-2.7902928186346501E-2</v>
      </c>
      <c r="G1751" s="10">
        <v>0.26049438863226099</v>
      </c>
      <c r="H1751" t="s">
        <v>143</v>
      </c>
      <c r="I1751" t="s">
        <v>335</v>
      </c>
      <c r="J1751" t="s">
        <v>336</v>
      </c>
      <c r="K1751">
        <v>0.03</v>
      </c>
      <c r="M1751" t="s">
        <v>337</v>
      </c>
      <c r="N1751" t="s">
        <v>338</v>
      </c>
      <c r="O1751" t="s">
        <v>454</v>
      </c>
      <c r="P1751" t="s">
        <v>340</v>
      </c>
      <c r="BX1751" s="11">
        <v>0.03</v>
      </c>
      <c r="BY1751" s="11">
        <v>0</v>
      </c>
      <c r="BZ1751" s="11">
        <v>0</v>
      </c>
      <c r="CA1751" s="11">
        <v>0</v>
      </c>
      <c r="CB1751" s="11" t="s">
        <v>313</v>
      </c>
      <c r="CC1751" s="11">
        <v>35103536</v>
      </c>
    </row>
    <row r="1752" spans="1:81" x14ac:dyDescent="0.2">
      <c r="A1752">
        <v>35103537</v>
      </c>
      <c r="B1752" t="s">
        <v>323</v>
      </c>
      <c r="C1752" t="s">
        <v>320</v>
      </c>
      <c r="D1752" t="s">
        <v>3566</v>
      </c>
      <c r="E1752" t="s">
        <v>3567</v>
      </c>
      <c r="F1752" s="9">
        <v>0.13239095852493199</v>
      </c>
      <c r="G1752" s="10">
        <v>0.58204537301526804</v>
      </c>
      <c r="H1752" t="s">
        <v>143</v>
      </c>
      <c r="I1752" t="s">
        <v>335</v>
      </c>
      <c r="J1752" t="s">
        <v>336</v>
      </c>
      <c r="K1752">
        <v>0.01</v>
      </c>
      <c r="BX1752" s="11">
        <v>0.01</v>
      </c>
      <c r="BY1752" s="11">
        <v>0</v>
      </c>
      <c r="BZ1752" s="11">
        <v>0</v>
      </c>
      <c r="CA1752" s="11">
        <v>0</v>
      </c>
      <c r="CB1752" s="11" t="s">
        <v>313</v>
      </c>
      <c r="CC1752" s="11">
        <v>35103536</v>
      </c>
    </row>
    <row r="1753" spans="1:81" x14ac:dyDescent="0.2">
      <c r="A1753">
        <v>35103537</v>
      </c>
      <c r="B1753" t="s">
        <v>323</v>
      </c>
      <c r="C1753" t="s">
        <v>325</v>
      </c>
      <c r="D1753" t="s">
        <v>3568</v>
      </c>
      <c r="E1753" t="s">
        <v>3569</v>
      </c>
      <c r="F1753" s="9">
        <v>6.1427886606809402E-2</v>
      </c>
      <c r="G1753" s="10">
        <v>0.365660652724838</v>
      </c>
      <c r="H1753" t="s">
        <v>143</v>
      </c>
      <c r="I1753" t="s">
        <v>335</v>
      </c>
      <c r="J1753" t="s">
        <v>336</v>
      </c>
      <c r="K1753">
        <v>0.18</v>
      </c>
      <c r="L1753" s="10">
        <v>6.8418199816733197E-7</v>
      </c>
      <c r="R1753">
        <v>1</v>
      </c>
      <c r="S1753">
        <v>1461600</v>
      </c>
      <c r="T1753">
        <v>0</v>
      </c>
      <c r="U1753" t="s">
        <v>373</v>
      </c>
      <c r="X1753">
        <v>1</v>
      </c>
      <c r="Y1753">
        <v>86240</v>
      </c>
      <c r="Z1753" s="10">
        <v>1.1595499927352601E-5</v>
      </c>
      <c r="AA1753">
        <v>0</v>
      </c>
      <c r="AB1753">
        <v>1</v>
      </c>
      <c r="AC1753">
        <v>628766</v>
      </c>
      <c r="AD1753" s="10">
        <v>1.59041996994346E-6</v>
      </c>
      <c r="AE1753">
        <v>0</v>
      </c>
      <c r="AF1753">
        <v>0</v>
      </c>
      <c r="AG1753">
        <v>0</v>
      </c>
      <c r="AH1753">
        <v>33476</v>
      </c>
      <c r="AI1753">
        <v>0</v>
      </c>
      <c r="AJ1753">
        <v>0</v>
      </c>
      <c r="AK1753">
        <v>0</v>
      </c>
      <c r="AL1753">
        <v>44722</v>
      </c>
      <c r="AM1753">
        <v>0</v>
      </c>
      <c r="AR1753">
        <v>0</v>
      </c>
      <c r="AS1753">
        <v>0</v>
      </c>
      <c r="AT1753">
        <v>26134</v>
      </c>
      <c r="AU1753">
        <v>0</v>
      </c>
      <c r="AV1753">
        <v>0</v>
      </c>
      <c r="AW1753">
        <v>0</v>
      </c>
      <c r="AX1753">
        <v>39696</v>
      </c>
      <c r="AY1753">
        <v>0</v>
      </c>
      <c r="AZ1753">
        <v>0</v>
      </c>
      <c r="BA1753">
        <v>0</v>
      </c>
      <c r="BB1753">
        <v>53414</v>
      </c>
      <c r="BC1753">
        <v>0</v>
      </c>
      <c r="BD1753">
        <v>0</v>
      </c>
      <c r="BE1753">
        <v>0</v>
      </c>
      <c r="BF1753">
        <v>5768</v>
      </c>
      <c r="BG1753">
        <v>0</v>
      </c>
      <c r="BH1753">
        <v>0</v>
      </c>
      <c r="BI1753">
        <v>0</v>
      </c>
      <c r="BJ1753">
        <v>1111770</v>
      </c>
      <c r="BK1753">
        <v>0</v>
      </c>
      <c r="BL1753">
        <v>1</v>
      </c>
      <c r="BM1753" s="10">
        <v>1.1595499927352601E-5</v>
      </c>
      <c r="BN1753">
        <v>86240</v>
      </c>
      <c r="BO1753">
        <v>0</v>
      </c>
      <c r="BP1753">
        <v>0</v>
      </c>
      <c r="BQ1753">
        <v>0</v>
      </c>
      <c r="BR1753">
        <v>60380</v>
      </c>
      <c r="BS1753">
        <v>0</v>
      </c>
      <c r="BT1753" s="11">
        <v>0</v>
      </c>
      <c r="BU1753" s="11">
        <v>0</v>
      </c>
      <c r="BV1753" s="11">
        <v>60380</v>
      </c>
      <c r="BW1753" s="11">
        <v>0</v>
      </c>
      <c r="BX1753" s="11">
        <v>0.18</v>
      </c>
      <c r="BY1753" s="11">
        <v>0.01</v>
      </c>
      <c r="BZ1753" s="11">
        <v>0</v>
      </c>
      <c r="CA1753" s="11">
        <v>0</v>
      </c>
      <c r="CB1753" s="11" t="s">
        <v>313</v>
      </c>
      <c r="CC1753" s="11">
        <v>35103536</v>
      </c>
    </row>
    <row r="1754" spans="1:81" x14ac:dyDescent="0.2">
      <c r="A1754">
        <v>35103536</v>
      </c>
      <c r="B1754" t="s">
        <v>325</v>
      </c>
      <c r="C1754" t="s">
        <v>319</v>
      </c>
      <c r="D1754" t="s">
        <v>3570</v>
      </c>
      <c r="E1754" t="s">
        <v>3571</v>
      </c>
      <c r="F1754" s="9">
        <v>6.7297796606630905E-2</v>
      </c>
      <c r="G1754" s="10">
        <v>0.38844331575505098</v>
      </c>
      <c r="H1754" t="s">
        <v>143</v>
      </c>
      <c r="I1754" t="s">
        <v>335</v>
      </c>
      <c r="J1754" t="s">
        <v>362</v>
      </c>
      <c r="K1754">
        <v>0</v>
      </c>
      <c r="BX1754" s="11">
        <v>0</v>
      </c>
      <c r="BY1754" s="11">
        <v>0</v>
      </c>
      <c r="BZ1754" s="11">
        <v>0</v>
      </c>
      <c r="CA1754" s="11">
        <v>0</v>
      </c>
      <c r="CB1754" s="11" t="s">
        <v>313</v>
      </c>
      <c r="CC1754" s="11">
        <v>35103535</v>
      </c>
    </row>
    <row r="1755" spans="1:81" x14ac:dyDescent="0.2">
      <c r="A1755">
        <v>35103536</v>
      </c>
      <c r="B1755" t="s">
        <v>325</v>
      </c>
      <c r="C1755" t="s">
        <v>320</v>
      </c>
      <c r="D1755" t="s">
        <v>3572</v>
      </c>
      <c r="E1755" t="s">
        <v>3571</v>
      </c>
      <c r="F1755" s="9">
        <v>6.7297796606630905E-2</v>
      </c>
      <c r="G1755" s="10">
        <v>0.38844331575505098</v>
      </c>
      <c r="H1755" t="s">
        <v>143</v>
      </c>
      <c r="I1755" t="s">
        <v>335</v>
      </c>
      <c r="J1755" t="s">
        <v>362</v>
      </c>
      <c r="K1755">
        <v>0</v>
      </c>
      <c r="M1755" t="s">
        <v>363</v>
      </c>
      <c r="N1755" t="s">
        <v>537</v>
      </c>
      <c r="O1755" t="s">
        <v>365</v>
      </c>
      <c r="P1755" t="s">
        <v>392</v>
      </c>
      <c r="V1755" t="s">
        <v>366</v>
      </c>
      <c r="W1755" t="s">
        <v>366</v>
      </c>
      <c r="BX1755" s="11">
        <v>0</v>
      </c>
      <c r="BY1755" s="11">
        <v>0</v>
      </c>
      <c r="BZ1755" s="11">
        <v>0</v>
      </c>
      <c r="CA1755" s="11">
        <v>0</v>
      </c>
      <c r="CB1755" s="11" t="s">
        <v>313</v>
      </c>
      <c r="CC1755" s="11">
        <v>35103535</v>
      </c>
    </row>
    <row r="1756" spans="1:81" x14ac:dyDescent="0.2">
      <c r="A1756">
        <v>35103536</v>
      </c>
      <c r="B1756" t="s">
        <v>325</v>
      </c>
      <c r="C1756" t="s">
        <v>323</v>
      </c>
      <c r="D1756" t="s">
        <v>3573</v>
      </c>
      <c r="E1756" t="s">
        <v>3571</v>
      </c>
      <c r="F1756" s="9">
        <v>6.7297796606630905E-2</v>
      </c>
      <c r="G1756" s="10">
        <v>0.38844331575505098</v>
      </c>
      <c r="H1756" t="s">
        <v>143</v>
      </c>
      <c r="I1756" t="s">
        <v>335</v>
      </c>
      <c r="J1756" t="s">
        <v>362</v>
      </c>
      <c r="K1756">
        <v>0</v>
      </c>
      <c r="BX1756" s="11">
        <v>0</v>
      </c>
      <c r="BY1756" s="11">
        <v>0</v>
      </c>
      <c r="BZ1756" s="11">
        <v>0</v>
      </c>
      <c r="CA1756" s="11">
        <v>0</v>
      </c>
      <c r="CB1756" s="11" t="s">
        <v>313</v>
      </c>
      <c r="CC1756" s="11">
        <v>35103535</v>
      </c>
    </row>
    <row r="1757" spans="1:81" x14ac:dyDescent="0.2">
      <c r="A1757">
        <v>35103535</v>
      </c>
      <c r="B1757" t="s">
        <v>325</v>
      </c>
      <c r="C1757" t="s">
        <v>319</v>
      </c>
      <c r="D1757" t="s">
        <v>3574</v>
      </c>
      <c r="E1757" t="s">
        <v>3575</v>
      </c>
      <c r="F1757" s="9">
        <v>-4.3590619128841303E-2</v>
      </c>
      <c r="G1757" s="10">
        <v>0.242102547391432</v>
      </c>
      <c r="H1757" t="s">
        <v>143</v>
      </c>
      <c r="I1757" t="s">
        <v>335</v>
      </c>
      <c r="J1757" t="s">
        <v>336</v>
      </c>
      <c r="K1757">
        <v>0</v>
      </c>
      <c r="BX1757" s="11">
        <v>0</v>
      </c>
      <c r="BY1757" s="11">
        <v>0</v>
      </c>
      <c r="BZ1757" s="11">
        <v>0</v>
      </c>
      <c r="CA1757" s="11">
        <v>0</v>
      </c>
      <c r="CB1757" s="11" t="s">
        <v>313</v>
      </c>
      <c r="CC1757" s="11">
        <v>35103534</v>
      </c>
    </row>
    <row r="1758" spans="1:81" x14ac:dyDescent="0.2">
      <c r="A1758">
        <v>35103535</v>
      </c>
      <c r="B1758" t="s">
        <v>325</v>
      </c>
      <c r="C1758" t="s">
        <v>320</v>
      </c>
      <c r="D1758" t="s">
        <v>3576</v>
      </c>
      <c r="E1758" t="s">
        <v>3577</v>
      </c>
      <c r="F1758" s="9">
        <v>0.197606833810581</v>
      </c>
      <c r="G1758" s="10">
        <v>0.699544759424504</v>
      </c>
      <c r="H1758" t="s">
        <v>143</v>
      </c>
      <c r="I1758" t="s">
        <v>335</v>
      </c>
      <c r="J1758" t="s">
        <v>336</v>
      </c>
      <c r="K1758">
        <v>0</v>
      </c>
      <c r="BX1758" s="11">
        <v>0</v>
      </c>
      <c r="BY1758" s="11">
        <v>0</v>
      </c>
      <c r="BZ1758" s="11">
        <v>0</v>
      </c>
      <c r="CA1758" s="11">
        <v>0</v>
      </c>
      <c r="CB1758" s="11" t="s">
        <v>313</v>
      </c>
      <c r="CC1758" s="11">
        <v>35103534</v>
      </c>
    </row>
    <row r="1759" spans="1:81" x14ac:dyDescent="0.2">
      <c r="A1759">
        <v>35103535</v>
      </c>
      <c r="B1759" t="s">
        <v>325</v>
      </c>
      <c r="C1759" t="s">
        <v>323</v>
      </c>
      <c r="D1759" t="s">
        <v>3578</v>
      </c>
      <c r="E1759" t="s">
        <v>3579</v>
      </c>
      <c r="F1759" s="9">
        <v>4.1263954740898001E-3</v>
      </c>
      <c r="G1759" s="10">
        <v>0.30013911176976099</v>
      </c>
      <c r="H1759" t="s">
        <v>143</v>
      </c>
      <c r="I1759" t="s">
        <v>335</v>
      </c>
      <c r="J1759" t="s">
        <v>336</v>
      </c>
      <c r="K1759">
        <v>0</v>
      </c>
      <c r="BX1759" s="11">
        <v>0</v>
      </c>
      <c r="BY1759" s="11">
        <v>0</v>
      </c>
      <c r="BZ1759" s="11">
        <v>0</v>
      </c>
      <c r="CA1759" s="11">
        <v>0</v>
      </c>
      <c r="CB1759" s="11" t="s">
        <v>313</v>
      </c>
      <c r="CC1759" s="11">
        <v>35103534</v>
      </c>
    </row>
    <row r="1760" spans="1:81" x14ac:dyDescent="0.2">
      <c r="A1760">
        <v>35103534</v>
      </c>
      <c r="B1760" t="s">
        <v>320</v>
      </c>
      <c r="C1760" t="s">
        <v>319</v>
      </c>
      <c r="D1760" t="s">
        <v>3580</v>
      </c>
      <c r="E1760" t="s">
        <v>3581</v>
      </c>
      <c r="F1760" s="9">
        <v>7.7573296951915699E-2</v>
      </c>
      <c r="G1760" s="10">
        <v>0.45188897641345199</v>
      </c>
      <c r="H1760" t="s">
        <v>143</v>
      </c>
      <c r="I1760" t="s">
        <v>335</v>
      </c>
      <c r="J1760" t="s">
        <v>336</v>
      </c>
      <c r="K1760">
        <v>0</v>
      </c>
      <c r="L1760" s="10">
        <v>1.3681999462278299E-6</v>
      </c>
      <c r="R1760">
        <v>2</v>
      </c>
      <c r="S1760">
        <v>1461778</v>
      </c>
      <c r="T1760">
        <v>0</v>
      </c>
      <c r="U1760" t="s">
        <v>347</v>
      </c>
      <c r="X1760">
        <v>2</v>
      </c>
      <c r="Y1760">
        <v>1111930</v>
      </c>
      <c r="Z1760" s="10">
        <v>1.7986700413530301E-6</v>
      </c>
      <c r="AA1760">
        <v>0</v>
      </c>
      <c r="AB1760">
        <v>0</v>
      </c>
      <c r="AC1760">
        <v>628760</v>
      </c>
      <c r="AD1760">
        <v>0</v>
      </c>
      <c r="AE1760">
        <v>0</v>
      </c>
      <c r="AF1760">
        <v>0</v>
      </c>
      <c r="AG1760">
        <v>0</v>
      </c>
      <c r="AH1760">
        <v>33478</v>
      </c>
      <c r="AI1760">
        <v>0</v>
      </c>
      <c r="AJ1760">
        <v>0</v>
      </c>
      <c r="AK1760">
        <v>0</v>
      </c>
      <c r="AL1760">
        <v>44720</v>
      </c>
      <c r="AM1760">
        <v>0</v>
      </c>
      <c r="AR1760">
        <v>0</v>
      </c>
      <c r="AS1760">
        <v>0</v>
      </c>
      <c r="AT1760">
        <v>26136</v>
      </c>
      <c r="AU1760">
        <v>0</v>
      </c>
      <c r="AV1760">
        <v>0</v>
      </c>
      <c r="AW1760">
        <v>0</v>
      </c>
      <c r="AX1760">
        <v>39700</v>
      </c>
      <c r="AY1760">
        <v>0</v>
      </c>
      <c r="AZ1760">
        <v>0</v>
      </c>
      <c r="BA1760">
        <v>0</v>
      </c>
      <c r="BB1760">
        <v>53408</v>
      </c>
      <c r="BC1760">
        <v>0</v>
      </c>
      <c r="BD1760">
        <v>0</v>
      </c>
      <c r="BE1760">
        <v>0</v>
      </c>
      <c r="BF1760">
        <v>5768</v>
      </c>
      <c r="BG1760">
        <v>0</v>
      </c>
      <c r="BH1760">
        <v>2</v>
      </c>
      <c r="BI1760" s="10">
        <v>1.7986700413530301E-6</v>
      </c>
      <c r="BJ1760">
        <v>1111930</v>
      </c>
      <c r="BK1760">
        <v>0</v>
      </c>
      <c r="BL1760">
        <v>0</v>
      </c>
      <c r="BM1760">
        <v>0</v>
      </c>
      <c r="BN1760">
        <v>86244</v>
      </c>
      <c r="BO1760">
        <v>0</v>
      </c>
      <c r="BP1760">
        <v>0</v>
      </c>
      <c r="BQ1760">
        <v>0</v>
      </c>
      <c r="BR1760">
        <v>60394</v>
      </c>
      <c r="BS1760">
        <v>0</v>
      </c>
      <c r="BT1760" s="11">
        <v>0</v>
      </c>
      <c r="BU1760" s="11">
        <v>0</v>
      </c>
      <c r="BV1760" s="11">
        <v>60394</v>
      </c>
      <c r="BW1760" s="11">
        <v>0</v>
      </c>
      <c r="BX1760" s="11">
        <v>0</v>
      </c>
      <c r="BY1760" s="11">
        <v>0</v>
      </c>
      <c r="BZ1760" s="11">
        <v>0</v>
      </c>
      <c r="CA1760" s="11">
        <v>0</v>
      </c>
      <c r="CB1760" s="11" t="s">
        <v>313</v>
      </c>
      <c r="CC1760" s="11">
        <v>35103533</v>
      </c>
    </row>
    <row r="1761" spans="1:81" x14ac:dyDescent="0.2">
      <c r="A1761">
        <v>35103534</v>
      </c>
      <c r="B1761" t="s">
        <v>320</v>
      </c>
      <c r="C1761" t="s">
        <v>323</v>
      </c>
      <c r="D1761" t="s">
        <v>3582</v>
      </c>
      <c r="E1761" t="s">
        <v>3583</v>
      </c>
      <c r="F1761" s="9">
        <v>-0.299186722430548</v>
      </c>
      <c r="G1761" s="10">
        <v>3.7627118760041302E-2</v>
      </c>
      <c r="H1761" t="s">
        <v>143</v>
      </c>
      <c r="I1761" t="s">
        <v>335</v>
      </c>
      <c r="J1761" t="s">
        <v>336</v>
      </c>
      <c r="K1761">
        <v>0</v>
      </c>
      <c r="BX1761" s="11">
        <v>0</v>
      </c>
      <c r="BY1761" s="11">
        <v>0</v>
      </c>
      <c r="BZ1761" s="11">
        <v>0</v>
      </c>
      <c r="CA1761" s="11">
        <v>0</v>
      </c>
      <c r="CB1761" s="11" t="s">
        <v>313</v>
      </c>
      <c r="CC1761" s="11">
        <v>35103533</v>
      </c>
    </row>
    <row r="1762" spans="1:81" x14ac:dyDescent="0.2">
      <c r="A1762">
        <v>35103534</v>
      </c>
      <c r="B1762" t="s">
        <v>320</v>
      </c>
      <c r="C1762" t="s">
        <v>325</v>
      </c>
      <c r="D1762" t="s">
        <v>3584</v>
      </c>
      <c r="E1762" t="s">
        <v>3585</v>
      </c>
      <c r="F1762" s="9">
        <v>0.16743333635893201</v>
      </c>
      <c r="G1762" s="10">
        <v>0.627999924677349</v>
      </c>
      <c r="H1762" t="s">
        <v>602</v>
      </c>
      <c r="I1762" t="s">
        <v>335</v>
      </c>
      <c r="J1762" t="s">
        <v>336</v>
      </c>
      <c r="K1762">
        <v>0.38</v>
      </c>
      <c r="M1762" t="s">
        <v>337</v>
      </c>
      <c r="N1762" t="s">
        <v>338</v>
      </c>
      <c r="O1762" t="s">
        <v>365</v>
      </c>
      <c r="P1762" t="s">
        <v>392</v>
      </c>
      <c r="BX1762" s="11">
        <v>0.38</v>
      </c>
      <c r="BY1762" s="11">
        <v>0.03</v>
      </c>
      <c r="BZ1762" s="11">
        <v>0</v>
      </c>
      <c r="CA1762" s="11">
        <v>0</v>
      </c>
      <c r="CB1762" s="11" t="s">
        <v>313</v>
      </c>
      <c r="CC1762" s="11">
        <v>35103533</v>
      </c>
    </row>
    <row r="1763" spans="1:81" x14ac:dyDescent="0.2">
      <c r="A1763">
        <v>35103533</v>
      </c>
      <c r="B1763" t="s">
        <v>325</v>
      </c>
      <c r="C1763" t="s">
        <v>319</v>
      </c>
      <c r="D1763" t="s">
        <v>3586</v>
      </c>
      <c r="E1763" t="s">
        <v>3587</v>
      </c>
      <c r="F1763" s="9">
        <v>8.8328589056764606E-2</v>
      </c>
      <c r="G1763" s="10">
        <v>0.454471630549031</v>
      </c>
      <c r="H1763" t="s">
        <v>143</v>
      </c>
      <c r="I1763" t="s">
        <v>335</v>
      </c>
      <c r="J1763" t="s">
        <v>362</v>
      </c>
      <c r="K1763">
        <v>0</v>
      </c>
      <c r="BX1763" s="11">
        <v>0</v>
      </c>
      <c r="BY1763" s="11">
        <v>0</v>
      </c>
      <c r="BZ1763" s="11">
        <v>0</v>
      </c>
      <c r="CA1763" s="11">
        <v>0</v>
      </c>
      <c r="CB1763" s="11" t="s">
        <v>313</v>
      </c>
      <c r="CC1763" s="11">
        <v>35103532</v>
      </c>
    </row>
    <row r="1764" spans="1:81" x14ac:dyDescent="0.2">
      <c r="A1764">
        <v>35103533</v>
      </c>
      <c r="B1764" t="s">
        <v>325</v>
      </c>
      <c r="C1764" t="s">
        <v>320</v>
      </c>
      <c r="D1764" t="s">
        <v>3588</v>
      </c>
      <c r="E1764" t="s">
        <v>3587</v>
      </c>
      <c r="F1764" s="9">
        <v>8.8328589056764606E-2</v>
      </c>
      <c r="G1764" s="10">
        <v>0.454471630549031</v>
      </c>
      <c r="H1764" t="s">
        <v>143</v>
      </c>
      <c r="I1764" t="s">
        <v>335</v>
      </c>
      <c r="J1764" t="s">
        <v>362</v>
      </c>
      <c r="K1764">
        <v>0</v>
      </c>
      <c r="BX1764" s="11">
        <v>0</v>
      </c>
      <c r="BY1764" s="11">
        <v>0</v>
      </c>
      <c r="BZ1764" s="11">
        <v>0</v>
      </c>
      <c r="CA1764" s="11">
        <v>0</v>
      </c>
      <c r="CB1764" s="11" t="s">
        <v>313</v>
      </c>
      <c r="CC1764" s="11">
        <v>35103532</v>
      </c>
    </row>
    <row r="1765" spans="1:81" x14ac:dyDescent="0.2">
      <c r="A1765">
        <v>35103533</v>
      </c>
      <c r="B1765" t="s">
        <v>325</v>
      </c>
      <c r="C1765" t="s">
        <v>323</v>
      </c>
      <c r="D1765" t="s">
        <v>3589</v>
      </c>
      <c r="E1765" t="s">
        <v>3587</v>
      </c>
      <c r="F1765" s="9">
        <v>8.8328589056764606E-2</v>
      </c>
      <c r="G1765" s="10">
        <v>0.454471630549031</v>
      </c>
      <c r="H1765" t="s">
        <v>143</v>
      </c>
      <c r="I1765" t="s">
        <v>335</v>
      </c>
      <c r="J1765" t="s">
        <v>362</v>
      </c>
      <c r="K1765">
        <v>0</v>
      </c>
      <c r="BX1765" s="11">
        <v>0</v>
      </c>
      <c r="BY1765" s="11">
        <v>0</v>
      </c>
      <c r="BZ1765" s="11">
        <v>0</v>
      </c>
      <c r="CA1765" s="11">
        <v>0</v>
      </c>
      <c r="CB1765" s="11" t="s">
        <v>313</v>
      </c>
      <c r="CC1765" s="11">
        <v>35103532</v>
      </c>
    </row>
    <row r="1766" spans="1:81" x14ac:dyDescent="0.2">
      <c r="A1766">
        <v>35103532</v>
      </c>
      <c r="B1766" t="s">
        <v>325</v>
      </c>
      <c r="C1766" t="s">
        <v>319</v>
      </c>
      <c r="D1766" t="s">
        <v>3590</v>
      </c>
      <c r="E1766" t="s">
        <v>3591</v>
      </c>
      <c r="F1766" s="9">
        <v>0.31828566163646799</v>
      </c>
      <c r="G1766" s="10">
        <v>0.90001040176869496</v>
      </c>
      <c r="H1766" t="s">
        <v>143</v>
      </c>
      <c r="I1766" t="s">
        <v>335</v>
      </c>
      <c r="J1766" t="s">
        <v>336</v>
      </c>
      <c r="K1766">
        <v>0.05</v>
      </c>
      <c r="BX1766" s="11">
        <v>0.05</v>
      </c>
      <c r="BY1766" s="11">
        <v>0</v>
      </c>
      <c r="BZ1766" s="11">
        <v>0</v>
      </c>
      <c r="CA1766" s="11">
        <v>0</v>
      </c>
      <c r="CB1766" s="11" t="s">
        <v>313</v>
      </c>
      <c r="CC1766" s="11">
        <v>35103531</v>
      </c>
    </row>
    <row r="1767" spans="1:81" x14ac:dyDescent="0.2">
      <c r="A1767">
        <v>35103532</v>
      </c>
      <c r="B1767" t="s">
        <v>325</v>
      </c>
      <c r="C1767" t="s">
        <v>320</v>
      </c>
      <c r="D1767" t="s">
        <v>3592</v>
      </c>
      <c r="E1767" t="s">
        <v>3593</v>
      </c>
      <c r="F1767" s="9">
        <v>0.15050561491988701</v>
      </c>
      <c r="G1767" s="10">
        <v>0.59138093657894897</v>
      </c>
      <c r="H1767" t="s">
        <v>143</v>
      </c>
      <c r="I1767" t="s">
        <v>335</v>
      </c>
      <c r="J1767" t="s">
        <v>336</v>
      </c>
      <c r="K1767">
        <v>0</v>
      </c>
      <c r="L1767" s="10">
        <v>1.36817004658951E-6</v>
      </c>
      <c r="R1767">
        <v>2</v>
      </c>
      <c r="S1767">
        <v>1461806</v>
      </c>
      <c r="T1767">
        <v>0</v>
      </c>
      <c r="U1767" t="s">
        <v>347</v>
      </c>
      <c r="X1767">
        <v>2</v>
      </c>
      <c r="Y1767">
        <v>1111940</v>
      </c>
      <c r="Z1767" s="10">
        <v>1.7986600369113099E-6</v>
      </c>
      <c r="AA1767">
        <v>0</v>
      </c>
      <c r="AB1767">
        <v>0</v>
      </c>
      <c r="AC1767">
        <v>628774</v>
      </c>
      <c r="AD1767">
        <v>0</v>
      </c>
      <c r="AE1767">
        <v>0</v>
      </c>
      <c r="AF1767">
        <v>0</v>
      </c>
      <c r="AG1767">
        <v>0</v>
      </c>
      <c r="AH1767">
        <v>33478</v>
      </c>
      <c r="AI1767">
        <v>0</v>
      </c>
      <c r="AJ1767">
        <v>0</v>
      </c>
      <c r="AK1767">
        <v>0</v>
      </c>
      <c r="AL1767">
        <v>44722</v>
      </c>
      <c r="AM1767">
        <v>0</v>
      </c>
      <c r="AR1767">
        <v>0</v>
      </c>
      <c r="AS1767">
        <v>0</v>
      </c>
      <c r="AT1767">
        <v>26136</v>
      </c>
      <c r="AU1767">
        <v>0</v>
      </c>
      <c r="AV1767">
        <v>0</v>
      </c>
      <c r="AW1767">
        <v>0</v>
      </c>
      <c r="AX1767">
        <v>39700</v>
      </c>
      <c r="AY1767">
        <v>0</v>
      </c>
      <c r="AZ1767">
        <v>0</v>
      </c>
      <c r="BA1767">
        <v>0</v>
      </c>
      <c r="BB1767">
        <v>53414</v>
      </c>
      <c r="BC1767">
        <v>0</v>
      </c>
      <c r="BD1767">
        <v>0</v>
      </c>
      <c r="BE1767">
        <v>0</v>
      </c>
      <c r="BF1767">
        <v>5768</v>
      </c>
      <c r="BG1767">
        <v>0</v>
      </c>
      <c r="BH1767">
        <v>2</v>
      </c>
      <c r="BI1767" s="10">
        <v>1.7986600369113099E-6</v>
      </c>
      <c r="BJ1767">
        <v>1111940</v>
      </c>
      <c r="BK1767">
        <v>0</v>
      </c>
      <c r="BL1767">
        <v>0</v>
      </c>
      <c r="BM1767">
        <v>0</v>
      </c>
      <c r="BN1767">
        <v>86256</v>
      </c>
      <c r="BO1767">
        <v>0</v>
      </c>
      <c r="BP1767">
        <v>0</v>
      </c>
      <c r="BQ1767">
        <v>0</v>
      </c>
      <c r="BR1767">
        <v>60392</v>
      </c>
      <c r="BS1767">
        <v>0</v>
      </c>
      <c r="BT1767" s="11">
        <v>0</v>
      </c>
      <c r="BU1767" s="11">
        <v>0</v>
      </c>
      <c r="BV1767" s="11">
        <v>60392</v>
      </c>
      <c r="BW1767" s="11">
        <v>0</v>
      </c>
      <c r="BX1767" s="11">
        <v>0</v>
      </c>
      <c r="BY1767" s="11">
        <v>0</v>
      </c>
      <c r="BZ1767" s="11">
        <v>0</v>
      </c>
      <c r="CA1767" s="11">
        <v>0</v>
      </c>
      <c r="CB1767" s="11" t="s">
        <v>313</v>
      </c>
      <c r="CC1767" s="11">
        <v>35103531</v>
      </c>
    </row>
    <row r="1768" spans="1:81" x14ac:dyDescent="0.2">
      <c r="A1768">
        <v>35103532</v>
      </c>
      <c r="B1768" t="s">
        <v>325</v>
      </c>
      <c r="C1768" t="s">
        <v>323</v>
      </c>
      <c r="D1768" t="s">
        <v>3594</v>
      </c>
      <c r="E1768" t="s">
        <v>3595</v>
      </c>
      <c r="F1768" s="9">
        <v>7.3983987550960501E-2</v>
      </c>
      <c r="G1768" s="10">
        <v>0.450045006233522</v>
      </c>
      <c r="H1768" t="s">
        <v>143</v>
      </c>
      <c r="I1768" t="s">
        <v>335</v>
      </c>
      <c r="J1768" t="s">
        <v>336</v>
      </c>
      <c r="K1768">
        <v>0.05</v>
      </c>
      <c r="L1768" s="10">
        <v>6.8408502329475596E-7</v>
      </c>
      <c r="M1768" t="s">
        <v>337</v>
      </c>
      <c r="N1768" t="s">
        <v>338</v>
      </c>
      <c r="O1768" t="s">
        <v>350</v>
      </c>
      <c r="P1768" t="s">
        <v>340</v>
      </c>
      <c r="R1768">
        <v>1</v>
      </c>
      <c r="S1768">
        <v>1461806</v>
      </c>
      <c r="T1768">
        <v>0</v>
      </c>
      <c r="U1768" t="s">
        <v>341</v>
      </c>
      <c r="X1768">
        <v>1</v>
      </c>
      <c r="Y1768">
        <v>33478</v>
      </c>
      <c r="Z1768" s="10">
        <v>2.9870399885112399E-5</v>
      </c>
      <c r="AA1768">
        <v>0</v>
      </c>
      <c r="AB1768">
        <v>1</v>
      </c>
      <c r="AC1768">
        <v>628774</v>
      </c>
      <c r="AD1768" s="10">
        <v>1.5903999610600199E-6</v>
      </c>
      <c r="AE1768">
        <v>0</v>
      </c>
      <c r="AF1768">
        <v>1</v>
      </c>
      <c r="AG1768" s="10">
        <v>2.9870399885112399E-5</v>
      </c>
      <c r="AH1768">
        <v>33478</v>
      </c>
      <c r="AI1768">
        <v>0</v>
      </c>
      <c r="AJ1768">
        <v>0</v>
      </c>
      <c r="AK1768">
        <v>0</v>
      </c>
      <c r="AL1768">
        <v>44722</v>
      </c>
      <c r="AM1768">
        <v>0</v>
      </c>
      <c r="AR1768">
        <v>0</v>
      </c>
      <c r="AS1768">
        <v>0</v>
      </c>
      <c r="AT1768">
        <v>26136</v>
      </c>
      <c r="AU1768">
        <v>0</v>
      </c>
      <c r="AV1768">
        <v>0</v>
      </c>
      <c r="AW1768">
        <v>0</v>
      </c>
      <c r="AX1768">
        <v>39700</v>
      </c>
      <c r="AY1768">
        <v>0</v>
      </c>
      <c r="AZ1768">
        <v>0</v>
      </c>
      <c r="BA1768">
        <v>0</v>
      </c>
      <c r="BB1768">
        <v>53414</v>
      </c>
      <c r="BC1768">
        <v>0</v>
      </c>
      <c r="BD1768">
        <v>0</v>
      </c>
      <c r="BE1768">
        <v>0</v>
      </c>
      <c r="BF1768">
        <v>5768</v>
      </c>
      <c r="BG1768">
        <v>0</v>
      </c>
      <c r="BH1768">
        <v>0</v>
      </c>
      <c r="BI1768">
        <v>0</v>
      </c>
      <c r="BJ1768">
        <v>1111940</v>
      </c>
      <c r="BK1768">
        <v>0</v>
      </c>
      <c r="BL1768">
        <v>0</v>
      </c>
      <c r="BM1768">
        <v>0</v>
      </c>
      <c r="BN1768">
        <v>86256</v>
      </c>
      <c r="BO1768">
        <v>0</v>
      </c>
      <c r="BP1768">
        <v>0</v>
      </c>
      <c r="BQ1768">
        <v>0</v>
      </c>
      <c r="BR1768">
        <v>60392</v>
      </c>
      <c r="BS1768">
        <v>0</v>
      </c>
      <c r="BT1768" s="11">
        <v>0</v>
      </c>
      <c r="BU1768" s="11">
        <v>0</v>
      </c>
      <c r="BV1768" s="11">
        <v>60392</v>
      </c>
      <c r="BW1768" s="11">
        <v>0</v>
      </c>
      <c r="BX1768" s="11">
        <v>0.05</v>
      </c>
      <c r="BY1768" s="11">
        <v>0</v>
      </c>
      <c r="BZ1768" s="11">
        <v>0</v>
      </c>
      <c r="CA1768" s="11">
        <v>0</v>
      </c>
      <c r="CB1768" s="11" t="s">
        <v>313</v>
      </c>
      <c r="CC1768" s="11">
        <v>35103531</v>
      </c>
    </row>
    <row r="1769" spans="1:81" x14ac:dyDescent="0.2">
      <c r="A1769">
        <v>35103531</v>
      </c>
      <c r="B1769" t="s">
        <v>320</v>
      </c>
      <c r="C1769" t="s">
        <v>319</v>
      </c>
      <c r="D1769" t="s">
        <v>3596</v>
      </c>
      <c r="E1769" t="s">
        <v>3597</v>
      </c>
      <c r="F1769" s="9">
        <v>-1.2351748592299301</v>
      </c>
      <c r="G1769" s="10">
        <v>2.85112468750626E-8</v>
      </c>
      <c r="H1769" t="s">
        <v>142</v>
      </c>
      <c r="I1769" t="s">
        <v>396</v>
      </c>
      <c r="J1769" t="s">
        <v>448</v>
      </c>
      <c r="K1769">
        <v>0</v>
      </c>
      <c r="BX1769" s="11">
        <v>0</v>
      </c>
      <c r="BY1769" s="11">
        <v>0</v>
      </c>
      <c r="BZ1769" s="11">
        <v>0</v>
      </c>
      <c r="CA1769" s="11">
        <v>0</v>
      </c>
      <c r="CB1769" s="11" t="s">
        <v>313</v>
      </c>
      <c r="CC1769" s="11">
        <v>35103530</v>
      </c>
    </row>
    <row r="1770" spans="1:81" x14ac:dyDescent="0.2">
      <c r="A1770">
        <v>35103531</v>
      </c>
      <c r="B1770" t="s">
        <v>320</v>
      </c>
      <c r="C1770" t="s">
        <v>323</v>
      </c>
      <c r="D1770" t="s">
        <v>3598</v>
      </c>
      <c r="E1770" t="s">
        <v>3597</v>
      </c>
      <c r="F1770" s="9">
        <v>-1.2351748592299301</v>
      </c>
      <c r="G1770" s="10">
        <v>2.85112468750626E-8</v>
      </c>
      <c r="H1770" t="s">
        <v>142</v>
      </c>
      <c r="I1770" t="s">
        <v>396</v>
      </c>
      <c r="J1770" t="s">
        <v>448</v>
      </c>
      <c r="K1770">
        <v>0</v>
      </c>
      <c r="M1770" t="s">
        <v>449</v>
      </c>
      <c r="N1770" t="s">
        <v>450</v>
      </c>
      <c r="O1770" t="s">
        <v>350</v>
      </c>
      <c r="P1770" t="s">
        <v>340</v>
      </c>
      <c r="V1770" t="s">
        <v>451</v>
      </c>
      <c r="W1770" t="s">
        <v>451</v>
      </c>
      <c r="BX1770" s="11">
        <v>0</v>
      </c>
      <c r="BY1770" s="11">
        <v>0</v>
      </c>
      <c r="BZ1770" s="11">
        <v>0</v>
      </c>
      <c r="CA1770" s="11">
        <v>0</v>
      </c>
      <c r="CB1770" s="11" t="s">
        <v>313</v>
      </c>
      <c r="CC1770" s="11">
        <v>35103530</v>
      </c>
    </row>
    <row r="1771" spans="1:81" x14ac:dyDescent="0.2">
      <c r="A1771">
        <v>35103531</v>
      </c>
      <c r="B1771" t="s">
        <v>320</v>
      </c>
      <c r="C1771" t="s">
        <v>325</v>
      </c>
      <c r="D1771" t="s">
        <v>3599</v>
      </c>
      <c r="E1771" t="s">
        <v>3600</v>
      </c>
      <c r="F1771" s="9">
        <v>0.41034504681105</v>
      </c>
      <c r="G1771" s="10">
        <v>0.99271537541947097</v>
      </c>
      <c r="H1771" t="s">
        <v>143</v>
      </c>
      <c r="I1771" t="s">
        <v>335</v>
      </c>
      <c r="J1771" t="s">
        <v>336</v>
      </c>
      <c r="K1771">
        <v>7.0000000000000007E-2</v>
      </c>
      <c r="M1771" t="s">
        <v>337</v>
      </c>
      <c r="N1771" t="s">
        <v>338</v>
      </c>
      <c r="O1771" t="s">
        <v>454</v>
      </c>
      <c r="P1771" t="s">
        <v>340</v>
      </c>
      <c r="BX1771" s="11">
        <v>7.0000000000000007E-2</v>
      </c>
      <c r="BY1771" s="11">
        <v>0.02</v>
      </c>
      <c r="BZ1771" s="11">
        <v>0</v>
      </c>
      <c r="CA1771" s="11">
        <v>0</v>
      </c>
      <c r="CB1771" s="11" t="s">
        <v>313</v>
      </c>
      <c r="CC1771" s="11">
        <v>35103530</v>
      </c>
    </row>
    <row r="1772" spans="1:81" x14ac:dyDescent="0.2">
      <c r="A1772">
        <v>35103530</v>
      </c>
      <c r="B1772" t="s">
        <v>319</v>
      </c>
      <c r="C1772" t="s">
        <v>320</v>
      </c>
      <c r="D1772" t="s">
        <v>3601</v>
      </c>
      <c r="E1772" t="s">
        <v>3602</v>
      </c>
      <c r="F1772" s="9">
        <v>5.9646688152034701E-2</v>
      </c>
      <c r="G1772" s="10">
        <v>0.43152627871145099</v>
      </c>
      <c r="H1772" t="s">
        <v>143</v>
      </c>
      <c r="I1772" t="s">
        <v>335</v>
      </c>
      <c r="J1772" t="s">
        <v>362</v>
      </c>
      <c r="K1772">
        <v>0</v>
      </c>
      <c r="BX1772" s="11">
        <v>0</v>
      </c>
      <c r="BY1772" s="11">
        <v>0</v>
      </c>
      <c r="BZ1772" s="11">
        <v>0</v>
      </c>
      <c r="CA1772" s="11">
        <v>0</v>
      </c>
      <c r="CB1772" s="11" t="s">
        <v>313</v>
      </c>
      <c r="CC1772" s="11">
        <v>35103529</v>
      </c>
    </row>
    <row r="1773" spans="1:81" x14ac:dyDescent="0.2">
      <c r="A1773">
        <v>35103530</v>
      </c>
      <c r="B1773" t="s">
        <v>319</v>
      </c>
      <c r="C1773" t="s">
        <v>323</v>
      </c>
      <c r="D1773" t="s">
        <v>3603</v>
      </c>
      <c r="E1773" t="s">
        <v>3602</v>
      </c>
      <c r="F1773" s="9">
        <v>5.9646688152034701E-2</v>
      </c>
      <c r="G1773" s="10">
        <v>0.43152627871145099</v>
      </c>
      <c r="H1773" t="s">
        <v>143</v>
      </c>
      <c r="I1773" t="s">
        <v>335</v>
      </c>
      <c r="J1773" t="s">
        <v>362</v>
      </c>
      <c r="K1773">
        <v>0</v>
      </c>
      <c r="BX1773" s="11">
        <v>0</v>
      </c>
      <c r="BY1773" s="11">
        <v>0</v>
      </c>
      <c r="BZ1773" s="11">
        <v>0</v>
      </c>
      <c r="CA1773" s="11">
        <v>0</v>
      </c>
      <c r="CB1773" s="11" t="s">
        <v>313</v>
      </c>
      <c r="CC1773" s="11">
        <v>35103529</v>
      </c>
    </row>
    <row r="1774" spans="1:81" x14ac:dyDescent="0.2">
      <c r="A1774">
        <v>35103530</v>
      </c>
      <c r="B1774" t="s">
        <v>319</v>
      </c>
      <c r="C1774" t="s">
        <v>325</v>
      </c>
      <c r="D1774" t="s">
        <v>3604</v>
      </c>
      <c r="E1774" t="s">
        <v>3602</v>
      </c>
      <c r="F1774" s="9">
        <v>5.9646688152034701E-2</v>
      </c>
      <c r="G1774" s="10">
        <v>0.43152627871145099</v>
      </c>
      <c r="H1774" t="s">
        <v>143</v>
      </c>
      <c r="I1774" t="s">
        <v>335</v>
      </c>
      <c r="J1774" t="s">
        <v>362</v>
      </c>
      <c r="K1774">
        <v>0.01</v>
      </c>
      <c r="BX1774" s="11">
        <v>0.01</v>
      </c>
      <c r="BY1774" s="11">
        <v>0</v>
      </c>
      <c r="BZ1774" s="11">
        <v>0</v>
      </c>
      <c r="CA1774" s="11">
        <v>0</v>
      </c>
      <c r="CB1774" s="11" t="s">
        <v>313</v>
      </c>
      <c r="CC1774" s="11">
        <v>35103529</v>
      </c>
    </row>
    <row r="1775" spans="1:81" x14ac:dyDescent="0.2">
      <c r="A1775">
        <v>35103529</v>
      </c>
      <c r="B1775" t="s">
        <v>323</v>
      </c>
      <c r="C1775" t="s">
        <v>319</v>
      </c>
      <c r="D1775" t="s">
        <v>3605</v>
      </c>
      <c r="E1775" t="s">
        <v>3606</v>
      </c>
      <c r="F1775" s="9">
        <v>0.110006250803923</v>
      </c>
      <c r="G1775" s="10">
        <v>0.52005207220621696</v>
      </c>
      <c r="H1775" t="s">
        <v>143</v>
      </c>
      <c r="I1775" t="s">
        <v>335</v>
      </c>
      <c r="J1775" t="s">
        <v>336</v>
      </c>
      <c r="K1775">
        <v>0</v>
      </c>
      <c r="BX1775" s="11">
        <v>0</v>
      </c>
      <c r="BY1775" s="11">
        <v>0</v>
      </c>
      <c r="BZ1775" s="11">
        <v>0</v>
      </c>
      <c r="CA1775" s="11">
        <v>0</v>
      </c>
      <c r="CB1775" s="11" t="s">
        <v>313</v>
      </c>
      <c r="CC1775" s="11">
        <v>35103528</v>
      </c>
    </row>
    <row r="1776" spans="1:81" x14ac:dyDescent="0.2">
      <c r="A1776">
        <v>35103529</v>
      </c>
      <c r="B1776" t="s">
        <v>323</v>
      </c>
      <c r="C1776" t="s">
        <v>320</v>
      </c>
      <c r="D1776" t="s">
        <v>3607</v>
      </c>
      <c r="E1776" t="s">
        <v>3606</v>
      </c>
      <c r="F1776" s="9">
        <v>0.110006250803923</v>
      </c>
      <c r="G1776" s="10">
        <v>0.52005207220621696</v>
      </c>
      <c r="H1776" t="s">
        <v>143</v>
      </c>
      <c r="I1776" t="s">
        <v>335</v>
      </c>
      <c r="J1776" t="s">
        <v>336</v>
      </c>
      <c r="K1776">
        <v>0</v>
      </c>
      <c r="BX1776" s="11">
        <v>0</v>
      </c>
      <c r="BY1776" s="11">
        <v>0</v>
      </c>
      <c r="BZ1776" s="11">
        <v>0</v>
      </c>
      <c r="CA1776" s="11">
        <v>0</v>
      </c>
      <c r="CB1776" s="11" t="s">
        <v>313</v>
      </c>
      <c r="CC1776" s="11">
        <v>35103528</v>
      </c>
    </row>
    <row r="1777" spans="1:81" x14ac:dyDescent="0.2">
      <c r="A1777">
        <v>35103529</v>
      </c>
      <c r="B1777" t="s">
        <v>323</v>
      </c>
      <c r="C1777" t="s">
        <v>325</v>
      </c>
      <c r="D1777" t="s">
        <v>3608</v>
      </c>
      <c r="E1777" t="s">
        <v>3609</v>
      </c>
      <c r="F1777" s="9">
        <v>-1.08604010815577</v>
      </c>
      <c r="G1777" s="10">
        <v>1.38611960959607E-6</v>
      </c>
      <c r="H1777" t="s">
        <v>142</v>
      </c>
      <c r="I1777" t="s">
        <v>396</v>
      </c>
      <c r="J1777" t="s">
        <v>448</v>
      </c>
      <c r="K1777">
        <v>0.01</v>
      </c>
      <c r="BX1777" s="11">
        <v>0.01</v>
      </c>
      <c r="BY1777" s="11">
        <v>0</v>
      </c>
      <c r="BZ1777" s="11">
        <v>0</v>
      </c>
      <c r="CA1777" s="11">
        <v>0</v>
      </c>
      <c r="CB1777" s="11" t="s">
        <v>313</v>
      </c>
      <c r="CC1777" s="11">
        <v>35103528</v>
      </c>
    </row>
    <row r="1778" spans="1:81" x14ac:dyDescent="0.2">
      <c r="A1778">
        <v>35103528</v>
      </c>
      <c r="B1778" t="s">
        <v>323</v>
      </c>
      <c r="C1778" t="s">
        <v>319</v>
      </c>
      <c r="D1778" t="s">
        <v>3610</v>
      </c>
      <c r="E1778" t="s">
        <v>3611</v>
      </c>
      <c r="F1778" s="9">
        <v>-7.4310779466099305E-2</v>
      </c>
      <c r="G1778" s="10">
        <v>0.19551441720576199</v>
      </c>
      <c r="H1778" t="s">
        <v>143</v>
      </c>
      <c r="I1778" t="s">
        <v>335</v>
      </c>
      <c r="J1778" t="s">
        <v>336</v>
      </c>
      <c r="K1778">
        <v>0</v>
      </c>
      <c r="BX1778" s="11">
        <v>0</v>
      </c>
      <c r="BY1778" s="11">
        <v>0</v>
      </c>
      <c r="BZ1778" s="11">
        <v>0</v>
      </c>
      <c r="CA1778" s="11">
        <v>0</v>
      </c>
      <c r="CB1778" s="11" t="s">
        <v>313</v>
      </c>
      <c r="CC1778" s="11">
        <v>35103527</v>
      </c>
    </row>
    <row r="1779" spans="1:81" x14ac:dyDescent="0.2">
      <c r="A1779">
        <v>35103528</v>
      </c>
      <c r="B1779" t="s">
        <v>323</v>
      </c>
      <c r="C1779" t="s">
        <v>320</v>
      </c>
      <c r="D1779" t="s">
        <v>3612</v>
      </c>
      <c r="E1779" t="s">
        <v>3613</v>
      </c>
      <c r="F1779" s="9">
        <v>2.46789694601297E-2</v>
      </c>
      <c r="G1779" s="10">
        <v>0.33814879597374098</v>
      </c>
      <c r="H1779" t="s">
        <v>143</v>
      </c>
      <c r="I1779" t="s">
        <v>335</v>
      </c>
      <c r="J1779" t="s">
        <v>336</v>
      </c>
      <c r="K1779">
        <v>0</v>
      </c>
      <c r="L1779" s="10">
        <v>6.84077974710817E-7</v>
      </c>
      <c r="R1779">
        <v>1</v>
      </c>
      <c r="S1779">
        <v>1461822</v>
      </c>
      <c r="T1779">
        <v>0</v>
      </c>
      <c r="U1779" t="s">
        <v>503</v>
      </c>
      <c r="X1779">
        <v>1</v>
      </c>
      <c r="Y1779">
        <v>39700</v>
      </c>
      <c r="Z1779" s="10">
        <v>2.5188899599015699E-5</v>
      </c>
      <c r="AA1779">
        <v>0</v>
      </c>
      <c r="AB1779">
        <v>1</v>
      </c>
      <c r="AC1779">
        <v>628760</v>
      </c>
      <c r="AD1779" s="10">
        <v>1.5904299743851799E-6</v>
      </c>
      <c r="AE1779">
        <v>0</v>
      </c>
      <c r="AF1779">
        <v>0</v>
      </c>
      <c r="AG1779">
        <v>0</v>
      </c>
      <c r="AH1779">
        <v>33480</v>
      </c>
      <c r="AI1779">
        <v>0</v>
      </c>
      <c r="AJ1779">
        <v>0</v>
      </c>
      <c r="AK1779">
        <v>0</v>
      </c>
      <c r="AL1779">
        <v>44724</v>
      </c>
      <c r="AM1779">
        <v>0</v>
      </c>
      <c r="AR1779">
        <v>0</v>
      </c>
      <c r="AS1779">
        <v>0</v>
      </c>
      <c r="AT1779">
        <v>26136</v>
      </c>
      <c r="AU1779">
        <v>0</v>
      </c>
      <c r="AV1779">
        <v>1</v>
      </c>
      <c r="AW1779" s="10">
        <v>2.5188899599015699E-5</v>
      </c>
      <c r="AX1779">
        <v>39700</v>
      </c>
      <c r="AY1779">
        <v>0</v>
      </c>
      <c r="AZ1779">
        <v>0</v>
      </c>
      <c r="BA1779">
        <v>0</v>
      </c>
      <c r="BB1779">
        <v>53414</v>
      </c>
      <c r="BC1779">
        <v>0</v>
      </c>
      <c r="BD1779">
        <v>0</v>
      </c>
      <c r="BE1779">
        <v>0</v>
      </c>
      <c r="BF1779">
        <v>5768</v>
      </c>
      <c r="BG1779">
        <v>0</v>
      </c>
      <c r="BH1779">
        <v>0</v>
      </c>
      <c r="BI1779">
        <v>0</v>
      </c>
      <c r="BJ1779">
        <v>1111966</v>
      </c>
      <c r="BK1779">
        <v>0</v>
      </c>
      <c r="BL1779">
        <v>0</v>
      </c>
      <c r="BM1779">
        <v>0</v>
      </c>
      <c r="BN1779">
        <v>86240</v>
      </c>
      <c r="BO1779">
        <v>0</v>
      </c>
      <c r="BP1779">
        <v>0</v>
      </c>
      <c r="BQ1779">
        <v>0</v>
      </c>
      <c r="BR1779">
        <v>60394</v>
      </c>
      <c r="BS1779">
        <v>0</v>
      </c>
      <c r="BT1779" s="11">
        <v>0</v>
      </c>
      <c r="BU1779" s="11">
        <v>0</v>
      </c>
      <c r="BV1779" s="11">
        <v>60394</v>
      </c>
      <c r="BW1779" s="11">
        <v>0</v>
      </c>
      <c r="BX1779" s="11">
        <v>0</v>
      </c>
      <c r="BY1779" s="11">
        <v>0</v>
      </c>
      <c r="BZ1779" s="11">
        <v>0</v>
      </c>
      <c r="CA1779" s="11">
        <v>0</v>
      </c>
      <c r="CB1779" s="11" t="s">
        <v>313</v>
      </c>
      <c r="CC1779" s="11">
        <v>35103527</v>
      </c>
    </row>
    <row r="1780" spans="1:81" x14ac:dyDescent="0.2">
      <c r="A1780">
        <v>35103528</v>
      </c>
      <c r="B1780" t="s">
        <v>323</v>
      </c>
      <c r="C1780" t="s">
        <v>325</v>
      </c>
      <c r="D1780" t="s">
        <v>3614</v>
      </c>
      <c r="E1780" t="s">
        <v>3615</v>
      </c>
      <c r="F1780" s="9">
        <v>-0.107900269047603</v>
      </c>
      <c r="G1780" s="10">
        <v>0.15162544671233699</v>
      </c>
      <c r="H1780" t="s">
        <v>143</v>
      </c>
      <c r="I1780" t="s">
        <v>335</v>
      </c>
      <c r="J1780" t="s">
        <v>336</v>
      </c>
      <c r="K1780">
        <v>0</v>
      </c>
      <c r="M1780" t="s">
        <v>337</v>
      </c>
      <c r="N1780" t="s">
        <v>338</v>
      </c>
      <c r="O1780" t="s">
        <v>410</v>
      </c>
      <c r="P1780" t="s">
        <v>392</v>
      </c>
      <c r="BX1780" s="11">
        <v>0</v>
      </c>
      <c r="BY1780" s="11">
        <v>0</v>
      </c>
      <c r="BZ1780" s="11">
        <v>0</v>
      </c>
      <c r="CA1780" s="11">
        <v>0</v>
      </c>
      <c r="CB1780" s="11" t="s">
        <v>313</v>
      </c>
      <c r="CC1780" s="11">
        <v>35103527</v>
      </c>
    </row>
    <row r="1781" spans="1:81" x14ac:dyDescent="0.2">
      <c r="A1781">
        <v>35103527</v>
      </c>
      <c r="B1781" t="s">
        <v>319</v>
      </c>
      <c r="C1781" t="s">
        <v>320</v>
      </c>
      <c r="D1781" t="s">
        <v>3616</v>
      </c>
      <c r="E1781" t="s">
        <v>3617</v>
      </c>
      <c r="F1781" s="9"/>
      <c r="G1781" s="10"/>
      <c r="J1781" t="s">
        <v>362</v>
      </c>
      <c r="K1781">
        <v>0.01</v>
      </c>
      <c r="BX1781" s="11">
        <v>0</v>
      </c>
      <c r="BY1781" s="11">
        <v>0.01</v>
      </c>
      <c r="BZ1781" s="11">
        <v>0</v>
      </c>
      <c r="CA1781" s="11">
        <v>0</v>
      </c>
      <c r="CB1781" s="11" t="s">
        <v>314</v>
      </c>
      <c r="CC1781" s="11">
        <v>35103527</v>
      </c>
    </row>
    <row r="1782" spans="1:81" x14ac:dyDescent="0.2">
      <c r="A1782">
        <v>35103527</v>
      </c>
      <c r="B1782" t="s">
        <v>319</v>
      </c>
      <c r="C1782" t="s">
        <v>323</v>
      </c>
      <c r="D1782" t="s">
        <v>3618</v>
      </c>
      <c r="E1782" t="s">
        <v>3617</v>
      </c>
      <c r="F1782" s="9"/>
      <c r="G1782" s="10"/>
      <c r="J1782" t="s">
        <v>362</v>
      </c>
      <c r="K1782">
        <v>0.01</v>
      </c>
      <c r="BX1782" s="11">
        <v>0.01</v>
      </c>
      <c r="BY1782" s="11">
        <v>0.01</v>
      </c>
      <c r="BZ1782" s="11">
        <v>0</v>
      </c>
      <c r="CA1782" s="11">
        <v>0</v>
      </c>
      <c r="CB1782" s="11" t="s">
        <v>313</v>
      </c>
      <c r="CC1782" s="11">
        <v>35103526</v>
      </c>
    </row>
    <row r="1783" spans="1:81" x14ac:dyDescent="0.2">
      <c r="A1783">
        <v>35103527</v>
      </c>
      <c r="B1783" t="s">
        <v>319</v>
      </c>
      <c r="C1783" t="s">
        <v>325</v>
      </c>
      <c r="D1783" t="s">
        <v>3619</v>
      </c>
      <c r="E1783" t="s">
        <v>3617</v>
      </c>
      <c r="F1783" s="9"/>
      <c r="G1783" s="10"/>
      <c r="J1783" t="s">
        <v>362</v>
      </c>
      <c r="K1783">
        <v>0.08</v>
      </c>
      <c r="M1783" t="s">
        <v>520</v>
      </c>
      <c r="N1783" t="s">
        <v>521</v>
      </c>
      <c r="O1783" t="s">
        <v>365</v>
      </c>
      <c r="P1783" t="s">
        <v>392</v>
      </c>
      <c r="BX1783" s="11">
        <v>0.08</v>
      </c>
      <c r="BY1783" s="11">
        <v>0.03</v>
      </c>
      <c r="BZ1783" s="11">
        <v>0.01</v>
      </c>
      <c r="CA1783" s="11">
        <v>0</v>
      </c>
      <c r="CB1783" s="11" t="s">
        <v>313</v>
      </c>
      <c r="CC1783" s="11">
        <v>35103526</v>
      </c>
    </row>
    <row r="1784" spans="1:81" x14ac:dyDescent="0.2">
      <c r="A1784">
        <v>35103526</v>
      </c>
      <c r="B1784" t="s">
        <v>319</v>
      </c>
      <c r="C1784" t="s">
        <v>320</v>
      </c>
      <c r="D1784" t="s">
        <v>3620</v>
      </c>
      <c r="E1784" t="s">
        <v>3621</v>
      </c>
      <c r="F1784" s="9">
        <v>-0.37469665804229302</v>
      </c>
      <c r="G1784" s="10">
        <v>3.9098275568745698E-2</v>
      </c>
      <c r="H1784" t="s">
        <v>143</v>
      </c>
      <c r="I1784" t="s">
        <v>335</v>
      </c>
      <c r="J1784" t="s">
        <v>336</v>
      </c>
      <c r="K1784">
        <v>0</v>
      </c>
      <c r="BX1784" s="11">
        <v>0</v>
      </c>
      <c r="BY1784" s="11">
        <v>0</v>
      </c>
      <c r="BZ1784" s="11">
        <v>0</v>
      </c>
      <c r="CA1784" s="11">
        <v>0</v>
      </c>
      <c r="CB1784" s="11" t="s">
        <v>313</v>
      </c>
      <c r="CC1784" s="11">
        <v>35103525</v>
      </c>
    </row>
    <row r="1785" spans="1:81" x14ac:dyDescent="0.2">
      <c r="A1785">
        <v>35103526</v>
      </c>
      <c r="B1785" t="s">
        <v>319</v>
      </c>
      <c r="C1785" t="s">
        <v>323</v>
      </c>
      <c r="D1785" t="s">
        <v>3622</v>
      </c>
      <c r="E1785" t="s">
        <v>3623</v>
      </c>
      <c r="F1785" s="9">
        <v>-5.2806368207360998E-3</v>
      </c>
      <c r="G1785" s="10">
        <v>0.30564114753055499</v>
      </c>
      <c r="H1785" t="s">
        <v>143</v>
      </c>
      <c r="I1785" t="s">
        <v>335</v>
      </c>
      <c r="J1785" t="s">
        <v>336</v>
      </c>
      <c r="K1785">
        <v>0</v>
      </c>
      <c r="BX1785" s="11">
        <v>0</v>
      </c>
      <c r="BY1785" s="11">
        <v>0</v>
      </c>
      <c r="BZ1785" s="11">
        <v>0</v>
      </c>
      <c r="CA1785" s="11">
        <v>0</v>
      </c>
      <c r="CB1785" s="11" t="s">
        <v>313</v>
      </c>
      <c r="CC1785" s="11">
        <v>35103525</v>
      </c>
    </row>
    <row r="1786" spans="1:81" x14ac:dyDescent="0.2">
      <c r="A1786">
        <v>35103526</v>
      </c>
      <c r="B1786" t="s">
        <v>319</v>
      </c>
      <c r="C1786" t="s">
        <v>325</v>
      </c>
      <c r="D1786" t="s">
        <v>3624</v>
      </c>
      <c r="E1786" t="s">
        <v>3625</v>
      </c>
      <c r="F1786" s="9">
        <v>-2.7777956569522401E-2</v>
      </c>
      <c r="G1786" s="10">
        <v>0.22242002835740901</v>
      </c>
      <c r="H1786" t="s">
        <v>143</v>
      </c>
      <c r="I1786" t="s">
        <v>335</v>
      </c>
      <c r="J1786" t="s">
        <v>336</v>
      </c>
      <c r="K1786">
        <v>0</v>
      </c>
      <c r="BX1786" s="11">
        <v>0</v>
      </c>
      <c r="BY1786" s="11">
        <v>0</v>
      </c>
      <c r="BZ1786" s="11">
        <v>0</v>
      </c>
      <c r="CA1786" s="11">
        <v>0</v>
      </c>
      <c r="CB1786" s="11" t="s">
        <v>313</v>
      </c>
      <c r="CC1786" s="11">
        <v>35103525</v>
      </c>
    </row>
    <row r="1787" spans="1:81" x14ac:dyDescent="0.2">
      <c r="A1787">
        <v>35103525</v>
      </c>
      <c r="B1787" t="s">
        <v>320</v>
      </c>
      <c r="C1787" t="s">
        <v>319</v>
      </c>
      <c r="D1787" t="s">
        <v>3626</v>
      </c>
      <c r="E1787" t="s">
        <v>3627</v>
      </c>
      <c r="F1787" s="9">
        <v>0.21794018486396399</v>
      </c>
      <c r="G1787" s="10">
        <v>0.71845478898769</v>
      </c>
      <c r="H1787" t="s">
        <v>143</v>
      </c>
      <c r="I1787" t="s">
        <v>335</v>
      </c>
      <c r="J1787" t="s">
        <v>336</v>
      </c>
      <c r="K1787">
        <v>0</v>
      </c>
      <c r="BX1787" s="11">
        <v>0</v>
      </c>
      <c r="BY1787" s="11">
        <v>0</v>
      </c>
      <c r="BZ1787" s="11">
        <v>0</v>
      </c>
      <c r="CA1787" s="11">
        <v>0</v>
      </c>
      <c r="CB1787" s="11" t="s">
        <v>313</v>
      </c>
      <c r="CC1787" s="11">
        <v>35103524</v>
      </c>
    </row>
    <row r="1788" spans="1:81" x14ac:dyDescent="0.2">
      <c r="A1788">
        <v>35103525</v>
      </c>
      <c r="B1788" t="s">
        <v>320</v>
      </c>
      <c r="C1788" t="s">
        <v>323</v>
      </c>
      <c r="D1788" t="s">
        <v>3628</v>
      </c>
      <c r="E1788" t="s">
        <v>3625</v>
      </c>
      <c r="F1788" s="9">
        <v>-2.7777956569522401E-2</v>
      </c>
      <c r="G1788" s="10">
        <v>0.22242002835740901</v>
      </c>
      <c r="H1788" t="s">
        <v>143</v>
      </c>
      <c r="I1788" t="s">
        <v>335</v>
      </c>
      <c r="J1788" t="s">
        <v>336</v>
      </c>
      <c r="K1788">
        <v>0</v>
      </c>
      <c r="L1788" s="10">
        <v>6.8407598519115698E-7</v>
      </c>
      <c r="R1788">
        <v>1</v>
      </c>
      <c r="S1788">
        <v>1461826</v>
      </c>
      <c r="T1788">
        <v>0</v>
      </c>
      <c r="AB1788">
        <v>1</v>
      </c>
      <c r="AC1788">
        <v>628772</v>
      </c>
      <c r="AD1788" s="10">
        <v>1.5903999610600199E-6</v>
      </c>
      <c r="AE1788">
        <v>0</v>
      </c>
      <c r="AF1788">
        <v>0</v>
      </c>
      <c r="AG1788">
        <v>0</v>
      </c>
      <c r="AH1788">
        <v>33478</v>
      </c>
      <c r="AI1788">
        <v>0</v>
      </c>
      <c r="AJ1788">
        <v>0</v>
      </c>
      <c r="AK1788">
        <v>0</v>
      </c>
      <c r="AL1788">
        <v>44724</v>
      </c>
      <c r="AM1788">
        <v>0</v>
      </c>
      <c r="AR1788">
        <v>0</v>
      </c>
      <c r="AS1788">
        <v>0</v>
      </c>
      <c r="AT1788">
        <v>26136</v>
      </c>
      <c r="AU1788">
        <v>0</v>
      </c>
      <c r="AV1788">
        <v>0</v>
      </c>
      <c r="AW1788">
        <v>0</v>
      </c>
      <c r="AX1788">
        <v>39700</v>
      </c>
      <c r="AY1788">
        <v>0</v>
      </c>
      <c r="AZ1788">
        <v>1</v>
      </c>
      <c r="BA1788" s="10">
        <v>1.8721699234447401E-5</v>
      </c>
      <c r="BB1788">
        <v>53414</v>
      </c>
      <c r="BC1788">
        <v>0</v>
      </c>
      <c r="BD1788">
        <v>0</v>
      </c>
      <c r="BE1788">
        <v>0</v>
      </c>
      <c r="BF1788">
        <v>5768</v>
      </c>
      <c r="BG1788">
        <v>0</v>
      </c>
      <c r="BH1788">
        <v>0</v>
      </c>
      <c r="BI1788">
        <v>0</v>
      </c>
      <c r="BJ1788">
        <v>1111958</v>
      </c>
      <c r="BK1788">
        <v>0</v>
      </c>
      <c r="BL1788">
        <v>0</v>
      </c>
      <c r="BM1788">
        <v>0</v>
      </c>
      <c r="BN1788">
        <v>86256</v>
      </c>
      <c r="BO1788">
        <v>0</v>
      </c>
      <c r="BP1788">
        <v>0</v>
      </c>
      <c r="BQ1788">
        <v>0</v>
      </c>
      <c r="BR1788">
        <v>60392</v>
      </c>
      <c r="BS1788">
        <v>0</v>
      </c>
      <c r="BT1788" s="11">
        <v>0</v>
      </c>
      <c r="BU1788" s="11">
        <v>0</v>
      </c>
      <c r="BV1788" s="11">
        <v>60392</v>
      </c>
      <c r="BW1788" s="11">
        <v>0</v>
      </c>
      <c r="BX1788" s="11">
        <v>0</v>
      </c>
      <c r="BY1788" s="11">
        <v>0</v>
      </c>
      <c r="BZ1788" s="11">
        <v>0</v>
      </c>
      <c r="CA1788" s="11">
        <v>0</v>
      </c>
      <c r="CB1788" s="11" t="s">
        <v>313</v>
      </c>
      <c r="CC1788" s="11">
        <v>35103524</v>
      </c>
    </row>
    <row r="1789" spans="1:81" x14ac:dyDescent="0.2">
      <c r="A1789">
        <v>35103525</v>
      </c>
      <c r="B1789" t="s">
        <v>320</v>
      </c>
      <c r="C1789" t="s">
        <v>325</v>
      </c>
      <c r="D1789" t="s">
        <v>3629</v>
      </c>
      <c r="E1789" t="s">
        <v>3630</v>
      </c>
      <c r="F1789" s="9">
        <v>4.03255158542715E-2</v>
      </c>
      <c r="G1789" s="10">
        <v>0.36470349203796099</v>
      </c>
      <c r="H1789" t="s">
        <v>143</v>
      </c>
      <c r="I1789" t="s">
        <v>335</v>
      </c>
      <c r="J1789" t="s">
        <v>336</v>
      </c>
      <c r="K1789">
        <v>0</v>
      </c>
      <c r="BX1789" s="11">
        <v>0</v>
      </c>
      <c r="BY1789" s="11">
        <v>0</v>
      </c>
      <c r="BZ1789" s="11">
        <v>0</v>
      </c>
      <c r="CA1789" s="11">
        <v>0</v>
      </c>
      <c r="CB1789" s="11" t="s">
        <v>313</v>
      </c>
      <c r="CC1789" s="11">
        <v>35103524</v>
      </c>
    </row>
    <row r="1790" spans="1:81" x14ac:dyDescent="0.2">
      <c r="A1790">
        <v>35103524</v>
      </c>
      <c r="B1790" t="s">
        <v>325</v>
      </c>
      <c r="C1790" t="s">
        <v>319</v>
      </c>
      <c r="D1790" t="s">
        <v>3631</v>
      </c>
      <c r="E1790" t="s">
        <v>3632</v>
      </c>
      <c r="F1790" s="9"/>
      <c r="G1790" s="10"/>
      <c r="J1790" t="s">
        <v>362</v>
      </c>
      <c r="K1790">
        <v>0</v>
      </c>
      <c r="BX1790" s="11">
        <v>0</v>
      </c>
      <c r="BY1790" s="11">
        <v>0</v>
      </c>
      <c r="BZ1790" s="11">
        <v>0</v>
      </c>
      <c r="CA1790" s="11">
        <v>0</v>
      </c>
      <c r="CB1790" s="11" t="s">
        <v>313</v>
      </c>
      <c r="CC1790" s="11">
        <v>35103523</v>
      </c>
    </row>
    <row r="1791" spans="1:81" x14ac:dyDescent="0.2">
      <c r="A1791">
        <v>35103524</v>
      </c>
      <c r="B1791" t="s">
        <v>325</v>
      </c>
      <c r="C1791" t="s">
        <v>320</v>
      </c>
      <c r="D1791" t="s">
        <v>3633</v>
      </c>
      <c r="E1791" t="s">
        <v>3632</v>
      </c>
      <c r="F1791" s="9"/>
      <c r="G1791" s="10"/>
      <c r="J1791" t="s">
        <v>362</v>
      </c>
      <c r="K1791">
        <v>0</v>
      </c>
      <c r="L1791" s="10">
        <v>1.3681300288226301E-6</v>
      </c>
      <c r="M1791" t="s">
        <v>363</v>
      </c>
      <c r="N1791" t="s">
        <v>364</v>
      </c>
      <c r="O1791" t="s">
        <v>385</v>
      </c>
      <c r="P1791" t="s">
        <v>340</v>
      </c>
      <c r="R1791">
        <v>2</v>
      </c>
      <c r="S1791">
        <v>1461848</v>
      </c>
      <c r="T1791">
        <v>0</v>
      </c>
      <c r="U1791" t="s">
        <v>347</v>
      </c>
      <c r="X1791">
        <v>1</v>
      </c>
      <c r="Y1791">
        <v>1111972</v>
      </c>
      <c r="Z1791" s="10">
        <v>8.99303017831698E-7</v>
      </c>
      <c r="AA1791">
        <v>0</v>
      </c>
      <c r="AB1791">
        <v>1</v>
      </c>
      <c r="AC1791">
        <v>628770</v>
      </c>
      <c r="AD1791" s="10">
        <v>1.5904099655017401E-6</v>
      </c>
      <c r="AE1791">
        <v>0</v>
      </c>
      <c r="AF1791">
        <v>0</v>
      </c>
      <c r="AG1791">
        <v>0</v>
      </c>
      <c r="AH1791">
        <v>33480</v>
      </c>
      <c r="AI1791">
        <v>0</v>
      </c>
      <c r="AJ1791">
        <v>0</v>
      </c>
      <c r="AK1791">
        <v>0</v>
      </c>
      <c r="AL1791">
        <v>44724</v>
      </c>
      <c r="AM1791">
        <v>0</v>
      </c>
      <c r="AR1791">
        <v>1</v>
      </c>
      <c r="AS1791" s="10">
        <v>3.8261401641648202E-5</v>
      </c>
      <c r="AT1791">
        <v>26136</v>
      </c>
      <c r="AU1791">
        <v>0</v>
      </c>
      <c r="AV1791">
        <v>0</v>
      </c>
      <c r="AW1791">
        <v>0</v>
      </c>
      <c r="AX1791">
        <v>39700</v>
      </c>
      <c r="AY1791">
        <v>0</v>
      </c>
      <c r="AZ1791">
        <v>0</v>
      </c>
      <c r="BA1791">
        <v>0</v>
      </c>
      <c r="BB1791">
        <v>53416</v>
      </c>
      <c r="BC1791">
        <v>0</v>
      </c>
      <c r="BD1791">
        <v>0</v>
      </c>
      <c r="BE1791">
        <v>0</v>
      </c>
      <c r="BF1791">
        <v>5768</v>
      </c>
      <c r="BG1791">
        <v>0</v>
      </c>
      <c r="BH1791">
        <v>1</v>
      </c>
      <c r="BI1791" s="10">
        <v>8.99303017831698E-7</v>
      </c>
      <c r="BJ1791">
        <v>1111972</v>
      </c>
      <c r="BK1791">
        <v>0</v>
      </c>
      <c r="BL1791">
        <v>0</v>
      </c>
      <c r="BM1791">
        <v>0</v>
      </c>
      <c r="BN1791">
        <v>86256</v>
      </c>
      <c r="BO1791">
        <v>0</v>
      </c>
      <c r="BP1791">
        <v>0</v>
      </c>
      <c r="BQ1791">
        <v>0</v>
      </c>
      <c r="BR1791">
        <v>60396</v>
      </c>
      <c r="BS1791">
        <v>0</v>
      </c>
      <c r="BT1791" s="11">
        <v>0</v>
      </c>
      <c r="BU1791" s="11">
        <v>0</v>
      </c>
      <c r="BV1791" s="11">
        <v>60396</v>
      </c>
      <c r="BW1791" s="11">
        <v>0</v>
      </c>
      <c r="BX1791" s="11">
        <v>0</v>
      </c>
      <c r="BY1791" s="11">
        <v>0</v>
      </c>
      <c r="BZ1791" s="11">
        <v>0</v>
      </c>
      <c r="CA1791" s="11">
        <v>0</v>
      </c>
      <c r="CB1791" s="11" t="s">
        <v>313</v>
      </c>
      <c r="CC1791" s="11">
        <v>35103523</v>
      </c>
    </row>
    <row r="1792" spans="1:81" x14ac:dyDescent="0.2">
      <c r="A1792">
        <v>35103524</v>
      </c>
      <c r="B1792" t="s">
        <v>325</v>
      </c>
      <c r="C1792" t="s">
        <v>323</v>
      </c>
      <c r="D1792" t="s">
        <v>3634</v>
      </c>
      <c r="E1792" t="s">
        <v>3632</v>
      </c>
      <c r="F1792" s="9"/>
      <c r="G1792" s="10"/>
      <c r="J1792" t="s">
        <v>362</v>
      </c>
      <c r="K1792">
        <v>0</v>
      </c>
      <c r="M1792" t="s">
        <v>520</v>
      </c>
      <c r="N1792" t="s">
        <v>521</v>
      </c>
      <c r="O1792" t="s">
        <v>410</v>
      </c>
      <c r="P1792" t="s">
        <v>392</v>
      </c>
      <c r="BX1792" s="11">
        <v>0</v>
      </c>
      <c r="BY1792" s="11">
        <v>0</v>
      </c>
      <c r="BZ1792" s="11">
        <v>0</v>
      </c>
      <c r="CA1792" s="11">
        <v>0</v>
      </c>
      <c r="CB1792" s="11" t="s">
        <v>313</v>
      </c>
      <c r="CC1792" s="11">
        <v>35103523</v>
      </c>
    </row>
    <row r="1793" spans="1:81" x14ac:dyDescent="0.2">
      <c r="A1793">
        <v>35103523</v>
      </c>
      <c r="B1793" t="s">
        <v>323</v>
      </c>
      <c r="C1793" t="s">
        <v>319</v>
      </c>
      <c r="D1793" t="s">
        <v>3635</v>
      </c>
      <c r="E1793" t="s">
        <v>3636</v>
      </c>
      <c r="F1793" s="9">
        <v>0.37633441136506401</v>
      </c>
      <c r="G1793" s="10">
        <v>0.89309833667336203</v>
      </c>
      <c r="H1793" t="s">
        <v>143</v>
      </c>
      <c r="I1793" t="s">
        <v>335</v>
      </c>
      <c r="J1793" t="s">
        <v>336</v>
      </c>
      <c r="K1793">
        <v>0</v>
      </c>
      <c r="L1793" s="10">
        <v>6.8405500996959703E-7</v>
      </c>
      <c r="M1793" t="s">
        <v>354</v>
      </c>
      <c r="N1793" t="s">
        <v>355</v>
      </c>
      <c r="O1793" t="s">
        <v>3637</v>
      </c>
      <c r="P1793" t="s">
        <v>356</v>
      </c>
      <c r="Q1793" t="s">
        <v>751</v>
      </c>
      <c r="R1793">
        <v>1</v>
      </c>
      <c r="S1793">
        <v>1461870</v>
      </c>
      <c r="T1793">
        <v>0</v>
      </c>
      <c r="U1793" t="s">
        <v>347</v>
      </c>
      <c r="X1793">
        <v>1</v>
      </c>
      <c r="Y1793">
        <v>1111992</v>
      </c>
      <c r="Z1793" s="10">
        <v>8.9928698798757904E-7</v>
      </c>
      <c r="AA1793">
        <v>0</v>
      </c>
      <c r="AB1793">
        <v>1</v>
      </c>
      <c r="AC1793">
        <v>628780</v>
      </c>
      <c r="AD1793" s="10">
        <v>1.59037995217659E-6</v>
      </c>
      <c r="AE1793">
        <v>0</v>
      </c>
      <c r="AF1793">
        <v>0</v>
      </c>
      <c r="AG1793">
        <v>0</v>
      </c>
      <c r="AH1793">
        <v>33480</v>
      </c>
      <c r="AI1793">
        <v>0</v>
      </c>
      <c r="AJ1793">
        <v>0</v>
      </c>
      <c r="AK1793">
        <v>0</v>
      </c>
      <c r="AL1793">
        <v>44724</v>
      </c>
      <c r="AM1793">
        <v>0</v>
      </c>
      <c r="AR1793">
        <v>0</v>
      </c>
      <c r="AS1793">
        <v>0</v>
      </c>
      <c r="AT1793">
        <v>26136</v>
      </c>
      <c r="AU1793">
        <v>0</v>
      </c>
      <c r="AV1793">
        <v>0</v>
      </c>
      <c r="AW1793">
        <v>0</v>
      </c>
      <c r="AX1793">
        <v>39700</v>
      </c>
      <c r="AY1793">
        <v>0</v>
      </c>
      <c r="AZ1793">
        <v>0</v>
      </c>
      <c r="BA1793">
        <v>0</v>
      </c>
      <c r="BB1793">
        <v>53418</v>
      </c>
      <c r="BC1793">
        <v>0</v>
      </c>
      <c r="BD1793">
        <v>0</v>
      </c>
      <c r="BE1793">
        <v>0</v>
      </c>
      <c r="BF1793">
        <v>5768</v>
      </c>
      <c r="BG1793">
        <v>0</v>
      </c>
      <c r="BH1793">
        <v>1</v>
      </c>
      <c r="BI1793" s="10">
        <v>8.9928698798757904E-7</v>
      </c>
      <c r="BJ1793">
        <v>1111992</v>
      </c>
      <c r="BK1793">
        <v>0</v>
      </c>
      <c r="BL1793">
        <v>0</v>
      </c>
      <c r="BM1793">
        <v>0</v>
      </c>
      <c r="BN1793">
        <v>86258</v>
      </c>
      <c r="BO1793">
        <v>0</v>
      </c>
      <c r="BP1793">
        <v>0</v>
      </c>
      <c r="BQ1793">
        <v>0</v>
      </c>
      <c r="BR1793">
        <v>60394</v>
      </c>
      <c r="BS1793">
        <v>0</v>
      </c>
      <c r="BT1793" s="11">
        <v>0</v>
      </c>
      <c r="BU1793" s="11">
        <v>0</v>
      </c>
      <c r="BV1793" s="11">
        <v>60394</v>
      </c>
      <c r="BW1793" s="11">
        <v>0</v>
      </c>
      <c r="BX1793" s="11">
        <v>0</v>
      </c>
      <c r="BY1793" s="11">
        <v>0</v>
      </c>
      <c r="BZ1793" s="11">
        <v>0</v>
      </c>
      <c r="CA1793" s="11">
        <v>0</v>
      </c>
      <c r="CB1793" s="11" t="s">
        <v>313</v>
      </c>
      <c r="CC1793" s="11">
        <v>35103522</v>
      </c>
    </row>
    <row r="1794" spans="1:81" x14ac:dyDescent="0.2">
      <c r="A1794">
        <v>35103523</v>
      </c>
      <c r="B1794" t="s">
        <v>323</v>
      </c>
      <c r="C1794" t="s">
        <v>320</v>
      </c>
      <c r="D1794" t="s">
        <v>3638</v>
      </c>
      <c r="E1794" t="s">
        <v>3639</v>
      </c>
      <c r="F1794" s="9">
        <v>9.4606071893656801E-2</v>
      </c>
      <c r="G1794" s="10">
        <v>0.48074777105125999</v>
      </c>
      <c r="H1794" t="s">
        <v>143</v>
      </c>
      <c r="I1794" t="s">
        <v>335</v>
      </c>
      <c r="J1794" t="s">
        <v>336</v>
      </c>
      <c r="K1794">
        <v>0</v>
      </c>
      <c r="M1794" t="s">
        <v>354</v>
      </c>
      <c r="N1794" t="s">
        <v>355</v>
      </c>
      <c r="O1794" t="s">
        <v>385</v>
      </c>
      <c r="P1794" t="s">
        <v>356</v>
      </c>
      <c r="Q1794" t="s">
        <v>1289</v>
      </c>
      <c r="BX1794" s="11">
        <v>0</v>
      </c>
      <c r="BY1794" s="11">
        <v>0</v>
      </c>
      <c r="BZ1794" s="11">
        <v>0</v>
      </c>
      <c r="CA1794" s="11">
        <v>0</v>
      </c>
      <c r="CB1794" s="11" t="s">
        <v>313</v>
      </c>
      <c r="CC1794" s="11">
        <v>35103522</v>
      </c>
    </row>
    <row r="1795" spans="1:81" x14ac:dyDescent="0.2">
      <c r="A1795">
        <v>35103523</v>
      </c>
      <c r="B1795" t="s">
        <v>323</v>
      </c>
      <c r="C1795" t="s">
        <v>325</v>
      </c>
      <c r="D1795" t="s">
        <v>3640</v>
      </c>
      <c r="E1795" t="s">
        <v>3639</v>
      </c>
      <c r="F1795" s="9">
        <v>9.4606071893656801E-2</v>
      </c>
      <c r="G1795" s="10">
        <v>0.48074777105125999</v>
      </c>
      <c r="H1795" t="s">
        <v>143</v>
      </c>
      <c r="I1795" t="s">
        <v>335</v>
      </c>
      <c r="J1795" t="s">
        <v>336</v>
      </c>
      <c r="K1795">
        <v>0</v>
      </c>
      <c r="BX1795" s="11">
        <v>0</v>
      </c>
      <c r="BY1795" s="11">
        <v>0</v>
      </c>
      <c r="BZ1795" s="11">
        <v>0</v>
      </c>
      <c r="CA1795" s="11">
        <v>0</v>
      </c>
      <c r="CB1795" s="11" t="s">
        <v>313</v>
      </c>
      <c r="CC1795" s="11">
        <v>35103522</v>
      </c>
    </row>
    <row r="1796" spans="1:81" x14ac:dyDescent="0.2">
      <c r="A1796">
        <v>35103522</v>
      </c>
      <c r="B1796" t="s">
        <v>325</v>
      </c>
      <c r="C1796" t="s">
        <v>319</v>
      </c>
      <c r="D1796" t="s">
        <v>3641</v>
      </c>
      <c r="E1796" t="s">
        <v>3642</v>
      </c>
      <c r="F1796" s="9">
        <v>-0.253235837108293</v>
      </c>
      <c r="G1796" s="10">
        <v>7.9385005945057804E-2</v>
      </c>
      <c r="H1796" t="s">
        <v>143</v>
      </c>
      <c r="I1796" t="s">
        <v>335</v>
      </c>
      <c r="J1796" t="s">
        <v>336</v>
      </c>
      <c r="K1796">
        <v>0</v>
      </c>
      <c r="BX1796" s="11">
        <v>0</v>
      </c>
      <c r="BY1796" s="11">
        <v>0</v>
      </c>
      <c r="BZ1796" s="11">
        <v>0</v>
      </c>
      <c r="CA1796" s="11">
        <v>0</v>
      </c>
      <c r="CB1796" s="11" t="s">
        <v>313</v>
      </c>
      <c r="CC1796" s="11">
        <v>35103521</v>
      </c>
    </row>
    <row r="1797" spans="1:81" x14ac:dyDescent="0.2">
      <c r="A1797">
        <v>35103522</v>
      </c>
      <c r="B1797" t="s">
        <v>325</v>
      </c>
      <c r="C1797" t="s">
        <v>320</v>
      </c>
      <c r="D1797" t="s">
        <v>3643</v>
      </c>
      <c r="E1797" t="s">
        <v>3644</v>
      </c>
      <c r="F1797" s="9">
        <v>-0.13513160965624901</v>
      </c>
      <c r="G1797" s="10">
        <v>0.13222752036902799</v>
      </c>
      <c r="H1797" t="s">
        <v>143</v>
      </c>
      <c r="I1797" t="s">
        <v>335</v>
      </c>
      <c r="J1797" t="s">
        <v>336</v>
      </c>
      <c r="K1797">
        <v>0</v>
      </c>
      <c r="BX1797" s="11">
        <v>0</v>
      </c>
      <c r="BY1797" s="11">
        <v>0</v>
      </c>
      <c r="BZ1797" s="11">
        <v>0</v>
      </c>
      <c r="CA1797" s="11">
        <v>0</v>
      </c>
      <c r="CB1797" s="11" t="s">
        <v>313</v>
      </c>
      <c r="CC1797" s="11">
        <v>35103521</v>
      </c>
    </row>
    <row r="1798" spans="1:81" x14ac:dyDescent="0.2">
      <c r="A1798">
        <v>35103522</v>
      </c>
      <c r="B1798" t="s">
        <v>325</v>
      </c>
      <c r="C1798" t="s">
        <v>323</v>
      </c>
      <c r="D1798" t="s">
        <v>3645</v>
      </c>
      <c r="E1798" t="s">
        <v>3646</v>
      </c>
      <c r="F1798" s="9">
        <v>4.7624085691297703E-2</v>
      </c>
      <c r="G1798" s="10">
        <v>0.37394049642399801</v>
      </c>
      <c r="H1798" t="s">
        <v>143</v>
      </c>
      <c r="I1798" t="s">
        <v>335</v>
      </c>
      <c r="J1798" t="s">
        <v>336</v>
      </c>
      <c r="K1798">
        <v>0</v>
      </c>
      <c r="BX1798" s="11">
        <v>0</v>
      </c>
      <c r="BY1798" s="11">
        <v>0</v>
      </c>
      <c r="BZ1798" s="11">
        <v>0</v>
      </c>
      <c r="CA1798" s="11">
        <v>0</v>
      </c>
      <c r="CB1798" s="11" t="s">
        <v>313</v>
      </c>
      <c r="CC1798" s="11">
        <v>35103521</v>
      </c>
    </row>
    <row r="1799" spans="1:81" x14ac:dyDescent="0.2">
      <c r="A1799">
        <v>35103521</v>
      </c>
      <c r="B1799" t="s">
        <v>323</v>
      </c>
      <c r="C1799" t="s">
        <v>319</v>
      </c>
      <c r="D1799" t="s">
        <v>3647</v>
      </c>
      <c r="E1799" t="s">
        <v>3648</v>
      </c>
      <c r="F1799" s="9">
        <v>-7.5528781168466105E-2</v>
      </c>
      <c r="G1799" s="10">
        <v>0.27402751387401703</v>
      </c>
      <c r="H1799" t="s">
        <v>143</v>
      </c>
      <c r="I1799" t="s">
        <v>335</v>
      </c>
      <c r="J1799" t="s">
        <v>362</v>
      </c>
      <c r="K1799">
        <v>0.01</v>
      </c>
      <c r="M1799" t="s">
        <v>520</v>
      </c>
      <c r="N1799" t="s">
        <v>521</v>
      </c>
      <c r="O1799" t="s">
        <v>350</v>
      </c>
      <c r="P1799" t="s">
        <v>340</v>
      </c>
      <c r="V1799" t="s">
        <v>366</v>
      </c>
      <c r="W1799" t="s">
        <v>366</v>
      </c>
      <c r="BX1799" s="11">
        <v>0</v>
      </c>
      <c r="BY1799" s="11">
        <v>0.01</v>
      </c>
      <c r="BZ1799" s="11">
        <v>0</v>
      </c>
      <c r="CA1799" s="11">
        <v>0</v>
      </c>
      <c r="CB1799" s="11" t="s">
        <v>314</v>
      </c>
      <c r="CC1799" s="11">
        <v>35103521</v>
      </c>
    </row>
    <row r="1800" spans="1:81" x14ac:dyDescent="0.2">
      <c r="A1800">
        <v>35103521</v>
      </c>
      <c r="B1800" t="s">
        <v>323</v>
      </c>
      <c r="C1800" t="s">
        <v>320</v>
      </c>
      <c r="D1800" t="s">
        <v>3649</v>
      </c>
      <c r="E1800" t="s">
        <v>3648</v>
      </c>
      <c r="F1800" s="9">
        <v>-7.5528781168466105E-2</v>
      </c>
      <c r="G1800" s="10">
        <v>0.27402751387401703</v>
      </c>
      <c r="H1800" t="s">
        <v>143</v>
      </c>
      <c r="I1800" t="s">
        <v>335</v>
      </c>
      <c r="J1800" t="s">
        <v>362</v>
      </c>
      <c r="K1800">
        <v>0</v>
      </c>
      <c r="M1800" t="s">
        <v>520</v>
      </c>
      <c r="N1800" t="s">
        <v>521</v>
      </c>
      <c r="O1800" t="s">
        <v>365</v>
      </c>
      <c r="P1800" t="s">
        <v>392</v>
      </c>
      <c r="V1800" t="s">
        <v>366</v>
      </c>
      <c r="W1800" t="s">
        <v>366</v>
      </c>
      <c r="BX1800" s="11">
        <v>0</v>
      </c>
      <c r="BY1800" s="11">
        <v>0</v>
      </c>
      <c r="BZ1800" s="11">
        <v>0</v>
      </c>
      <c r="CA1800" s="11">
        <v>0</v>
      </c>
      <c r="CB1800" s="11" t="s">
        <v>313</v>
      </c>
      <c r="CC1800" s="11">
        <v>35103520</v>
      </c>
    </row>
    <row r="1801" spans="1:81" x14ac:dyDescent="0.2">
      <c r="A1801">
        <v>35103521</v>
      </c>
      <c r="B1801" t="s">
        <v>323</v>
      </c>
      <c r="C1801" t="s">
        <v>325</v>
      </c>
      <c r="D1801" t="s">
        <v>3650</v>
      </c>
      <c r="E1801" t="s">
        <v>3648</v>
      </c>
      <c r="F1801" s="9">
        <v>-7.5528781168466105E-2</v>
      </c>
      <c r="G1801" s="10">
        <v>0.27402751387401703</v>
      </c>
      <c r="H1801" t="s">
        <v>143</v>
      </c>
      <c r="I1801" t="s">
        <v>335</v>
      </c>
      <c r="J1801" t="s">
        <v>362</v>
      </c>
      <c r="K1801">
        <v>0.01</v>
      </c>
      <c r="L1801" s="10">
        <v>6.84053020449937E-7</v>
      </c>
      <c r="M1801" t="s">
        <v>520</v>
      </c>
      <c r="N1801" t="s">
        <v>521</v>
      </c>
      <c r="O1801" t="s">
        <v>385</v>
      </c>
      <c r="P1801" t="s">
        <v>340</v>
      </c>
      <c r="R1801">
        <v>1</v>
      </c>
      <c r="S1801">
        <v>1461876</v>
      </c>
      <c r="T1801">
        <v>0</v>
      </c>
      <c r="U1801" t="s">
        <v>503</v>
      </c>
      <c r="V1801" t="s">
        <v>366</v>
      </c>
      <c r="W1801" t="s">
        <v>366</v>
      </c>
      <c r="X1801">
        <v>1</v>
      </c>
      <c r="Y1801">
        <v>39700</v>
      </c>
      <c r="Z1801" s="10">
        <v>2.5188899599015699E-5</v>
      </c>
      <c r="AA1801">
        <v>0</v>
      </c>
      <c r="AB1801">
        <v>0</v>
      </c>
      <c r="AC1801">
        <v>628772</v>
      </c>
      <c r="AD1801">
        <v>0</v>
      </c>
      <c r="AE1801">
        <v>0</v>
      </c>
      <c r="AF1801">
        <v>0</v>
      </c>
      <c r="AG1801">
        <v>0</v>
      </c>
      <c r="AH1801">
        <v>33480</v>
      </c>
      <c r="AI1801">
        <v>0</v>
      </c>
      <c r="AJ1801">
        <v>0</v>
      </c>
      <c r="AK1801">
        <v>0</v>
      </c>
      <c r="AL1801">
        <v>44724</v>
      </c>
      <c r="AM1801">
        <v>0</v>
      </c>
      <c r="AR1801">
        <v>0</v>
      </c>
      <c r="AS1801">
        <v>0</v>
      </c>
      <c r="AT1801">
        <v>26136</v>
      </c>
      <c r="AU1801">
        <v>0</v>
      </c>
      <c r="AV1801">
        <v>1</v>
      </c>
      <c r="AW1801" s="10">
        <v>2.5188899599015699E-5</v>
      </c>
      <c r="AX1801">
        <v>39700</v>
      </c>
      <c r="AY1801">
        <v>0</v>
      </c>
      <c r="AZ1801">
        <v>0</v>
      </c>
      <c r="BA1801">
        <v>0</v>
      </c>
      <c r="BB1801">
        <v>53418</v>
      </c>
      <c r="BC1801">
        <v>0</v>
      </c>
      <c r="BD1801">
        <v>0</v>
      </c>
      <c r="BE1801">
        <v>0</v>
      </c>
      <c r="BF1801">
        <v>5766</v>
      </c>
      <c r="BG1801">
        <v>0</v>
      </c>
      <c r="BH1801">
        <v>0</v>
      </c>
      <c r="BI1801">
        <v>0</v>
      </c>
      <c r="BJ1801">
        <v>1112006</v>
      </c>
      <c r="BK1801">
        <v>0</v>
      </c>
      <c r="BL1801">
        <v>0</v>
      </c>
      <c r="BM1801">
        <v>0</v>
      </c>
      <c r="BN1801">
        <v>86254</v>
      </c>
      <c r="BO1801">
        <v>0</v>
      </c>
      <c r="BP1801">
        <v>0</v>
      </c>
      <c r="BQ1801">
        <v>0</v>
      </c>
      <c r="BR1801">
        <v>60392</v>
      </c>
      <c r="BS1801">
        <v>0</v>
      </c>
      <c r="BT1801" s="11">
        <v>0</v>
      </c>
      <c r="BU1801" s="11">
        <v>0</v>
      </c>
      <c r="BV1801" s="11">
        <v>60392</v>
      </c>
      <c r="BW1801" s="11">
        <v>0</v>
      </c>
      <c r="BX1801" s="11">
        <v>0</v>
      </c>
      <c r="BY1801" s="11">
        <v>0.01</v>
      </c>
      <c r="BZ1801" s="11">
        <v>0</v>
      </c>
      <c r="CA1801" s="11">
        <v>0</v>
      </c>
      <c r="CB1801" s="11" t="s">
        <v>314</v>
      </c>
      <c r="CC1801" s="11">
        <v>35103521</v>
      </c>
    </row>
    <row r="1802" spans="1:81" x14ac:dyDescent="0.2">
      <c r="A1802">
        <v>35103520</v>
      </c>
      <c r="B1802" t="s">
        <v>319</v>
      </c>
      <c r="C1802" t="s">
        <v>320</v>
      </c>
      <c r="D1802" t="s">
        <v>3651</v>
      </c>
      <c r="E1802" t="s">
        <v>3652</v>
      </c>
      <c r="F1802" s="9">
        <v>-5.9082114622143501E-2</v>
      </c>
      <c r="G1802" s="10">
        <v>0.32178658272209198</v>
      </c>
      <c r="H1802" t="s">
        <v>143</v>
      </c>
      <c r="I1802" t="s">
        <v>335</v>
      </c>
      <c r="J1802" t="s">
        <v>336</v>
      </c>
      <c r="K1802">
        <v>0.01</v>
      </c>
      <c r="BX1802" s="11">
        <v>0</v>
      </c>
      <c r="BY1802" s="11">
        <v>0.01</v>
      </c>
      <c r="BZ1802" s="11">
        <v>0</v>
      </c>
      <c r="CA1802" s="11">
        <v>0</v>
      </c>
      <c r="CB1802" s="11" t="s">
        <v>314</v>
      </c>
      <c r="CC1802" s="11">
        <v>35103520</v>
      </c>
    </row>
    <row r="1803" spans="1:81" x14ac:dyDescent="0.2">
      <c r="A1803">
        <v>35103520</v>
      </c>
      <c r="B1803" t="s">
        <v>319</v>
      </c>
      <c r="C1803" t="s">
        <v>323</v>
      </c>
      <c r="D1803" t="s">
        <v>3653</v>
      </c>
      <c r="E1803" t="s">
        <v>3654</v>
      </c>
      <c r="F1803" s="9">
        <v>0.13927439634248701</v>
      </c>
      <c r="G1803" s="10">
        <v>0.55311058325081897</v>
      </c>
      <c r="H1803" t="s">
        <v>143</v>
      </c>
      <c r="I1803" t="s">
        <v>335</v>
      </c>
      <c r="J1803" t="s">
        <v>336</v>
      </c>
      <c r="K1803">
        <v>0</v>
      </c>
      <c r="BX1803" s="11">
        <v>0</v>
      </c>
      <c r="BY1803" s="11">
        <v>0</v>
      </c>
      <c r="BZ1803" s="11">
        <v>0</v>
      </c>
      <c r="CA1803" s="11">
        <v>0</v>
      </c>
      <c r="CB1803" s="11" t="s">
        <v>313</v>
      </c>
      <c r="CC1803" s="11">
        <v>35103519</v>
      </c>
    </row>
    <row r="1804" spans="1:81" x14ac:dyDescent="0.2">
      <c r="A1804">
        <v>35103520</v>
      </c>
      <c r="B1804" t="s">
        <v>319</v>
      </c>
      <c r="C1804" t="s">
        <v>325</v>
      </c>
      <c r="D1804" t="s">
        <v>3655</v>
      </c>
      <c r="E1804" t="s">
        <v>3656</v>
      </c>
      <c r="F1804" s="9">
        <v>-1.12366236773324</v>
      </c>
      <c r="G1804" s="10">
        <v>3.9905008148833E-5</v>
      </c>
      <c r="H1804" t="s">
        <v>142</v>
      </c>
      <c r="I1804" t="s">
        <v>396</v>
      </c>
      <c r="J1804" t="s">
        <v>448</v>
      </c>
      <c r="K1804">
        <v>0.16</v>
      </c>
      <c r="BX1804" s="11">
        <v>0</v>
      </c>
      <c r="BY1804" s="11">
        <v>0.16</v>
      </c>
      <c r="BZ1804" s="11">
        <v>0</v>
      </c>
      <c r="CA1804" s="11">
        <v>0</v>
      </c>
      <c r="CB1804" s="11" t="s">
        <v>314</v>
      </c>
      <c r="CC1804" s="11">
        <v>35103520</v>
      </c>
    </row>
    <row r="1805" spans="1:81" x14ac:dyDescent="0.2">
      <c r="A1805">
        <v>35103519</v>
      </c>
      <c r="B1805" t="s">
        <v>319</v>
      </c>
      <c r="C1805" t="s">
        <v>320</v>
      </c>
      <c r="D1805" t="s">
        <v>3657</v>
      </c>
      <c r="E1805" t="s">
        <v>3658</v>
      </c>
      <c r="F1805" s="9">
        <v>9.2013498176484701E-2</v>
      </c>
      <c r="G1805" s="10">
        <v>0.48274960110861498</v>
      </c>
      <c r="H1805" t="s">
        <v>143</v>
      </c>
      <c r="I1805" t="s">
        <v>335</v>
      </c>
      <c r="J1805" t="s">
        <v>336</v>
      </c>
      <c r="K1805">
        <v>0.01</v>
      </c>
      <c r="BX1805" s="11">
        <v>0</v>
      </c>
      <c r="BY1805" s="11">
        <v>0</v>
      </c>
      <c r="BZ1805" s="11">
        <v>0.01</v>
      </c>
      <c r="CA1805" s="11">
        <v>0</v>
      </c>
      <c r="CB1805" s="11" t="s">
        <v>315</v>
      </c>
      <c r="CC1805" s="11">
        <v>35103520</v>
      </c>
    </row>
    <row r="1806" spans="1:81" x14ac:dyDescent="0.2">
      <c r="A1806">
        <v>35103519</v>
      </c>
      <c r="B1806" t="s">
        <v>319</v>
      </c>
      <c r="C1806" t="s">
        <v>323</v>
      </c>
      <c r="D1806" t="s">
        <v>3659</v>
      </c>
      <c r="E1806" t="s">
        <v>3660</v>
      </c>
      <c r="F1806" s="9">
        <v>0.50107718177501404</v>
      </c>
      <c r="G1806" s="10">
        <v>0.97544299939664203</v>
      </c>
      <c r="H1806" t="s">
        <v>143</v>
      </c>
      <c r="I1806" t="s">
        <v>335</v>
      </c>
      <c r="J1806" t="s">
        <v>336</v>
      </c>
      <c r="K1806">
        <v>0.03</v>
      </c>
      <c r="BX1806" s="11">
        <v>0</v>
      </c>
      <c r="BY1806" s="11">
        <v>0.03</v>
      </c>
      <c r="BZ1806" s="11">
        <v>0</v>
      </c>
      <c r="CA1806" s="11">
        <v>0</v>
      </c>
      <c r="CB1806" s="11" t="s">
        <v>314</v>
      </c>
      <c r="CC1806" s="11">
        <v>35103519</v>
      </c>
    </row>
    <row r="1807" spans="1:81" x14ac:dyDescent="0.2">
      <c r="A1807">
        <v>35103519</v>
      </c>
      <c r="B1807" t="s">
        <v>319</v>
      </c>
      <c r="C1807" t="s">
        <v>325</v>
      </c>
      <c r="D1807" t="s">
        <v>3661</v>
      </c>
      <c r="E1807" t="s">
        <v>3662</v>
      </c>
      <c r="F1807" s="9">
        <v>-0.14540345478795799</v>
      </c>
      <c r="G1807" s="10">
        <v>0.15817234066857699</v>
      </c>
      <c r="H1807" t="s">
        <v>143</v>
      </c>
      <c r="I1807" t="s">
        <v>335</v>
      </c>
      <c r="J1807" t="s">
        <v>336</v>
      </c>
      <c r="K1807">
        <v>0</v>
      </c>
      <c r="BX1807" s="11">
        <v>0</v>
      </c>
      <c r="BY1807" s="11">
        <v>0</v>
      </c>
      <c r="BZ1807" s="11">
        <v>0</v>
      </c>
      <c r="CA1807" s="11">
        <v>0</v>
      </c>
      <c r="CB1807" s="11" t="s">
        <v>313</v>
      </c>
      <c r="CC1807" s="11">
        <v>35103518</v>
      </c>
    </row>
    <row r="1808" spans="1:81" x14ac:dyDescent="0.2">
      <c r="A1808">
        <v>35103518</v>
      </c>
      <c r="B1808" t="s">
        <v>323</v>
      </c>
      <c r="C1808" t="s">
        <v>319</v>
      </c>
      <c r="D1808" t="s">
        <v>3663</v>
      </c>
      <c r="E1808" t="s">
        <v>3664</v>
      </c>
      <c r="F1808" s="9"/>
      <c r="G1808" s="10"/>
      <c r="J1808" t="s">
        <v>362</v>
      </c>
      <c r="K1808">
        <v>0</v>
      </c>
      <c r="M1808" t="s">
        <v>363</v>
      </c>
      <c r="N1808" t="s">
        <v>364</v>
      </c>
      <c r="O1808" t="s">
        <v>350</v>
      </c>
      <c r="P1808" t="s">
        <v>340</v>
      </c>
      <c r="BX1808" s="11">
        <v>0</v>
      </c>
      <c r="BY1808" s="11">
        <v>0</v>
      </c>
      <c r="BZ1808" s="11">
        <v>0</v>
      </c>
      <c r="CA1808" s="11">
        <v>0</v>
      </c>
      <c r="CB1808" s="11" t="s">
        <v>313</v>
      </c>
      <c r="CC1808" s="11">
        <v>35103517</v>
      </c>
    </row>
    <row r="1809" spans="1:81" x14ac:dyDescent="0.2">
      <c r="A1809">
        <v>35103518</v>
      </c>
      <c r="B1809" t="s">
        <v>323</v>
      </c>
      <c r="C1809" t="s">
        <v>320</v>
      </c>
      <c r="D1809" t="s">
        <v>3665</v>
      </c>
      <c r="E1809" t="s">
        <v>3666</v>
      </c>
      <c r="F1809" s="9">
        <v>-0.211090895987434</v>
      </c>
      <c r="G1809" s="10">
        <v>0.10727753479589799</v>
      </c>
      <c r="H1809" t="s">
        <v>143</v>
      </c>
      <c r="I1809" t="s">
        <v>335</v>
      </c>
      <c r="J1809" t="s">
        <v>336</v>
      </c>
      <c r="K1809">
        <v>0.01</v>
      </c>
      <c r="BX1809" s="11">
        <v>0</v>
      </c>
      <c r="BY1809" s="11">
        <v>0</v>
      </c>
      <c r="BZ1809" s="11">
        <v>0.01</v>
      </c>
      <c r="CA1809" s="11">
        <v>0</v>
      </c>
      <c r="CB1809" s="11" t="s">
        <v>315</v>
      </c>
      <c r="CC1809" s="11">
        <v>35103519</v>
      </c>
    </row>
    <row r="1810" spans="1:81" x14ac:dyDescent="0.2">
      <c r="A1810">
        <v>35103518</v>
      </c>
      <c r="B1810" t="s">
        <v>323</v>
      </c>
      <c r="C1810" t="s">
        <v>325</v>
      </c>
      <c r="D1810" t="s">
        <v>3667</v>
      </c>
      <c r="E1810" t="s">
        <v>3666</v>
      </c>
      <c r="F1810" s="9">
        <v>-0.211090895987434</v>
      </c>
      <c r="G1810" s="10">
        <v>0.10727753479589799</v>
      </c>
      <c r="H1810" t="s">
        <v>143</v>
      </c>
      <c r="I1810" t="s">
        <v>335</v>
      </c>
      <c r="J1810" t="s">
        <v>336</v>
      </c>
      <c r="K1810">
        <v>0</v>
      </c>
      <c r="M1810" t="s">
        <v>337</v>
      </c>
      <c r="N1810" t="s">
        <v>338</v>
      </c>
      <c r="O1810" t="s">
        <v>365</v>
      </c>
      <c r="P1810" t="s">
        <v>392</v>
      </c>
      <c r="BX1810" s="11">
        <v>0</v>
      </c>
      <c r="BY1810" s="11">
        <v>0</v>
      </c>
      <c r="BZ1810" s="11">
        <v>0</v>
      </c>
      <c r="CA1810" s="11">
        <v>0</v>
      </c>
      <c r="CB1810" s="11" t="s">
        <v>313</v>
      </c>
      <c r="CC1810" s="11">
        <v>35103517</v>
      </c>
    </row>
    <row r="1811" spans="1:81" x14ac:dyDescent="0.2">
      <c r="A1811">
        <v>35103517</v>
      </c>
      <c r="B1811" t="s">
        <v>323</v>
      </c>
      <c r="C1811" t="s">
        <v>319</v>
      </c>
      <c r="D1811" t="s">
        <v>3668</v>
      </c>
      <c r="E1811" t="s">
        <v>3669</v>
      </c>
      <c r="F1811" s="9">
        <v>9.8151478700592806E-2</v>
      </c>
      <c r="G1811" s="10">
        <v>0.49349195641527299</v>
      </c>
      <c r="H1811" t="s">
        <v>143</v>
      </c>
      <c r="I1811" t="s">
        <v>335</v>
      </c>
      <c r="J1811" t="s">
        <v>336</v>
      </c>
      <c r="K1811">
        <v>0.01</v>
      </c>
      <c r="M1811" t="s">
        <v>337</v>
      </c>
      <c r="N1811" t="s">
        <v>338</v>
      </c>
      <c r="O1811" t="s">
        <v>385</v>
      </c>
      <c r="P1811" t="s">
        <v>340</v>
      </c>
      <c r="BX1811" s="11">
        <v>0.01</v>
      </c>
      <c r="BY1811" s="11">
        <v>0</v>
      </c>
      <c r="BZ1811" s="11">
        <v>0.01</v>
      </c>
      <c r="CA1811" s="11">
        <v>0</v>
      </c>
      <c r="CB1811" s="11" t="s">
        <v>313</v>
      </c>
      <c r="CC1811" s="11">
        <v>35103516</v>
      </c>
    </row>
    <row r="1812" spans="1:81" x14ac:dyDescent="0.2">
      <c r="A1812">
        <v>35103517</v>
      </c>
      <c r="B1812" t="s">
        <v>323</v>
      </c>
      <c r="C1812" t="s">
        <v>320</v>
      </c>
      <c r="D1812" t="s">
        <v>3670</v>
      </c>
      <c r="E1812" t="s">
        <v>3671</v>
      </c>
      <c r="F1812" s="9">
        <v>-9.0972349327276006E-2</v>
      </c>
      <c r="G1812" s="10">
        <v>0.158014863817039</v>
      </c>
      <c r="H1812" t="s">
        <v>143</v>
      </c>
      <c r="I1812" t="s">
        <v>335</v>
      </c>
      <c r="J1812" t="s">
        <v>336</v>
      </c>
      <c r="K1812">
        <v>0.01</v>
      </c>
      <c r="M1812" t="s">
        <v>337</v>
      </c>
      <c r="N1812" t="s">
        <v>338</v>
      </c>
      <c r="O1812" t="s">
        <v>410</v>
      </c>
      <c r="P1812" t="s">
        <v>392</v>
      </c>
      <c r="BX1812" s="11">
        <v>0</v>
      </c>
      <c r="BY1812" s="11">
        <v>0</v>
      </c>
      <c r="BZ1812" s="11">
        <v>0.01</v>
      </c>
      <c r="CA1812" s="11">
        <v>0</v>
      </c>
      <c r="CB1812" s="11" t="s">
        <v>315</v>
      </c>
      <c r="CC1812" s="11">
        <v>35103518</v>
      </c>
    </row>
    <row r="1813" spans="1:81" x14ac:dyDescent="0.2">
      <c r="A1813">
        <v>35103517</v>
      </c>
      <c r="B1813" t="s">
        <v>323</v>
      </c>
      <c r="C1813" t="s">
        <v>325</v>
      </c>
      <c r="D1813" t="s">
        <v>3672</v>
      </c>
      <c r="E1813" t="s">
        <v>3671</v>
      </c>
      <c r="F1813" s="9">
        <v>-9.0972349327276006E-2</v>
      </c>
      <c r="G1813" s="10">
        <v>0.158014863817039</v>
      </c>
      <c r="H1813" t="s">
        <v>143</v>
      </c>
      <c r="I1813" t="s">
        <v>335</v>
      </c>
      <c r="J1813" t="s">
        <v>336</v>
      </c>
      <c r="K1813">
        <v>0</v>
      </c>
      <c r="M1813" t="s">
        <v>337</v>
      </c>
      <c r="N1813" t="s">
        <v>338</v>
      </c>
      <c r="O1813" t="s">
        <v>385</v>
      </c>
      <c r="P1813" t="s">
        <v>340</v>
      </c>
      <c r="BX1813" s="11">
        <v>0</v>
      </c>
      <c r="BY1813" s="11">
        <v>0</v>
      </c>
      <c r="BZ1813" s="11">
        <v>0</v>
      </c>
      <c r="CA1813" s="11">
        <v>0</v>
      </c>
      <c r="CB1813" s="11" t="s">
        <v>313</v>
      </c>
      <c r="CC1813" s="11">
        <v>35103516</v>
      </c>
    </row>
    <row r="1814" spans="1:81" x14ac:dyDescent="0.2">
      <c r="A1814">
        <v>35103516</v>
      </c>
      <c r="B1814" t="s">
        <v>325</v>
      </c>
      <c r="C1814" t="s">
        <v>319</v>
      </c>
      <c r="D1814" t="s">
        <v>3673</v>
      </c>
      <c r="E1814" t="s">
        <v>3674</v>
      </c>
      <c r="F1814" s="9">
        <v>-0.49971314064362099</v>
      </c>
      <c r="G1814" s="10">
        <v>1.5776747644619501E-2</v>
      </c>
      <c r="H1814" t="s">
        <v>144</v>
      </c>
      <c r="J1814" t="s">
        <v>336</v>
      </c>
      <c r="K1814">
        <v>0.01</v>
      </c>
      <c r="BX1814" s="11">
        <v>0.01</v>
      </c>
      <c r="BY1814" s="11">
        <v>0</v>
      </c>
      <c r="BZ1814" s="11">
        <v>0.01</v>
      </c>
      <c r="CA1814" s="11">
        <v>0</v>
      </c>
      <c r="CB1814" s="11" t="s">
        <v>313</v>
      </c>
      <c r="CC1814" s="11">
        <v>35103515</v>
      </c>
    </row>
    <row r="1815" spans="1:81" x14ac:dyDescent="0.2">
      <c r="A1815">
        <v>35103516</v>
      </c>
      <c r="B1815" t="s">
        <v>325</v>
      </c>
      <c r="C1815" t="s">
        <v>320</v>
      </c>
      <c r="D1815" t="s">
        <v>3675</v>
      </c>
      <c r="E1815" t="s">
        <v>3676</v>
      </c>
      <c r="F1815" s="9">
        <v>2.8235487548420202E-2</v>
      </c>
      <c r="G1815" s="10">
        <v>0.37028445240111302</v>
      </c>
      <c r="H1815" t="s">
        <v>143</v>
      </c>
      <c r="I1815" t="s">
        <v>335</v>
      </c>
      <c r="J1815" t="s">
        <v>336</v>
      </c>
      <c r="K1815">
        <v>0.01</v>
      </c>
      <c r="BX1815" s="11">
        <v>0</v>
      </c>
      <c r="BY1815" s="11">
        <v>0</v>
      </c>
      <c r="BZ1815" s="11">
        <v>0.01</v>
      </c>
      <c r="CA1815" s="11">
        <v>0</v>
      </c>
      <c r="CB1815" s="11" t="s">
        <v>315</v>
      </c>
      <c r="CC1815" s="11">
        <v>35103517</v>
      </c>
    </row>
    <row r="1816" spans="1:81" x14ac:dyDescent="0.2">
      <c r="A1816">
        <v>35103516</v>
      </c>
      <c r="B1816" t="s">
        <v>325</v>
      </c>
      <c r="C1816" t="s">
        <v>323</v>
      </c>
      <c r="D1816" t="s">
        <v>3677</v>
      </c>
      <c r="E1816" t="s">
        <v>3678</v>
      </c>
      <c r="F1816" s="9">
        <v>-0.57559930586389696</v>
      </c>
      <c r="G1816" s="10">
        <v>2.7925419576409999E-3</v>
      </c>
      <c r="H1816" t="s">
        <v>142</v>
      </c>
      <c r="I1816" t="s">
        <v>396</v>
      </c>
      <c r="J1816" t="s">
        <v>336</v>
      </c>
      <c r="K1816">
        <v>0.03</v>
      </c>
      <c r="BX1816" s="11">
        <v>0</v>
      </c>
      <c r="BY1816" s="11">
        <v>0.03</v>
      </c>
      <c r="BZ1816" s="11">
        <v>0</v>
      </c>
      <c r="CA1816" s="11">
        <v>0</v>
      </c>
      <c r="CB1816" s="11" t="s">
        <v>314</v>
      </c>
      <c r="CC1816" s="11">
        <v>35103516</v>
      </c>
    </row>
    <row r="1817" spans="1:81" x14ac:dyDescent="0.2">
      <c r="A1817">
        <v>35103515</v>
      </c>
      <c r="B1817" t="s">
        <v>323</v>
      </c>
      <c r="C1817" t="s">
        <v>319</v>
      </c>
      <c r="D1817" t="s">
        <v>3679</v>
      </c>
      <c r="E1817" t="s">
        <v>3680</v>
      </c>
      <c r="F1817" s="9">
        <v>-0.125373092129869</v>
      </c>
      <c r="G1817" s="10">
        <v>0.205023914215513</v>
      </c>
      <c r="H1817" t="s">
        <v>143</v>
      </c>
      <c r="I1817" t="s">
        <v>335</v>
      </c>
      <c r="J1817" t="s">
        <v>362</v>
      </c>
      <c r="K1817">
        <v>0.01</v>
      </c>
      <c r="M1817" t="s">
        <v>363</v>
      </c>
      <c r="N1817" t="s">
        <v>537</v>
      </c>
      <c r="O1817" t="s">
        <v>365</v>
      </c>
      <c r="P1817" t="s">
        <v>392</v>
      </c>
      <c r="V1817" t="s">
        <v>366</v>
      </c>
      <c r="W1817" t="s">
        <v>366</v>
      </c>
      <c r="BX1817" s="11">
        <v>0</v>
      </c>
      <c r="BY1817" s="11">
        <v>0.01</v>
      </c>
      <c r="BZ1817" s="11">
        <v>0.01</v>
      </c>
      <c r="CA1817" s="11">
        <v>0</v>
      </c>
      <c r="CB1817" s="11" t="s">
        <v>314</v>
      </c>
      <c r="CC1817" s="11">
        <v>35103515</v>
      </c>
    </row>
    <row r="1818" spans="1:81" x14ac:dyDescent="0.2">
      <c r="A1818">
        <v>35103515</v>
      </c>
      <c r="B1818" t="s">
        <v>323</v>
      </c>
      <c r="C1818" t="s">
        <v>320</v>
      </c>
      <c r="D1818" t="s">
        <v>3681</v>
      </c>
      <c r="E1818" t="s">
        <v>3680</v>
      </c>
      <c r="F1818" s="9">
        <v>-0.125373092129869</v>
      </c>
      <c r="G1818" s="10">
        <v>0.205023914215513</v>
      </c>
      <c r="H1818" t="s">
        <v>143</v>
      </c>
      <c r="I1818" t="s">
        <v>335</v>
      </c>
      <c r="J1818" t="s">
        <v>362</v>
      </c>
      <c r="K1818">
        <v>0</v>
      </c>
      <c r="L1818" s="10">
        <v>2.05214996640279E-6</v>
      </c>
      <c r="M1818" t="s">
        <v>363</v>
      </c>
      <c r="N1818" t="s">
        <v>364</v>
      </c>
      <c r="O1818" t="s">
        <v>385</v>
      </c>
      <c r="P1818" t="s">
        <v>340</v>
      </c>
      <c r="R1818">
        <v>3</v>
      </c>
      <c r="S1818">
        <v>1461882</v>
      </c>
      <c r="T1818">
        <v>0</v>
      </c>
      <c r="U1818" t="s">
        <v>347</v>
      </c>
      <c r="V1818" t="s">
        <v>366</v>
      </c>
      <c r="W1818" t="s">
        <v>366</v>
      </c>
      <c r="X1818">
        <v>3</v>
      </c>
      <c r="Y1818">
        <v>1112006</v>
      </c>
      <c r="Z1818" s="10">
        <v>2.6978300411428702E-6</v>
      </c>
      <c r="AA1818">
        <v>0</v>
      </c>
      <c r="AB1818">
        <v>1</v>
      </c>
      <c r="AC1818">
        <v>628774</v>
      </c>
      <c r="AD1818" s="10">
        <v>1.5903999610600199E-6</v>
      </c>
      <c r="AE1818">
        <v>0</v>
      </c>
      <c r="AF1818">
        <v>0</v>
      </c>
      <c r="AG1818">
        <v>0</v>
      </c>
      <c r="AH1818">
        <v>33480</v>
      </c>
      <c r="AI1818">
        <v>0</v>
      </c>
      <c r="AJ1818">
        <v>0</v>
      </c>
      <c r="AK1818">
        <v>0</v>
      </c>
      <c r="AL1818">
        <v>44724</v>
      </c>
      <c r="AM1818">
        <v>0</v>
      </c>
      <c r="AR1818">
        <v>0</v>
      </c>
      <c r="AS1818">
        <v>0</v>
      </c>
      <c r="AT1818">
        <v>26136</v>
      </c>
      <c r="AU1818">
        <v>0</v>
      </c>
      <c r="AV1818">
        <v>0</v>
      </c>
      <c r="AW1818">
        <v>0</v>
      </c>
      <c r="AX1818">
        <v>39700</v>
      </c>
      <c r="AY1818">
        <v>0</v>
      </c>
      <c r="AZ1818">
        <v>0</v>
      </c>
      <c r="BA1818">
        <v>0</v>
      </c>
      <c r="BB1818">
        <v>53416</v>
      </c>
      <c r="BC1818">
        <v>0</v>
      </c>
      <c r="BD1818">
        <v>0</v>
      </c>
      <c r="BE1818">
        <v>0</v>
      </c>
      <c r="BF1818">
        <v>5768</v>
      </c>
      <c r="BG1818">
        <v>0</v>
      </c>
      <c r="BH1818">
        <v>3</v>
      </c>
      <c r="BI1818" s="10">
        <v>2.6978300411428702E-6</v>
      </c>
      <c r="BJ1818">
        <v>1112006</v>
      </c>
      <c r="BK1818">
        <v>0</v>
      </c>
      <c r="BL1818">
        <v>0</v>
      </c>
      <c r="BM1818">
        <v>0</v>
      </c>
      <c r="BN1818">
        <v>86256</v>
      </c>
      <c r="BO1818">
        <v>0</v>
      </c>
      <c r="BP1818">
        <v>0</v>
      </c>
      <c r="BQ1818">
        <v>0</v>
      </c>
      <c r="BR1818">
        <v>60396</v>
      </c>
      <c r="BS1818">
        <v>0</v>
      </c>
      <c r="BT1818" s="11">
        <v>0</v>
      </c>
      <c r="BU1818" s="11">
        <v>0</v>
      </c>
      <c r="BV1818" s="11">
        <v>60396</v>
      </c>
      <c r="BW1818" s="11">
        <v>0</v>
      </c>
      <c r="BX1818" s="11">
        <v>0</v>
      </c>
      <c r="BY1818" s="11">
        <v>0</v>
      </c>
      <c r="BZ1818" s="11">
        <v>0</v>
      </c>
      <c r="CA1818" s="11">
        <v>0</v>
      </c>
      <c r="CB1818" s="11" t="s">
        <v>313</v>
      </c>
      <c r="CC1818" s="11">
        <v>35103514</v>
      </c>
    </row>
    <row r="1819" spans="1:81" x14ac:dyDescent="0.2">
      <c r="A1819">
        <v>35103515</v>
      </c>
      <c r="B1819" t="s">
        <v>323</v>
      </c>
      <c r="C1819" t="s">
        <v>325</v>
      </c>
      <c r="D1819" t="s">
        <v>3682</v>
      </c>
      <c r="E1819" t="s">
        <v>3680</v>
      </c>
      <c r="F1819" s="9">
        <v>-0.125373092129869</v>
      </c>
      <c r="G1819" s="10">
        <v>0.205023914215513</v>
      </c>
      <c r="H1819" t="s">
        <v>143</v>
      </c>
      <c r="I1819" t="s">
        <v>335</v>
      </c>
      <c r="J1819" t="s">
        <v>362</v>
      </c>
      <c r="K1819">
        <v>0</v>
      </c>
      <c r="M1819" t="s">
        <v>520</v>
      </c>
      <c r="N1819" t="s">
        <v>521</v>
      </c>
      <c r="O1819" t="s">
        <v>385</v>
      </c>
      <c r="P1819" t="s">
        <v>340</v>
      </c>
      <c r="V1819" t="s">
        <v>366</v>
      </c>
      <c r="W1819" t="s">
        <v>366</v>
      </c>
      <c r="BX1819" s="11">
        <v>0</v>
      </c>
      <c r="BY1819" s="11">
        <v>0</v>
      </c>
      <c r="BZ1819" s="11">
        <v>0</v>
      </c>
      <c r="CA1819" s="11">
        <v>0</v>
      </c>
      <c r="CB1819" s="11" t="s">
        <v>313</v>
      </c>
      <c r="CC1819" s="11">
        <v>35103514</v>
      </c>
    </row>
    <row r="1820" spans="1:81" x14ac:dyDescent="0.2">
      <c r="A1820">
        <v>35103514</v>
      </c>
      <c r="B1820" t="s">
        <v>323</v>
      </c>
      <c r="C1820" t="s">
        <v>319</v>
      </c>
      <c r="D1820" t="s">
        <v>3683</v>
      </c>
      <c r="E1820" t="s">
        <v>3684</v>
      </c>
      <c r="F1820" s="9">
        <v>-5.7947986881835403E-2</v>
      </c>
      <c r="G1820" s="10">
        <v>0.26085381770989302</v>
      </c>
      <c r="H1820" t="s">
        <v>143</v>
      </c>
      <c r="I1820" t="s">
        <v>335</v>
      </c>
      <c r="J1820" t="s">
        <v>336</v>
      </c>
      <c r="K1820">
        <v>0</v>
      </c>
      <c r="L1820" s="10">
        <v>1.2312900253164099E-5</v>
      </c>
      <c r="M1820" t="s">
        <v>354</v>
      </c>
      <c r="N1820" t="s">
        <v>355</v>
      </c>
      <c r="O1820" t="s">
        <v>3685</v>
      </c>
      <c r="P1820" t="s">
        <v>356</v>
      </c>
      <c r="Q1820" t="s">
        <v>652</v>
      </c>
      <c r="R1820">
        <v>18</v>
      </c>
      <c r="S1820">
        <v>1461882</v>
      </c>
      <c r="T1820">
        <v>0</v>
      </c>
      <c r="U1820" t="s">
        <v>341</v>
      </c>
      <c r="X1820">
        <v>1</v>
      </c>
      <c r="Y1820">
        <v>33480</v>
      </c>
      <c r="Z1820" s="10">
        <v>2.9868600904592299E-5</v>
      </c>
      <c r="AA1820">
        <v>0</v>
      </c>
      <c r="AB1820">
        <v>6</v>
      </c>
      <c r="AC1820">
        <v>628778</v>
      </c>
      <c r="AD1820" s="10">
        <v>9.5423201855737699E-6</v>
      </c>
      <c r="AE1820">
        <v>0</v>
      </c>
      <c r="AF1820">
        <v>1</v>
      </c>
      <c r="AG1820" s="10">
        <v>2.9868600904592299E-5</v>
      </c>
      <c r="AH1820">
        <v>33480</v>
      </c>
      <c r="AI1820">
        <v>0</v>
      </c>
      <c r="AJ1820">
        <v>0</v>
      </c>
      <c r="AK1820">
        <v>0</v>
      </c>
      <c r="AL1820">
        <v>44724</v>
      </c>
      <c r="AM1820">
        <v>0</v>
      </c>
      <c r="AR1820">
        <v>0</v>
      </c>
      <c r="AS1820">
        <v>0</v>
      </c>
      <c r="AT1820">
        <v>26136</v>
      </c>
      <c r="AU1820">
        <v>0</v>
      </c>
      <c r="AV1820">
        <v>0</v>
      </c>
      <c r="AW1820">
        <v>0</v>
      </c>
      <c r="AX1820">
        <v>39700</v>
      </c>
      <c r="AY1820">
        <v>0</v>
      </c>
      <c r="AZ1820">
        <v>0</v>
      </c>
      <c r="BA1820">
        <v>0</v>
      </c>
      <c r="BB1820">
        <v>53420</v>
      </c>
      <c r="BC1820">
        <v>0</v>
      </c>
      <c r="BD1820">
        <v>0</v>
      </c>
      <c r="BE1820">
        <v>0</v>
      </c>
      <c r="BF1820">
        <v>5766</v>
      </c>
      <c r="BG1820">
        <v>0</v>
      </c>
      <c r="BH1820">
        <v>16</v>
      </c>
      <c r="BI1820" s="10">
        <v>1.4388399904419201E-5</v>
      </c>
      <c r="BJ1820">
        <v>1112004</v>
      </c>
      <c r="BK1820">
        <v>0</v>
      </c>
      <c r="BL1820">
        <v>1</v>
      </c>
      <c r="BM1820" s="10">
        <v>1.15930997708346E-5</v>
      </c>
      <c r="BN1820">
        <v>86258</v>
      </c>
      <c r="BO1820">
        <v>0</v>
      </c>
      <c r="BP1820">
        <v>0</v>
      </c>
      <c r="BQ1820">
        <v>0</v>
      </c>
      <c r="BR1820">
        <v>60394</v>
      </c>
      <c r="BS1820">
        <v>0</v>
      </c>
      <c r="BT1820" s="11">
        <v>0</v>
      </c>
      <c r="BU1820" s="11">
        <v>0</v>
      </c>
      <c r="BV1820" s="11">
        <v>60394</v>
      </c>
      <c r="BW1820" s="11">
        <v>0</v>
      </c>
      <c r="BX1820" s="11">
        <v>0</v>
      </c>
      <c r="BY1820" s="11">
        <v>0</v>
      </c>
      <c r="BZ1820" s="11">
        <v>0</v>
      </c>
      <c r="CA1820" s="11">
        <v>0</v>
      </c>
      <c r="CB1820" s="11" t="s">
        <v>313</v>
      </c>
      <c r="CC1820" s="11">
        <v>35103513</v>
      </c>
    </row>
    <row r="1821" spans="1:81" x14ac:dyDescent="0.2">
      <c r="A1821">
        <v>35103514</v>
      </c>
      <c r="B1821" t="s">
        <v>323</v>
      </c>
      <c r="C1821" t="s">
        <v>320</v>
      </c>
      <c r="D1821" t="s">
        <v>3686</v>
      </c>
      <c r="E1821" t="s">
        <v>3687</v>
      </c>
      <c r="F1821" s="9">
        <v>0.191703100517987</v>
      </c>
      <c r="G1821" s="10">
        <v>0.83193816498282902</v>
      </c>
      <c r="H1821" t="s">
        <v>143</v>
      </c>
      <c r="I1821" t="s">
        <v>335</v>
      </c>
      <c r="J1821" t="s">
        <v>336</v>
      </c>
      <c r="K1821">
        <v>0</v>
      </c>
      <c r="BX1821" s="11">
        <v>0</v>
      </c>
      <c r="BY1821" s="11">
        <v>0</v>
      </c>
      <c r="BZ1821" s="11">
        <v>0</v>
      </c>
      <c r="CA1821" s="11">
        <v>0</v>
      </c>
      <c r="CB1821" s="11" t="s">
        <v>313</v>
      </c>
      <c r="CC1821" s="11">
        <v>35103513</v>
      </c>
    </row>
    <row r="1822" spans="1:81" x14ac:dyDescent="0.2">
      <c r="A1822">
        <v>35103514</v>
      </c>
      <c r="B1822" t="s">
        <v>323</v>
      </c>
      <c r="C1822" t="s">
        <v>325</v>
      </c>
      <c r="D1822" t="s">
        <v>3688</v>
      </c>
      <c r="E1822" t="s">
        <v>3687</v>
      </c>
      <c r="F1822" s="9">
        <v>0.191703100517987</v>
      </c>
      <c r="G1822" s="10">
        <v>0.83193816498282902</v>
      </c>
      <c r="H1822" t="s">
        <v>143</v>
      </c>
      <c r="I1822" t="s">
        <v>335</v>
      </c>
      <c r="J1822" t="s">
        <v>336</v>
      </c>
      <c r="K1822">
        <v>0</v>
      </c>
      <c r="M1822" t="s">
        <v>337</v>
      </c>
      <c r="N1822" t="s">
        <v>338</v>
      </c>
      <c r="O1822" t="s">
        <v>410</v>
      </c>
      <c r="P1822" t="s">
        <v>392</v>
      </c>
      <c r="BX1822" s="11">
        <v>0</v>
      </c>
      <c r="BY1822" s="11">
        <v>0</v>
      </c>
      <c r="BZ1822" s="11">
        <v>0</v>
      </c>
      <c r="CA1822" s="11">
        <v>0</v>
      </c>
      <c r="CB1822" s="11" t="s">
        <v>313</v>
      </c>
      <c r="CC1822" s="11">
        <v>35103513</v>
      </c>
    </row>
    <row r="1823" spans="1:81" x14ac:dyDescent="0.2">
      <c r="A1823">
        <v>35103513</v>
      </c>
      <c r="B1823" t="s">
        <v>325</v>
      </c>
      <c r="C1823" t="s">
        <v>319</v>
      </c>
      <c r="D1823" t="s">
        <v>3689</v>
      </c>
      <c r="E1823" t="s">
        <v>3690</v>
      </c>
      <c r="F1823" s="9">
        <v>-0.66482730235362797</v>
      </c>
      <c r="G1823" s="10">
        <v>2.8065888456889999E-4</v>
      </c>
      <c r="H1823" t="s">
        <v>142</v>
      </c>
      <c r="I1823" t="s">
        <v>396</v>
      </c>
      <c r="J1823" t="s">
        <v>336</v>
      </c>
      <c r="K1823">
        <v>0.01</v>
      </c>
      <c r="BX1823" s="11">
        <v>0</v>
      </c>
      <c r="BY1823" s="11">
        <v>0</v>
      </c>
      <c r="BZ1823" s="11">
        <v>0.01</v>
      </c>
      <c r="CA1823" s="11">
        <v>0</v>
      </c>
      <c r="CB1823" s="11" t="s">
        <v>315</v>
      </c>
      <c r="CC1823" s="11">
        <v>35103514</v>
      </c>
    </row>
    <row r="1824" spans="1:81" x14ac:dyDescent="0.2">
      <c r="A1824">
        <v>35103513</v>
      </c>
      <c r="B1824" t="s">
        <v>325</v>
      </c>
      <c r="C1824" t="s">
        <v>320</v>
      </c>
      <c r="D1824" t="s">
        <v>3691</v>
      </c>
      <c r="E1824" t="s">
        <v>3692</v>
      </c>
      <c r="F1824" s="9">
        <v>-0.46934206642526699</v>
      </c>
      <c r="G1824" s="10">
        <v>2.6341364211985002E-3</v>
      </c>
      <c r="H1824" t="s">
        <v>142</v>
      </c>
      <c r="I1824" t="s">
        <v>396</v>
      </c>
      <c r="J1824" t="s">
        <v>336</v>
      </c>
      <c r="K1824">
        <v>0</v>
      </c>
      <c r="BX1824" s="11">
        <v>0</v>
      </c>
      <c r="BY1824" s="11">
        <v>0</v>
      </c>
      <c r="BZ1824" s="11">
        <v>0</v>
      </c>
      <c r="CA1824" s="11">
        <v>0</v>
      </c>
      <c r="CB1824" s="11" t="s">
        <v>313</v>
      </c>
      <c r="CC1824" s="11">
        <v>35103512</v>
      </c>
    </row>
    <row r="1825" spans="1:81" x14ac:dyDescent="0.2">
      <c r="A1825">
        <v>35103513</v>
      </c>
      <c r="B1825" t="s">
        <v>325</v>
      </c>
      <c r="C1825" t="s">
        <v>323</v>
      </c>
      <c r="D1825" t="s">
        <v>3693</v>
      </c>
      <c r="E1825" t="s">
        <v>3694</v>
      </c>
      <c r="F1825" s="9">
        <v>-0.49351361005412703</v>
      </c>
      <c r="G1825" s="10">
        <v>1.2234101246458001E-3</v>
      </c>
      <c r="H1825" t="s">
        <v>142</v>
      </c>
      <c r="I1825" t="s">
        <v>396</v>
      </c>
      <c r="J1825" t="s">
        <v>336</v>
      </c>
      <c r="K1825">
        <v>0.03</v>
      </c>
      <c r="BX1825" s="11">
        <v>0</v>
      </c>
      <c r="BY1825" s="11">
        <v>0.03</v>
      </c>
      <c r="BZ1825" s="11">
        <v>0</v>
      </c>
      <c r="CA1825" s="11">
        <v>0</v>
      </c>
      <c r="CB1825" s="11" t="s">
        <v>314</v>
      </c>
      <c r="CC1825" s="11">
        <v>35103513</v>
      </c>
    </row>
    <row r="1826" spans="1:81" x14ac:dyDescent="0.2">
      <c r="A1826">
        <v>35103512</v>
      </c>
      <c r="B1826" t="s">
        <v>323</v>
      </c>
      <c r="C1826" t="s">
        <v>319</v>
      </c>
      <c r="D1826" t="s">
        <v>3695</v>
      </c>
      <c r="E1826" t="s">
        <v>3696</v>
      </c>
      <c r="F1826" s="9"/>
      <c r="G1826" s="10"/>
      <c r="J1826" t="s">
        <v>362</v>
      </c>
      <c r="K1826">
        <v>0</v>
      </c>
      <c r="M1826" t="s">
        <v>520</v>
      </c>
      <c r="N1826" t="s">
        <v>521</v>
      </c>
      <c r="O1826" t="s">
        <v>365</v>
      </c>
      <c r="P1826" t="s">
        <v>392</v>
      </c>
      <c r="BX1826" s="11">
        <v>0</v>
      </c>
      <c r="BY1826" s="11">
        <v>0</v>
      </c>
      <c r="BZ1826" s="11">
        <v>0</v>
      </c>
      <c r="CA1826" s="11">
        <v>0</v>
      </c>
      <c r="CB1826" s="11" t="s">
        <v>313</v>
      </c>
      <c r="CC1826" s="11">
        <v>35103511</v>
      </c>
    </row>
    <row r="1827" spans="1:81" x14ac:dyDescent="0.2">
      <c r="A1827">
        <v>35103512</v>
      </c>
      <c r="B1827" t="s">
        <v>323</v>
      </c>
      <c r="C1827" t="s">
        <v>320</v>
      </c>
      <c r="D1827" t="s">
        <v>3697</v>
      </c>
      <c r="E1827" t="s">
        <v>3696</v>
      </c>
      <c r="F1827" s="9"/>
      <c r="G1827" s="10"/>
      <c r="J1827" t="s">
        <v>362</v>
      </c>
      <c r="K1827">
        <v>0</v>
      </c>
      <c r="L1827" s="10">
        <v>3.42027010447054E-6</v>
      </c>
      <c r="M1827" t="s">
        <v>363</v>
      </c>
      <c r="N1827" t="s">
        <v>364</v>
      </c>
      <c r="O1827" t="s">
        <v>365</v>
      </c>
      <c r="P1827" t="s">
        <v>340</v>
      </c>
      <c r="R1827">
        <v>5</v>
      </c>
      <c r="S1827">
        <v>1461874</v>
      </c>
      <c r="T1827">
        <v>0</v>
      </c>
      <c r="U1827" t="s">
        <v>347</v>
      </c>
      <c r="X1827">
        <v>5</v>
      </c>
      <c r="Y1827">
        <v>1111996</v>
      </c>
      <c r="Z1827" s="10">
        <v>4.4964199332753196E-6</v>
      </c>
      <c r="AA1827">
        <v>0</v>
      </c>
      <c r="AB1827">
        <v>1</v>
      </c>
      <c r="AC1827">
        <v>628776</v>
      </c>
      <c r="AD1827" s="10">
        <v>1.59038995661831E-6</v>
      </c>
      <c r="AE1827">
        <v>0</v>
      </c>
      <c r="AF1827">
        <v>0</v>
      </c>
      <c r="AG1827">
        <v>0</v>
      </c>
      <c r="AH1827">
        <v>33480</v>
      </c>
      <c r="AI1827">
        <v>0</v>
      </c>
      <c r="AJ1827">
        <v>0</v>
      </c>
      <c r="AK1827">
        <v>0</v>
      </c>
      <c r="AL1827">
        <v>44724</v>
      </c>
      <c r="AM1827">
        <v>0</v>
      </c>
      <c r="AR1827">
        <v>0</v>
      </c>
      <c r="AS1827">
        <v>0</v>
      </c>
      <c r="AT1827">
        <v>26136</v>
      </c>
      <c r="AU1827">
        <v>0</v>
      </c>
      <c r="AV1827">
        <v>0</v>
      </c>
      <c r="AW1827">
        <v>0</v>
      </c>
      <c r="AX1827">
        <v>39700</v>
      </c>
      <c r="AY1827">
        <v>0</v>
      </c>
      <c r="AZ1827">
        <v>0</v>
      </c>
      <c r="BA1827">
        <v>0</v>
      </c>
      <c r="BB1827">
        <v>53420</v>
      </c>
      <c r="BC1827">
        <v>0</v>
      </c>
      <c r="BD1827">
        <v>0</v>
      </c>
      <c r="BE1827">
        <v>0</v>
      </c>
      <c r="BF1827">
        <v>5766</v>
      </c>
      <c r="BG1827">
        <v>0</v>
      </c>
      <c r="BH1827">
        <v>5</v>
      </c>
      <c r="BI1827" s="10">
        <v>4.4964199332753196E-6</v>
      </c>
      <c r="BJ1827">
        <v>1111996</v>
      </c>
      <c r="BK1827">
        <v>0</v>
      </c>
      <c r="BL1827">
        <v>0</v>
      </c>
      <c r="BM1827">
        <v>0</v>
      </c>
      <c r="BN1827">
        <v>86256</v>
      </c>
      <c r="BO1827">
        <v>0</v>
      </c>
      <c r="BP1827">
        <v>0</v>
      </c>
      <c r="BQ1827">
        <v>0</v>
      </c>
      <c r="BR1827">
        <v>60396</v>
      </c>
      <c r="BS1827">
        <v>0</v>
      </c>
      <c r="BT1827" s="11">
        <v>0</v>
      </c>
      <c r="BU1827" s="11">
        <v>0</v>
      </c>
      <c r="BV1827" s="11">
        <v>60396</v>
      </c>
      <c r="BW1827" s="11">
        <v>0</v>
      </c>
      <c r="BX1827" s="11">
        <v>0</v>
      </c>
      <c r="BY1827" s="11">
        <v>0</v>
      </c>
      <c r="BZ1827" s="11">
        <v>0</v>
      </c>
      <c r="CA1827" s="11">
        <v>0</v>
      </c>
      <c r="CB1827" s="11" t="s">
        <v>313</v>
      </c>
      <c r="CC1827" s="11">
        <v>35103511</v>
      </c>
    </row>
    <row r="1828" spans="1:81" x14ac:dyDescent="0.2">
      <c r="A1828">
        <v>35103512</v>
      </c>
      <c r="B1828" t="s">
        <v>323</v>
      </c>
      <c r="C1828" t="s">
        <v>325</v>
      </c>
      <c r="D1828" t="s">
        <v>3698</v>
      </c>
      <c r="E1828" t="s">
        <v>3696</v>
      </c>
      <c r="F1828" s="9"/>
      <c r="G1828" s="10"/>
      <c r="J1828" t="s">
        <v>362</v>
      </c>
      <c r="K1828">
        <v>0</v>
      </c>
      <c r="M1828" t="s">
        <v>520</v>
      </c>
      <c r="N1828" t="s">
        <v>521</v>
      </c>
      <c r="O1828" t="s">
        <v>385</v>
      </c>
      <c r="P1828" t="s">
        <v>340</v>
      </c>
      <c r="BX1828" s="11">
        <v>0</v>
      </c>
      <c r="BY1828" s="11">
        <v>0</v>
      </c>
      <c r="BZ1828" s="11">
        <v>0</v>
      </c>
      <c r="CA1828" s="11">
        <v>0</v>
      </c>
      <c r="CB1828" s="11" t="s">
        <v>313</v>
      </c>
      <c r="CC1828" s="11">
        <v>35103511</v>
      </c>
    </row>
    <row r="1829" spans="1:81" x14ac:dyDescent="0.2">
      <c r="A1829">
        <v>35103511</v>
      </c>
      <c r="B1829" t="s">
        <v>323</v>
      </c>
      <c r="C1829" t="s">
        <v>319</v>
      </c>
      <c r="D1829" t="s">
        <v>3699</v>
      </c>
      <c r="E1829" t="s">
        <v>3700</v>
      </c>
      <c r="F1829" s="9">
        <v>0.15522568687113</v>
      </c>
      <c r="G1829" s="10">
        <v>0.71842067758362305</v>
      </c>
      <c r="H1829" t="s">
        <v>143</v>
      </c>
      <c r="I1829" t="s">
        <v>335</v>
      </c>
      <c r="J1829" t="s">
        <v>336</v>
      </c>
      <c r="K1829">
        <v>0.01</v>
      </c>
      <c r="M1829" t="s">
        <v>354</v>
      </c>
      <c r="N1829" t="s">
        <v>355</v>
      </c>
      <c r="O1829" t="s">
        <v>385</v>
      </c>
      <c r="P1829" t="s">
        <v>356</v>
      </c>
      <c r="Q1829" t="s">
        <v>1289</v>
      </c>
      <c r="BX1829" s="11">
        <v>0.01</v>
      </c>
      <c r="BY1829" s="11">
        <v>0</v>
      </c>
      <c r="BZ1829" s="11">
        <v>0</v>
      </c>
      <c r="CA1829" s="11">
        <v>0</v>
      </c>
      <c r="CB1829" s="11" t="s">
        <v>313</v>
      </c>
      <c r="CC1829" s="11">
        <v>35103510</v>
      </c>
    </row>
    <row r="1830" spans="1:81" x14ac:dyDescent="0.2">
      <c r="A1830">
        <v>35103511</v>
      </c>
      <c r="B1830" t="s">
        <v>323</v>
      </c>
      <c r="C1830" t="s">
        <v>320</v>
      </c>
      <c r="D1830" t="s">
        <v>3701</v>
      </c>
      <c r="E1830" t="s">
        <v>3702</v>
      </c>
      <c r="F1830" s="9">
        <v>-0.16696892044976699</v>
      </c>
      <c r="G1830" s="10">
        <v>4.4162313795024999E-2</v>
      </c>
      <c r="H1830" t="s">
        <v>143</v>
      </c>
      <c r="I1830" t="s">
        <v>335</v>
      </c>
      <c r="J1830" t="s">
        <v>336</v>
      </c>
      <c r="K1830">
        <v>0</v>
      </c>
      <c r="L1830" s="10">
        <v>1.36811001993919E-6</v>
      </c>
      <c r="M1830" t="s">
        <v>337</v>
      </c>
      <c r="N1830" t="s">
        <v>338</v>
      </c>
      <c r="O1830" t="s">
        <v>410</v>
      </c>
      <c r="P1830" t="s">
        <v>392</v>
      </c>
      <c r="R1830">
        <v>2</v>
      </c>
      <c r="S1830">
        <v>1461872</v>
      </c>
      <c r="T1830">
        <v>0</v>
      </c>
      <c r="U1830" t="s">
        <v>373</v>
      </c>
      <c r="X1830">
        <v>2</v>
      </c>
      <c r="Y1830">
        <v>86258</v>
      </c>
      <c r="Z1830" s="10">
        <v>2.31862995860865E-5</v>
      </c>
      <c r="AA1830">
        <v>0</v>
      </c>
      <c r="AB1830">
        <v>1</v>
      </c>
      <c r="AC1830">
        <v>628772</v>
      </c>
      <c r="AD1830" s="10">
        <v>1.5903999610600199E-6</v>
      </c>
      <c r="AE1830">
        <v>0</v>
      </c>
      <c r="AF1830">
        <v>0</v>
      </c>
      <c r="AG1830">
        <v>0</v>
      </c>
      <c r="AH1830">
        <v>33480</v>
      </c>
      <c r="AI1830">
        <v>0</v>
      </c>
      <c r="AJ1830">
        <v>0</v>
      </c>
      <c r="AK1830">
        <v>0</v>
      </c>
      <c r="AL1830">
        <v>44724</v>
      </c>
      <c r="AM1830">
        <v>0</v>
      </c>
      <c r="AR1830">
        <v>0</v>
      </c>
      <c r="AS1830">
        <v>0</v>
      </c>
      <c r="AT1830">
        <v>26136</v>
      </c>
      <c r="AU1830">
        <v>0</v>
      </c>
      <c r="AV1830">
        <v>0</v>
      </c>
      <c r="AW1830">
        <v>0</v>
      </c>
      <c r="AX1830">
        <v>39700</v>
      </c>
      <c r="AY1830">
        <v>0</v>
      </c>
      <c r="AZ1830">
        <v>0</v>
      </c>
      <c r="BA1830">
        <v>0</v>
      </c>
      <c r="BB1830">
        <v>53420</v>
      </c>
      <c r="BC1830">
        <v>0</v>
      </c>
      <c r="BD1830">
        <v>0</v>
      </c>
      <c r="BE1830">
        <v>0</v>
      </c>
      <c r="BF1830">
        <v>5768</v>
      </c>
      <c r="BG1830">
        <v>0</v>
      </c>
      <c r="BH1830">
        <v>0</v>
      </c>
      <c r="BI1830">
        <v>0</v>
      </c>
      <c r="BJ1830">
        <v>1111990</v>
      </c>
      <c r="BK1830">
        <v>0</v>
      </c>
      <c r="BL1830">
        <v>2</v>
      </c>
      <c r="BM1830" s="10">
        <v>2.31862995860865E-5</v>
      </c>
      <c r="BN1830">
        <v>86258</v>
      </c>
      <c r="BO1830">
        <v>0</v>
      </c>
      <c r="BP1830">
        <v>0</v>
      </c>
      <c r="BQ1830">
        <v>0</v>
      </c>
      <c r="BR1830">
        <v>60396</v>
      </c>
      <c r="BS1830">
        <v>0</v>
      </c>
      <c r="BT1830" s="11">
        <v>0</v>
      </c>
      <c r="BU1830" s="11">
        <v>0</v>
      </c>
      <c r="BV1830" s="11">
        <v>60396</v>
      </c>
      <c r="BW1830" s="11">
        <v>0</v>
      </c>
      <c r="BX1830" s="11">
        <v>0</v>
      </c>
      <c r="BY1830" s="11">
        <v>0</v>
      </c>
      <c r="BZ1830" s="11">
        <v>0</v>
      </c>
      <c r="CA1830" s="11">
        <v>0</v>
      </c>
      <c r="CB1830" s="11" t="s">
        <v>313</v>
      </c>
      <c r="CC1830" s="11">
        <v>35103510</v>
      </c>
    </row>
    <row r="1831" spans="1:81" x14ac:dyDescent="0.2">
      <c r="A1831">
        <v>35103511</v>
      </c>
      <c r="B1831" t="s">
        <v>323</v>
      </c>
      <c r="C1831" t="s">
        <v>325</v>
      </c>
      <c r="D1831" t="s">
        <v>3703</v>
      </c>
      <c r="E1831" t="s">
        <v>3704</v>
      </c>
      <c r="F1831" s="9">
        <v>0.20623658133466699</v>
      </c>
      <c r="G1831" s="10">
        <v>0.77887176479015796</v>
      </c>
      <c r="H1831" t="s">
        <v>143</v>
      </c>
      <c r="I1831" t="s">
        <v>335</v>
      </c>
      <c r="J1831" t="s">
        <v>336</v>
      </c>
      <c r="K1831">
        <v>0</v>
      </c>
      <c r="BX1831" s="11">
        <v>0</v>
      </c>
      <c r="BY1831" s="11">
        <v>0</v>
      </c>
      <c r="BZ1831" s="11">
        <v>0</v>
      </c>
      <c r="CA1831" s="11">
        <v>0</v>
      </c>
      <c r="CB1831" s="11" t="s">
        <v>313</v>
      </c>
      <c r="CC1831" s="11">
        <v>35103510</v>
      </c>
    </row>
    <row r="1832" spans="1:81" x14ac:dyDescent="0.2">
      <c r="A1832">
        <v>35103510</v>
      </c>
      <c r="B1832" t="s">
        <v>325</v>
      </c>
      <c r="C1832" t="s">
        <v>319</v>
      </c>
      <c r="D1832" t="s">
        <v>3705</v>
      </c>
      <c r="E1832" t="s">
        <v>3706</v>
      </c>
      <c r="F1832" s="9">
        <v>-1.5033864167925799</v>
      </c>
      <c r="G1832" s="10">
        <v>2.2751775662441801E-13</v>
      </c>
      <c r="H1832" t="s">
        <v>142</v>
      </c>
      <c r="I1832" t="s">
        <v>396</v>
      </c>
      <c r="J1832" t="s">
        <v>336</v>
      </c>
      <c r="K1832">
        <v>0.01</v>
      </c>
      <c r="BX1832" s="11">
        <v>0</v>
      </c>
      <c r="BY1832" s="11">
        <v>0</v>
      </c>
      <c r="BZ1832" s="11">
        <v>0.01</v>
      </c>
      <c r="CA1832" s="11">
        <v>0</v>
      </c>
      <c r="CB1832" s="11" t="s">
        <v>315</v>
      </c>
      <c r="CC1832" s="11">
        <v>35103511</v>
      </c>
    </row>
    <row r="1833" spans="1:81" x14ac:dyDescent="0.2">
      <c r="A1833">
        <v>35103510</v>
      </c>
      <c r="B1833" t="s">
        <v>325</v>
      </c>
      <c r="C1833" t="s">
        <v>320</v>
      </c>
      <c r="D1833" t="s">
        <v>3707</v>
      </c>
      <c r="E1833" t="s">
        <v>3708</v>
      </c>
      <c r="F1833" s="9">
        <v>-0.18136480595438101</v>
      </c>
      <c r="G1833" s="10">
        <v>6.2326827847693597E-2</v>
      </c>
      <c r="H1833" t="s">
        <v>143</v>
      </c>
      <c r="I1833" t="s">
        <v>335</v>
      </c>
      <c r="J1833" t="s">
        <v>336</v>
      </c>
      <c r="K1833">
        <v>0</v>
      </c>
      <c r="BX1833" s="11">
        <v>0</v>
      </c>
      <c r="BY1833" s="11">
        <v>0</v>
      </c>
      <c r="BZ1833" s="11">
        <v>0</v>
      </c>
      <c r="CA1833" s="11">
        <v>0</v>
      </c>
      <c r="CB1833" s="11" t="s">
        <v>313</v>
      </c>
      <c r="CC1833" s="11">
        <v>35103509</v>
      </c>
    </row>
    <row r="1834" spans="1:81" x14ac:dyDescent="0.2">
      <c r="A1834">
        <v>35103510</v>
      </c>
      <c r="B1834" t="s">
        <v>325</v>
      </c>
      <c r="C1834" t="s">
        <v>323</v>
      </c>
      <c r="D1834" t="s">
        <v>3709</v>
      </c>
      <c r="E1834" t="s">
        <v>3710</v>
      </c>
      <c r="F1834" s="9">
        <v>-0.27099481312488499</v>
      </c>
      <c r="G1834" s="10">
        <v>2.13341821355605E-2</v>
      </c>
      <c r="H1834" t="s">
        <v>143</v>
      </c>
      <c r="I1834" t="s">
        <v>335</v>
      </c>
      <c r="J1834" t="s">
        <v>336</v>
      </c>
      <c r="K1834">
        <v>0.01</v>
      </c>
      <c r="BX1834" s="11">
        <v>0</v>
      </c>
      <c r="BY1834" s="11">
        <v>0.01</v>
      </c>
      <c r="BZ1834" s="11">
        <v>0</v>
      </c>
      <c r="CA1834" s="11">
        <v>0</v>
      </c>
      <c r="CB1834" s="11" t="s">
        <v>314</v>
      </c>
      <c r="CC1834" s="11">
        <v>35103510</v>
      </c>
    </row>
    <row r="1835" spans="1:81" x14ac:dyDescent="0.2">
      <c r="A1835">
        <v>35103509</v>
      </c>
      <c r="B1835" t="s">
        <v>325</v>
      </c>
      <c r="C1835" t="s">
        <v>319</v>
      </c>
      <c r="D1835" t="s">
        <v>3711</v>
      </c>
      <c r="E1835" t="s">
        <v>3712</v>
      </c>
      <c r="F1835" s="9">
        <v>6.0600300926747099E-2</v>
      </c>
      <c r="G1835" s="10">
        <v>0.49664993890492098</v>
      </c>
      <c r="H1835" t="s">
        <v>143</v>
      </c>
      <c r="I1835" t="s">
        <v>335</v>
      </c>
      <c r="J1835" t="s">
        <v>362</v>
      </c>
      <c r="K1835">
        <v>0</v>
      </c>
      <c r="BX1835" s="11">
        <v>0</v>
      </c>
      <c r="BY1835" s="11">
        <v>0</v>
      </c>
      <c r="BZ1835" s="11">
        <v>0</v>
      </c>
      <c r="CA1835" s="11">
        <v>0</v>
      </c>
      <c r="CB1835" s="11" t="s">
        <v>313</v>
      </c>
      <c r="CC1835" s="11">
        <v>35103508</v>
      </c>
    </row>
    <row r="1836" spans="1:81" x14ac:dyDescent="0.2">
      <c r="A1836">
        <v>35103509</v>
      </c>
      <c r="B1836" t="s">
        <v>325</v>
      </c>
      <c r="C1836" t="s">
        <v>320</v>
      </c>
      <c r="D1836" t="s">
        <v>3713</v>
      </c>
      <c r="E1836" t="s">
        <v>3712</v>
      </c>
      <c r="F1836" s="9">
        <v>6.0600300926747099E-2</v>
      </c>
      <c r="G1836" s="10">
        <v>0.49664993890492098</v>
      </c>
      <c r="H1836" t="s">
        <v>143</v>
      </c>
      <c r="I1836" t="s">
        <v>335</v>
      </c>
      <c r="J1836" t="s">
        <v>362</v>
      </c>
      <c r="K1836">
        <v>0.01</v>
      </c>
      <c r="M1836" t="s">
        <v>520</v>
      </c>
      <c r="N1836" t="s">
        <v>521</v>
      </c>
      <c r="O1836" t="s">
        <v>365</v>
      </c>
      <c r="P1836" t="s">
        <v>392</v>
      </c>
      <c r="V1836" t="s">
        <v>366</v>
      </c>
      <c r="W1836" t="s">
        <v>366</v>
      </c>
      <c r="BX1836" s="11">
        <v>0</v>
      </c>
      <c r="BY1836" s="11">
        <v>0</v>
      </c>
      <c r="BZ1836" s="11">
        <v>0.01</v>
      </c>
      <c r="CA1836" s="11">
        <v>0</v>
      </c>
      <c r="CB1836" s="11" t="s">
        <v>315</v>
      </c>
      <c r="CC1836" s="11">
        <v>35103510</v>
      </c>
    </row>
    <row r="1837" spans="1:81" x14ac:dyDescent="0.2">
      <c r="A1837">
        <v>35103509</v>
      </c>
      <c r="B1837" t="s">
        <v>325</v>
      </c>
      <c r="C1837" t="s">
        <v>323</v>
      </c>
      <c r="D1837" t="s">
        <v>3714</v>
      </c>
      <c r="E1837" t="s">
        <v>3712</v>
      </c>
      <c r="F1837" s="9">
        <v>6.0600300926747099E-2</v>
      </c>
      <c r="G1837" s="10">
        <v>0.49664993890492098</v>
      </c>
      <c r="H1837" t="s">
        <v>143</v>
      </c>
      <c r="I1837" t="s">
        <v>335</v>
      </c>
      <c r="J1837" t="s">
        <v>362</v>
      </c>
      <c r="K1837">
        <v>0</v>
      </c>
      <c r="BX1837" s="11">
        <v>0</v>
      </c>
      <c r="BY1837" s="11">
        <v>0</v>
      </c>
      <c r="BZ1837" s="11">
        <v>0</v>
      </c>
      <c r="CA1837" s="11">
        <v>0</v>
      </c>
      <c r="CB1837" s="11" t="s">
        <v>313</v>
      </c>
      <c r="CC1837" s="11">
        <v>35103508</v>
      </c>
    </row>
    <row r="1838" spans="1:81" x14ac:dyDescent="0.2">
      <c r="A1838">
        <v>35103508</v>
      </c>
      <c r="B1838" t="s">
        <v>323</v>
      </c>
      <c r="C1838" t="s">
        <v>319</v>
      </c>
      <c r="D1838" t="s">
        <v>3715</v>
      </c>
      <c r="E1838" t="s">
        <v>3716</v>
      </c>
      <c r="F1838" s="9">
        <v>1.4457677929667999E-2</v>
      </c>
      <c r="G1838" s="10">
        <v>0.39927491224355299</v>
      </c>
      <c r="H1838" t="s">
        <v>143</v>
      </c>
      <c r="I1838" t="s">
        <v>335</v>
      </c>
      <c r="J1838" t="s">
        <v>336</v>
      </c>
      <c r="K1838">
        <v>0</v>
      </c>
      <c r="BX1838" s="11">
        <v>0</v>
      </c>
      <c r="BY1838" s="11">
        <v>0</v>
      </c>
      <c r="BZ1838" s="11">
        <v>0</v>
      </c>
      <c r="CA1838" s="11">
        <v>0</v>
      </c>
      <c r="CB1838" s="11" t="s">
        <v>313</v>
      </c>
      <c r="CC1838" s="11">
        <v>35103507</v>
      </c>
    </row>
    <row r="1839" spans="1:81" x14ac:dyDescent="0.2">
      <c r="A1839">
        <v>35103508</v>
      </c>
      <c r="B1839" t="s">
        <v>323</v>
      </c>
      <c r="C1839" t="s">
        <v>320</v>
      </c>
      <c r="D1839" t="s">
        <v>3717</v>
      </c>
      <c r="E1839" t="s">
        <v>3718</v>
      </c>
      <c r="F1839" s="9">
        <v>-4.6303059828562101E-2</v>
      </c>
      <c r="G1839" s="10">
        <v>0.212263116974406</v>
      </c>
      <c r="H1839" t="s">
        <v>143</v>
      </c>
      <c r="I1839" t="s">
        <v>335</v>
      </c>
      <c r="J1839" t="s">
        <v>336</v>
      </c>
      <c r="K1839">
        <v>0</v>
      </c>
      <c r="BX1839" s="11">
        <v>0</v>
      </c>
      <c r="BY1839" s="11">
        <v>0</v>
      </c>
      <c r="BZ1839" s="11">
        <v>0</v>
      </c>
      <c r="CA1839" s="11">
        <v>0</v>
      </c>
      <c r="CB1839" s="11" t="s">
        <v>313</v>
      </c>
      <c r="CC1839" s="11">
        <v>35103507</v>
      </c>
    </row>
    <row r="1840" spans="1:81" x14ac:dyDescent="0.2">
      <c r="A1840">
        <v>35103508</v>
      </c>
      <c r="B1840" t="s">
        <v>323</v>
      </c>
      <c r="C1840" t="s">
        <v>325</v>
      </c>
      <c r="D1840" t="s">
        <v>3719</v>
      </c>
      <c r="E1840" t="s">
        <v>3718</v>
      </c>
      <c r="F1840" s="9">
        <v>-4.6303059828562101E-2</v>
      </c>
      <c r="G1840" s="10">
        <v>0.212263116974406</v>
      </c>
      <c r="H1840" t="s">
        <v>143</v>
      </c>
      <c r="I1840" t="s">
        <v>335</v>
      </c>
      <c r="J1840" t="s">
        <v>336</v>
      </c>
      <c r="K1840">
        <v>0</v>
      </c>
      <c r="BX1840" s="11">
        <v>0</v>
      </c>
      <c r="BY1840" s="11">
        <v>0</v>
      </c>
      <c r="BZ1840" s="11">
        <v>0</v>
      </c>
      <c r="CA1840" s="11">
        <v>0</v>
      </c>
      <c r="CB1840" s="11" t="s">
        <v>313</v>
      </c>
      <c r="CC1840" s="11">
        <v>35103507</v>
      </c>
    </row>
    <row r="1841" spans="1:81" x14ac:dyDescent="0.2">
      <c r="A1841">
        <v>35103507</v>
      </c>
      <c r="B1841" t="s">
        <v>325</v>
      </c>
      <c r="C1841" t="s">
        <v>319</v>
      </c>
      <c r="D1841" t="s">
        <v>3720</v>
      </c>
      <c r="E1841" t="s">
        <v>3721</v>
      </c>
      <c r="F1841" s="9">
        <v>-0.56045661691082005</v>
      </c>
      <c r="G1841" s="10">
        <v>3.4189202115385098E-5</v>
      </c>
      <c r="H1841" t="s">
        <v>142</v>
      </c>
      <c r="I1841" t="s">
        <v>396</v>
      </c>
      <c r="J1841" t="s">
        <v>336</v>
      </c>
      <c r="K1841">
        <v>0.01</v>
      </c>
      <c r="BX1841" s="11">
        <v>0</v>
      </c>
      <c r="BY1841" s="11">
        <v>0</v>
      </c>
      <c r="BZ1841" s="11">
        <v>0.01</v>
      </c>
      <c r="CA1841" s="11">
        <v>0</v>
      </c>
      <c r="CB1841" s="11" t="s">
        <v>315</v>
      </c>
      <c r="CC1841" s="11">
        <v>35103508</v>
      </c>
    </row>
    <row r="1842" spans="1:81" x14ac:dyDescent="0.2">
      <c r="A1842">
        <v>35103507</v>
      </c>
      <c r="B1842" t="s">
        <v>325</v>
      </c>
      <c r="C1842" t="s">
        <v>320</v>
      </c>
      <c r="D1842" t="s">
        <v>3722</v>
      </c>
      <c r="E1842" t="s">
        <v>3723</v>
      </c>
      <c r="F1842" s="9">
        <v>-0.19995756197129599</v>
      </c>
      <c r="G1842" s="10">
        <v>4.2768813620726903E-2</v>
      </c>
      <c r="H1842" t="s">
        <v>143</v>
      </c>
      <c r="I1842" t="s">
        <v>335</v>
      </c>
      <c r="J1842" t="s">
        <v>336</v>
      </c>
      <c r="K1842">
        <v>0</v>
      </c>
      <c r="M1842" t="s">
        <v>337</v>
      </c>
      <c r="N1842" t="s">
        <v>338</v>
      </c>
      <c r="O1842" t="s">
        <v>410</v>
      </c>
      <c r="P1842" t="s">
        <v>392</v>
      </c>
      <c r="BX1842" s="11">
        <v>0</v>
      </c>
      <c r="BY1842" s="11">
        <v>0</v>
      </c>
      <c r="BZ1842" s="11">
        <v>0</v>
      </c>
      <c r="CA1842" s="11">
        <v>0</v>
      </c>
      <c r="CB1842" s="11" t="s">
        <v>313</v>
      </c>
      <c r="CC1842" s="11">
        <v>35103506</v>
      </c>
    </row>
    <row r="1843" spans="1:81" x14ac:dyDescent="0.2">
      <c r="A1843">
        <v>35103507</v>
      </c>
      <c r="B1843" t="s">
        <v>325</v>
      </c>
      <c r="C1843" t="s">
        <v>323</v>
      </c>
      <c r="D1843" t="s">
        <v>3724</v>
      </c>
      <c r="E1843" t="s">
        <v>3725</v>
      </c>
      <c r="F1843" s="9">
        <v>-0.43306678921040798</v>
      </c>
      <c r="G1843" s="10">
        <v>2.895023880314E-4</v>
      </c>
      <c r="H1843" t="s">
        <v>144</v>
      </c>
      <c r="I1843" t="s">
        <v>413</v>
      </c>
      <c r="J1843" t="s">
        <v>336</v>
      </c>
      <c r="K1843">
        <v>0.01</v>
      </c>
      <c r="BX1843" s="11">
        <v>0</v>
      </c>
      <c r="BY1843" s="11">
        <v>0.01</v>
      </c>
      <c r="BZ1843" s="11">
        <v>0</v>
      </c>
      <c r="CA1843" s="11">
        <v>0</v>
      </c>
      <c r="CB1843" s="11" t="s">
        <v>314</v>
      </c>
      <c r="CC1843" s="11">
        <v>35103507</v>
      </c>
    </row>
    <row r="1844" spans="1:81" x14ac:dyDescent="0.2">
      <c r="A1844">
        <v>35103506</v>
      </c>
      <c r="B1844" t="s">
        <v>323</v>
      </c>
      <c r="C1844" t="s">
        <v>319</v>
      </c>
      <c r="D1844" t="s">
        <v>3726</v>
      </c>
      <c r="E1844" t="s">
        <v>3727</v>
      </c>
      <c r="F1844" s="9">
        <v>4.7580339417064701E-2</v>
      </c>
      <c r="G1844" s="10">
        <v>0.444127215068921</v>
      </c>
      <c r="H1844" t="s">
        <v>143</v>
      </c>
      <c r="I1844" t="s">
        <v>335</v>
      </c>
      <c r="J1844" t="s">
        <v>362</v>
      </c>
      <c r="K1844">
        <v>0</v>
      </c>
      <c r="M1844" t="s">
        <v>363</v>
      </c>
      <c r="N1844" t="s">
        <v>364</v>
      </c>
      <c r="O1844" t="s">
        <v>385</v>
      </c>
      <c r="P1844" t="s">
        <v>340</v>
      </c>
      <c r="V1844" t="s">
        <v>366</v>
      </c>
      <c r="W1844" t="s">
        <v>366</v>
      </c>
      <c r="BX1844" s="11">
        <v>0</v>
      </c>
      <c r="BY1844" s="11">
        <v>0</v>
      </c>
      <c r="BZ1844" s="11">
        <v>0</v>
      </c>
      <c r="CA1844" s="11">
        <v>0</v>
      </c>
      <c r="CB1844" s="11" t="s">
        <v>313</v>
      </c>
      <c r="CC1844" s="11">
        <v>35103505</v>
      </c>
    </row>
    <row r="1845" spans="1:81" x14ac:dyDescent="0.2">
      <c r="A1845">
        <v>35103506</v>
      </c>
      <c r="B1845" t="s">
        <v>323</v>
      </c>
      <c r="C1845" t="s">
        <v>320</v>
      </c>
      <c r="D1845" t="s">
        <v>3728</v>
      </c>
      <c r="E1845" t="s">
        <v>3727</v>
      </c>
      <c r="F1845" s="9">
        <v>4.7580339417064701E-2</v>
      </c>
      <c r="G1845" s="10">
        <v>0.444127215068921</v>
      </c>
      <c r="H1845" t="s">
        <v>143</v>
      </c>
      <c r="I1845" t="s">
        <v>335</v>
      </c>
      <c r="J1845" t="s">
        <v>362</v>
      </c>
      <c r="K1845">
        <v>0</v>
      </c>
      <c r="BX1845" s="11">
        <v>0</v>
      </c>
      <c r="BY1845" s="11">
        <v>0</v>
      </c>
      <c r="BZ1845" s="11">
        <v>0</v>
      </c>
      <c r="CA1845" s="11">
        <v>0</v>
      </c>
      <c r="CB1845" s="11" t="s">
        <v>313</v>
      </c>
      <c r="CC1845" s="11">
        <v>35103505</v>
      </c>
    </row>
    <row r="1846" spans="1:81" x14ac:dyDescent="0.2">
      <c r="A1846">
        <v>35103506</v>
      </c>
      <c r="B1846" t="s">
        <v>323</v>
      </c>
      <c r="C1846" t="s">
        <v>325</v>
      </c>
      <c r="D1846" t="s">
        <v>3729</v>
      </c>
      <c r="E1846" t="s">
        <v>3727</v>
      </c>
      <c r="F1846" s="9">
        <v>4.7580339417064701E-2</v>
      </c>
      <c r="G1846" s="10">
        <v>0.444127215068921</v>
      </c>
      <c r="H1846" t="s">
        <v>143</v>
      </c>
      <c r="I1846" t="s">
        <v>335</v>
      </c>
      <c r="J1846" t="s">
        <v>362</v>
      </c>
      <c r="K1846">
        <v>0</v>
      </c>
      <c r="BX1846" s="11">
        <v>0</v>
      </c>
      <c r="BY1846" s="11">
        <v>0</v>
      </c>
      <c r="BZ1846" s="11">
        <v>0</v>
      </c>
      <c r="CA1846" s="11">
        <v>0</v>
      </c>
      <c r="CB1846" s="11" t="s">
        <v>313</v>
      </c>
      <c r="CC1846" s="11">
        <v>35103505</v>
      </c>
    </row>
    <row r="1847" spans="1:81" x14ac:dyDescent="0.2">
      <c r="A1847">
        <v>35103505</v>
      </c>
      <c r="B1847" t="s">
        <v>323</v>
      </c>
      <c r="C1847" t="s">
        <v>319</v>
      </c>
      <c r="D1847" t="s">
        <v>75</v>
      </c>
      <c r="E1847" t="s">
        <v>3730</v>
      </c>
      <c r="F1847" s="9">
        <v>-0.94654544060962098</v>
      </c>
      <c r="G1847" s="10">
        <v>5.4188379582930503E-8</v>
      </c>
      <c r="H1847" t="s">
        <v>142</v>
      </c>
      <c r="I1847" t="s">
        <v>396</v>
      </c>
      <c r="J1847" t="s">
        <v>336</v>
      </c>
      <c r="K1847">
        <v>0</v>
      </c>
      <c r="BX1847" s="11">
        <v>0</v>
      </c>
      <c r="BY1847" s="11">
        <v>0</v>
      </c>
      <c r="BZ1847" s="11">
        <v>0</v>
      </c>
      <c r="CA1847" s="11">
        <v>0</v>
      </c>
      <c r="CB1847" s="11" t="s">
        <v>313</v>
      </c>
      <c r="CC1847" s="11">
        <v>35103504</v>
      </c>
    </row>
    <row r="1848" spans="1:81" x14ac:dyDescent="0.2">
      <c r="A1848">
        <v>35103505</v>
      </c>
      <c r="B1848" t="s">
        <v>323</v>
      </c>
      <c r="C1848" t="s">
        <v>320</v>
      </c>
      <c r="D1848" t="s">
        <v>3731</v>
      </c>
      <c r="E1848" t="s">
        <v>3732</v>
      </c>
      <c r="F1848" s="9">
        <v>-1.22738090929898</v>
      </c>
      <c r="G1848" s="10">
        <v>3.9232649647626198E-10</v>
      </c>
      <c r="H1848" t="s">
        <v>142</v>
      </c>
      <c r="I1848" t="s">
        <v>396</v>
      </c>
      <c r="J1848" t="s">
        <v>336</v>
      </c>
      <c r="K1848">
        <v>0</v>
      </c>
      <c r="M1848" t="s">
        <v>337</v>
      </c>
      <c r="N1848" t="s">
        <v>338</v>
      </c>
      <c r="O1848" t="s">
        <v>365</v>
      </c>
      <c r="P1848" t="s">
        <v>392</v>
      </c>
      <c r="BX1848" s="11">
        <v>0</v>
      </c>
      <c r="BY1848" s="11">
        <v>0</v>
      </c>
      <c r="BZ1848" s="11">
        <v>0</v>
      </c>
      <c r="CA1848" s="11">
        <v>0</v>
      </c>
      <c r="CB1848" s="11" t="s">
        <v>313</v>
      </c>
      <c r="CC1848" s="11">
        <v>35103504</v>
      </c>
    </row>
    <row r="1849" spans="1:81" x14ac:dyDescent="0.2">
      <c r="A1849">
        <v>35103505</v>
      </c>
      <c r="B1849" t="s">
        <v>323</v>
      </c>
      <c r="C1849" t="s">
        <v>325</v>
      </c>
      <c r="D1849" t="s">
        <v>3733</v>
      </c>
      <c r="E1849" t="s">
        <v>3734</v>
      </c>
      <c r="F1849" s="9">
        <v>-1.3608492586321801</v>
      </c>
      <c r="G1849" s="10">
        <v>1.8799736803666899E-12</v>
      </c>
      <c r="H1849" t="s">
        <v>142</v>
      </c>
      <c r="I1849" t="s">
        <v>396</v>
      </c>
      <c r="J1849" t="s">
        <v>336</v>
      </c>
      <c r="K1849">
        <v>0</v>
      </c>
      <c r="BX1849" s="11">
        <v>0</v>
      </c>
      <c r="BY1849" s="11">
        <v>0</v>
      </c>
      <c r="BZ1849" s="11">
        <v>0</v>
      </c>
      <c r="CA1849" s="11">
        <v>0</v>
      </c>
      <c r="CB1849" s="11" t="s">
        <v>313</v>
      </c>
      <c r="CC1849" s="11">
        <v>35103504</v>
      </c>
    </row>
    <row r="1850" spans="1:81" x14ac:dyDescent="0.2">
      <c r="A1850">
        <v>35103504</v>
      </c>
      <c r="B1850" t="s">
        <v>319</v>
      </c>
      <c r="C1850" t="s">
        <v>320</v>
      </c>
      <c r="D1850" t="s">
        <v>3735</v>
      </c>
      <c r="E1850" t="s">
        <v>3736</v>
      </c>
      <c r="F1850" s="9">
        <v>-0.84545720429912896</v>
      </c>
      <c r="G1850" s="10">
        <v>9.7816647242208704E-7</v>
      </c>
      <c r="H1850" t="s">
        <v>142</v>
      </c>
      <c r="I1850" t="s">
        <v>396</v>
      </c>
      <c r="J1850" t="s">
        <v>336</v>
      </c>
      <c r="K1850">
        <v>0</v>
      </c>
      <c r="M1850" t="s">
        <v>337</v>
      </c>
      <c r="N1850" t="s">
        <v>338</v>
      </c>
      <c r="O1850" t="s">
        <v>365</v>
      </c>
      <c r="P1850" t="s">
        <v>392</v>
      </c>
      <c r="BX1850" s="11">
        <v>0</v>
      </c>
      <c r="BY1850" s="11">
        <v>0</v>
      </c>
      <c r="BZ1850" s="11">
        <v>0</v>
      </c>
      <c r="CA1850" s="11">
        <v>0</v>
      </c>
      <c r="CB1850" s="11" t="s">
        <v>313</v>
      </c>
      <c r="CC1850" s="11">
        <v>35103503</v>
      </c>
    </row>
    <row r="1851" spans="1:81" x14ac:dyDescent="0.2">
      <c r="A1851">
        <v>35103504</v>
      </c>
      <c r="B1851" t="s">
        <v>319</v>
      </c>
      <c r="C1851" t="s">
        <v>323</v>
      </c>
      <c r="D1851" t="s">
        <v>3737</v>
      </c>
      <c r="E1851" t="s">
        <v>3738</v>
      </c>
      <c r="F1851" s="9">
        <v>-0.81097936715418395</v>
      </c>
      <c r="G1851" s="10">
        <v>5.6715569125865802E-8</v>
      </c>
      <c r="H1851" t="s">
        <v>142</v>
      </c>
      <c r="I1851" t="s">
        <v>396</v>
      </c>
      <c r="J1851" t="s">
        <v>336</v>
      </c>
      <c r="K1851">
        <v>0.01</v>
      </c>
      <c r="M1851" t="s">
        <v>337</v>
      </c>
      <c r="N1851" t="s">
        <v>338</v>
      </c>
      <c r="O1851" t="s">
        <v>365</v>
      </c>
      <c r="P1851" t="s">
        <v>392</v>
      </c>
      <c r="BX1851" s="11">
        <v>0</v>
      </c>
      <c r="BY1851" s="11">
        <v>0.01</v>
      </c>
      <c r="BZ1851" s="11">
        <v>0</v>
      </c>
      <c r="CA1851" s="11">
        <v>0</v>
      </c>
      <c r="CB1851" s="11" t="s">
        <v>314</v>
      </c>
      <c r="CC1851" s="11">
        <v>35103504</v>
      </c>
    </row>
    <row r="1852" spans="1:81" x14ac:dyDescent="0.2">
      <c r="A1852">
        <v>35103504</v>
      </c>
      <c r="B1852" t="s">
        <v>319</v>
      </c>
      <c r="C1852" t="s">
        <v>325</v>
      </c>
      <c r="D1852" t="s">
        <v>3739</v>
      </c>
      <c r="E1852" t="s">
        <v>3740</v>
      </c>
      <c r="F1852" s="9">
        <v>-1.5197356636211801</v>
      </c>
      <c r="G1852" s="10">
        <v>3.8702841632513599E-19</v>
      </c>
      <c r="H1852" t="s">
        <v>142</v>
      </c>
      <c r="I1852" t="s">
        <v>396</v>
      </c>
      <c r="J1852" t="s">
        <v>336</v>
      </c>
      <c r="K1852">
        <v>0</v>
      </c>
      <c r="M1852" t="s">
        <v>337</v>
      </c>
      <c r="N1852" t="s">
        <v>338</v>
      </c>
      <c r="O1852" t="s">
        <v>385</v>
      </c>
      <c r="P1852" t="s">
        <v>340</v>
      </c>
      <c r="BX1852" s="11">
        <v>0</v>
      </c>
      <c r="BY1852" s="11">
        <v>0</v>
      </c>
      <c r="BZ1852" s="11">
        <v>0</v>
      </c>
      <c r="CA1852" s="11">
        <v>0</v>
      </c>
      <c r="CB1852" s="11" t="s">
        <v>313</v>
      </c>
      <c r="CC1852" s="11">
        <v>35103503</v>
      </c>
    </row>
    <row r="1853" spans="1:81" x14ac:dyDescent="0.2">
      <c r="A1853">
        <v>35103503</v>
      </c>
      <c r="B1853" t="s">
        <v>320</v>
      </c>
      <c r="C1853" t="s">
        <v>319</v>
      </c>
      <c r="D1853" t="s">
        <v>3741</v>
      </c>
      <c r="E1853" t="s">
        <v>3742</v>
      </c>
      <c r="F1853" s="9">
        <v>-0.52051875075565501</v>
      </c>
      <c r="G1853" s="10">
        <v>1.2915384270246E-3</v>
      </c>
      <c r="H1853" t="s">
        <v>142</v>
      </c>
      <c r="I1853" t="s">
        <v>396</v>
      </c>
      <c r="J1853" t="s">
        <v>336</v>
      </c>
      <c r="K1853">
        <v>0</v>
      </c>
      <c r="BX1853" s="11">
        <v>0</v>
      </c>
      <c r="BY1853" s="11">
        <v>0</v>
      </c>
      <c r="BZ1853" s="11">
        <v>0</v>
      </c>
      <c r="CA1853" s="11">
        <v>0</v>
      </c>
      <c r="CB1853" s="11" t="s">
        <v>313</v>
      </c>
      <c r="CC1853" s="11">
        <v>35103502</v>
      </c>
    </row>
    <row r="1854" spans="1:81" x14ac:dyDescent="0.2">
      <c r="A1854">
        <v>35103503</v>
      </c>
      <c r="B1854" t="s">
        <v>320</v>
      </c>
      <c r="C1854" t="s">
        <v>323</v>
      </c>
      <c r="D1854" t="s">
        <v>3743</v>
      </c>
      <c r="E1854" t="s">
        <v>3742</v>
      </c>
      <c r="F1854" s="9">
        <v>-0.52051875075565501</v>
      </c>
      <c r="G1854" s="10">
        <v>1.2915384270246E-3</v>
      </c>
      <c r="H1854" t="s">
        <v>142</v>
      </c>
      <c r="I1854" t="s">
        <v>396</v>
      </c>
      <c r="J1854" t="s">
        <v>336</v>
      </c>
      <c r="K1854">
        <v>0</v>
      </c>
      <c r="BX1854" s="11">
        <v>0</v>
      </c>
      <c r="BY1854" s="11">
        <v>0</v>
      </c>
      <c r="BZ1854" s="11">
        <v>0</v>
      </c>
      <c r="CA1854" s="11">
        <v>0</v>
      </c>
      <c r="CB1854" s="11" t="s">
        <v>313</v>
      </c>
      <c r="CC1854" s="11">
        <v>35103502</v>
      </c>
    </row>
    <row r="1855" spans="1:81" x14ac:dyDescent="0.2">
      <c r="A1855">
        <v>35103503</v>
      </c>
      <c r="B1855" t="s">
        <v>320</v>
      </c>
      <c r="C1855" t="s">
        <v>325</v>
      </c>
      <c r="D1855" t="s">
        <v>3744</v>
      </c>
      <c r="E1855" t="s">
        <v>3745</v>
      </c>
      <c r="F1855" s="9"/>
      <c r="G1855" s="10"/>
      <c r="J1855" t="s">
        <v>362</v>
      </c>
      <c r="K1855">
        <v>0</v>
      </c>
      <c r="M1855" t="s">
        <v>363</v>
      </c>
      <c r="N1855" t="s">
        <v>364</v>
      </c>
      <c r="O1855" t="s">
        <v>385</v>
      </c>
      <c r="P1855" t="s">
        <v>340</v>
      </c>
      <c r="BX1855" s="11">
        <v>0</v>
      </c>
      <c r="BY1855" s="11">
        <v>0</v>
      </c>
      <c r="BZ1855" s="11">
        <v>0</v>
      </c>
      <c r="CA1855" s="11">
        <v>0</v>
      </c>
      <c r="CB1855" s="11" t="s">
        <v>313</v>
      </c>
      <c r="CC1855" s="11">
        <v>35103502</v>
      </c>
    </row>
    <row r="1856" spans="1:81" x14ac:dyDescent="0.2">
      <c r="A1856">
        <v>35103502</v>
      </c>
      <c r="B1856" t="s">
        <v>325</v>
      </c>
      <c r="C1856" t="s">
        <v>319</v>
      </c>
      <c r="D1856" t="s">
        <v>3746</v>
      </c>
      <c r="E1856" t="s">
        <v>3747</v>
      </c>
      <c r="F1856" s="9">
        <v>-0.12712511467288401</v>
      </c>
      <c r="G1856" s="10">
        <v>0.148476917627206</v>
      </c>
      <c r="H1856" t="s">
        <v>143</v>
      </c>
      <c r="I1856" t="s">
        <v>335</v>
      </c>
      <c r="J1856" t="s">
        <v>336</v>
      </c>
      <c r="K1856">
        <v>0</v>
      </c>
      <c r="BX1856" s="11">
        <v>0</v>
      </c>
      <c r="BY1856" s="11">
        <v>0</v>
      </c>
      <c r="BZ1856" s="11">
        <v>0</v>
      </c>
      <c r="CA1856" s="11">
        <v>0</v>
      </c>
      <c r="CB1856" s="11" t="s">
        <v>313</v>
      </c>
      <c r="CC1856" s="11">
        <v>35103501</v>
      </c>
    </row>
    <row r="1857" spans="1:81" x14ac:dyDescent="0.2">
      <c r="A1857">
        <v>35103502</v>
      </c>
      <c r="B1857" t="s">
        <v>325</v>
      </c>
      <c r="C1857" t="s">
        <v>320</v>
      </c>
      <c r="D1857" t="s">
        <v>3748</v>
      </c>
      <c r="E1857" t="s">
        <v>3749</v>
      </c>
      <c r="F1857" s="9">
        <v>-6.0022391289746103E-2</v>
      </c>
      <c r="G1857" s="10">
        <v>0.263032229366711</v>
      </c>
      <c r="H1857" t="s">
        <v>143</v>
      </c>
      <c r="I1857" t="s">
        <v>335</v>
      </c>
      <c r="J1857" t="s">
        <v>336</v>
      </c>
      <c r="K1857">
        <v>0</v>
      </c>
      <c r="L1857" s="10">
        <v>2.7362000309949499E-6</v>
      </c>
      <c r="M1857" t="s">
        <v>354</v>
      </c>
      <c r="N1857" t="s">
        <v>355</v>
      </c>
      <c r="O1857" t="s">
        <v>3750</v>
      </c>
      <c r="P1857" t="s">
        <v>356</v>
      </c>
      <c r="Q1857" t="s">
        <v>3751</v>
      </c>
      <c r="R1857">
        <v>4</v>
      </c>
      <c r="S1857">
        <v>1461882</v>
      </c>
      <c r="T1857">
        <v>0</v>
      </c>
      <c r="U1857" t="s">
        <v>503</v>
      </c>
      <c r="X1857">
        <v>1</v>
      </c>
      <c r="Y1857">
        <v>39700</v>
      </c>
      <c r="Z1857" s="10">
        <v>2.5188899599015699E-5</v>
      </c>
      <c r="AA1857">
        <v>0</v>
      </c>
      <c r="AB1857">
        <v>4</v>
      </c>
      <c r="AC1857">
        <v>628776</v>
      </c>
      <c r="AD1857" s="10">
        <v>6.36156983091495E-6</v>
      </c>
      <c r="AE1857">
        <v>0</v>
      </c>
      <c r="AF1857">
        <v>0</v>
      </c>
      <c r="AG1857">
        <v>0</v>
      </c>
      <c r="AH1857">
        <v>33480</v>
      </c>
      <c r="AI1857">
        <v>0</v>
      </c>
      <c r="AJ1857">
        <v>0</v>
      </c>
      <c r="AK1857">
        <v>0</v>
      </c>
      <c r="AL1857">
        <v>44724</v>
      </c>
      <c r="AM1857">
        <v>0</v>
      </c>
      <c r="AR1857">
        <v>0</v>
      </c>
      <c r="AS1857">
        <v>0</v>
      </c>
      <c r="AT1857">
        <v>26136</v>
      </c>
      <c r="AU1857">
        <v>0</v>
      </c>
      <c r="AV1857">
        <v>1</v>
      </c>
      <c r="AW1857" s="10">
        <v>2.5188899599015699E-5</v>
      </c>
      <c r="AX1857">
        <v>39700</v>
      </c>
      <c r="AY1857">
        <v>0</v>
      </c>
      <c r="AZ1857">
        <v>0</v>
      </c>
      <c r="BA1857">
        <v>0</v>
      </c>
      <c r="BB1857">
        <v>53416</v>
      </c>
      <c r="BC1857">
        <v>0</v>
      </c>
      <c r="BD1857">
        <v>0</v>
      </c>
      <c r="BE1857">
        <v>0</v>
      </c>
      <c r="BF1857">
        <v>5768</v>
      </c>
      <c r="BG1857">
        <v>0</v>
      </c>
      <c r="BH1857">
        <v>0</v>
      </c>
      <c r="BI1857">
        <v>0</v>
      </c>
      <c r="BJ1857">
        <v>1112004</v>
      </c>
      <c r="BK1857">
        <v>0</v>
      </c>
      <c r="BL1857">
        <v>0</v>
      </c>
      <c r="BM1857">
        <v>0</v>
      </c>
      <c r="BN1857">
        <v>86258</v>
      </c>
      <c r="BO1857">
        <v>0</v>
      </c>
      <c r="BP1857">
        <v>3</v>
      </c>
      <c r="BQ1857" s="10">
        <v>4.9672198656480698E-5</v>
      </c>
      <c r="BR1857">
        <v>60396</v>
      </c>
      <c r="BS1857">
        <v>0</v>
      </c>
      <c r="BT1857" s="11">
        <v>3</v>
      </c>
      <c r="BU1857" s="12">
        <v>4.9672198656480698E-5</v>
      </c>
      <c r="BV1857" s="11">
        <v>60396</v>
      </c>
      <c r="BW1857" s="11">
        <v>0</v>
      </c>
      <c r="BX1857" s="11">
        <v>0</v>
      </c>
      <c r="BY1857" s="11">
        <v>0</v>
      </c>
      <c r="BZ1857" s="11">
        <v>0</v>
      </c>
      <c r="CA1857" s="11">
        <v>0</v>
      </c>
      <c r="CB1857" s="11" t="s">
        <v>313</v>
      </c>
      <c r="CC1857" s="11">
        <v>35103501</v>
      </c>
    </row>
    <row r="1858" spans="1:81" x14ac:dyDescent="0.2">
      <c r="A1858">
        <v>35103502</v>
      </c>
      <c r="B1858" t="s">
        <v>325</v>
      </c>
      <c r="C1858" t="s">
        <v>323</v>
      </c>
      <c r="D1858" t="s">
        <v>3752</v>
      </c>
      <c r="E1858" t="s">
        <v>3753</v>
      </c>
      <c r="F1858" s="9">
        <v>-3.4061875030748603E-2</v>
      </c>
      <c r="G1858" s="10">
        <v>0.29509174445574998</v>
      </c>
      <c r="H1858" t="s">
        <v>143</v>
      </c>
      <c r="I1858" t="s">
        <v>335</v>
      </c>
      <c r="J1858" t="s">
        <v>336</v>
      </c>
      <c r="K1858">
        <v>0</v>
      </c>
      <c r="BX1858" s="11">
        <v>0</v>
      </c>
      <c r="BY1858" s="11">
        <v>0</v>
      </c>
      <c r="BZ1858" s="11">
        <v>0</v>
      </c>
      <c r="CA1858" s="11">
        <v>0</v>
      </c>
      <c r="CB1858" s="11" t="s">
        <v>313</v>
      </c>
      <c r="CC1858" s="11">
        <v>35103501</v>
      </c>
    </row>
    <row r="1859" spans="1:81" x14ac:dyDescent="0.2">
      <c r="A1859">
        <v>35103501</v>
      </c>
      <c r="B1859" t="s">
        <v>320</v>
      </c>
      <c r="C1859" t="s">
        <v>319</v>
      </c>
      <c r="D1859" t="s">
        <v>3754</v>
      </c>
      <c r="E1859" t="s">
        <v>3755</v>
      </c>
      <c r="F1859" s="9">
        <v>-1.2755902653754601</v>
      </c>
      <c r="G1859" s="10">
        <v>1.1762867336076399E-13</v>
      </c>
      <c r="H1859" t="s">
        <v>142</v>
      </c>
      <c r="I1859" t="s">
        <v>396</v>
      </c>
      <c r="J1859" t="s">
        <v>448</v>
      </c>
      <c r="K1859">
        <v>0.04</v>
      </c>
      <c r="M1859" t="s">
        <v>3756</v>
      </c>
      <c r="N1859" t="s">
        <v>3757</v>
      </c>
      <c r="O1859" t="s">
        <v>3758</v>
      </c>
      <c r="P1859" t="s">
        <v>392</v>
      </c>
      <c r="V1859" t="s">
        <v>451</v>
      </c>
      <c r="W1859" t="s">
        <v>451</v>
      </c>
      <c r="BX1859" s="11">
        <v>0</v>
      </c>
      <c r="BY1859" s="11">
        <v>0.04</v>
      </c>
      <c r="BZ1859" s="11">
        <v>0</v>
      </c>
      <c r="CA1859" s="11">
        <v>0</v>
      </c>
      <c r="CB1859" s="11" t="s">
        <v>314</v>
      </c>
      <c r="CC1859" s="11">
        <v>35103501</v>
      </c>
    </row>
    <row r="1860" spans="1:81" x14ac:dyDescent="0.2">
      <c r="A1860">
        <v>35103501</v>
      </c>
      <c r="B1860" t="s">
        <v>320</v>
      </c>
      <c r="C1860" t="s">
        <v>323</v>
      </c>
      <c r="D1860" t="s">
        <v>3759</v>
      </c>
      <c r="E1860" t="s">
        <v>3760</v>
      </c>
      <c r="F1860" s="9">
        <v>-1.7027152781112</v>
      </c>
      <c r="G1860" s="10">
        <v>1.1899422093032301E-15</v>
      </c>
      <c r="H1860" t="s">
        <v>142</v>
      </c>
      <c r="I1860" t="s">
        <v>396</v>
      </c>
      <c r="J1860" t="s">
        <v>336</v>
      </c>
      <c r="K1860">
        <v>0</v>
      </c>
      <c r="L1860" s="10">
        <v>6.8405097408685801E-7</v>
      </c>
      <c r="M1860" t="s">
        <v>3761</v>
      </c>
      <c r="N1860" t="s">
        <v>355</v>
      </c>
      <c r="O1860" t="s">
        <v>1883</v>
      </c>
      <c r="P1860" t="s">
        <v>356</v>
      </c>
      <c r="Q1860" t="s">
        <v>3762</v>
      </c>
      <c r="R1860">
        <v>1</v>
      </c>
      <c r="S1860">
        <v>1461880</v>
      </c>
      <c r="T1860">
        <v>0</v>
      </c>
      <c r="U1860" t="s">
        <v>347</v>
      </c>
      <c r="W1860" t="s">
        <v>451</v>
      </c>
      <c r="X1860">
        <v>1</v>
      </c>
      <c r="Y1860">
        <v>1112008</v>
      </c>
      <c r="Z1860" s="10">
        <v>8.9927402768807898E-7</v>
      </c>
      <c r="AA1860">
        <v>0</v>
      </c>
      <c r="AB1860">
        <v>1</v>
      </c>
      <c r="AC1860">
        <v>628772</v>
      </c>
      <c r="AD1860" s="10">
        <v>1.5903999610600199E-6</v>
      </c>
      <c r="AE1860">
        <v>0</v>
      </c>
      <c r="AF1860">
        <v>0</v>
      </c>
      <c r="AG1860">
        <v>0</v>
      </c>
      <c r="AH1860">
        <v>33480</v>
      </c>
      <c r="AI1860">
        <v>0</v>
      </c>
      <c r="AJ1860">
        <v>0</v>
      </c>
      <c r="AK1860">
        <v>0</v>
      </c>
      <c r="AL1860">
        <v>44724</v>
      </c>
      <c r="AM1860">
        <v>0</v>
      </c>
      <c r="AR1860">
        <v>0</v>
      </c>
      <c r="AS1860">
        <v>0</v>
      </c>
      <c r="AT1860">
        <v>26136</v>
      </c>
      <c r="AU1860">
        <v>0</v>
      </c>
      <c r="AV1860">
        <v>0</v>
      </c>
      <c r="AW1860">
        <v>0</v>
      </c>
      <c r="AX1860">
        <v>39700</v>
      </c>
      <c r="AY1860">
        <v>0</v>
      </c>
      <c r="AZ1860">
        <v>0</v>
      </c>
      <c r="BA1860">
        <v>0</v>
      </c>
      <c r="BB1860">
        <v>53414</v>
      </c>
      <c r="BC1860">
        <v>0</v>
      </c>
      <c r="BD1860">
        <v>0</v>
      </c>
      <c r="BE1860">
        <v>0</v>
      </c>
      <c r="BF1860">
        <v>5768</v>
      </c>
      <c r="BG1860">
        <v>0</v>
      </c>
      <c r="BH1860">
        <v>1</v>
      </c>
      <c r="BI1860" s="10">
        <v>8.9927402768807898E-7</v>
      </c>
      <c r="BJ1860">
        <v>1112008</v>
      </c>
      <c r="BK1860">
        <v>0</v>
      </c>
      <c r="BL1860">
        <v>0</v>
      </c>
      <c r="BM1860">
        <v>0</v>
      </c>
      <c r="BN1860">
        <v>86254</v>
      </c>
      <c r="BO1860">
        <v>0</v>
      </c>
      <c r="BP1860">
        <v>0</v>
      </c>
      <c r="BQ1860">
        <v>0</v>
      </c>
      <c r="BR1860">
        <v>60396</v>
      </c>
      <c r="BS1860">
        <v>0</v>
      </c>
      <c r="BT1860" s="11">
        <v>0</v>
      </c>
      <c r="BU1860" s="11">
        <v>0</v>
      </c>
      <c r="BV1860" s="11">
        <v>60396</v>
      </c>
      <c r="BW1860" s="11">
        <v>0</v>
      </c>
      <c r="BX1860" s="11">
        <v>0</v>
      </c>
      <c r="BY1860" s="11">
        <v>0</v>
      </c>
      <c r="BZ1860" s="11">
        <v>0</v>
      </c>
      <c r="CA1860" s="11">
        <v>0</v>
      </c>
      <c r="CB1860" s="11" t="s">
        <v>313</v>
      </c>
      <c r="CC1860" s="11">
        <v>35103500</v>
      </c>
    </row>
    <row r="1861" spans="1:81" x14ac:dyDescent="0.2">
      <c r="A1861">
        <v>35103501</v>
      </c>
      <c r="B1861" t="s">
        <v>320</v>
      </c>
      <c r="C1861" t="s">
        <v>325</v>
      </c>
      <c r="D1861" t="s">
        <v>77</v>
      </c>
      <c r="E1861" t="s">
        <v>3763</v>
      </c>
      <c r="F1861" s="9">
        <v>-0.50254816449870099</v>
      </c>
      <c r="G1861" s="10">
        <v>1.41346016744E-4</v>
      </c>
      <c r="H1861" t="s">
        <v>142</v>
      </c>
      <c r="I1861" t="s">
        <v>396</v>
      </c>
      <c r="J1861" t="s">
        <v>336</v>
      </c>
      <c r="K1861">
        <v>0</v>
      </c>
      <c r="L1861" s="10">
        <v>2.0521500118775198E-5</v>
      </c>
      <c r="M1861" t="s">
        <v>449</v>
      </c>
      <c r="N1861" t="s">
        <v>646</v>
      </c>
      <c r="O1861" t="s">
        <v>3764</v>
      </c>
      <c r="P1861" t="s">
        <v>340</v>
      </c>
      <c r="R1861">
        <v>30</v>
      </c>
      <c r="S1861">
        <v>1461880</v>
      </c>
      <c r="T1861">
        <v>0</v>
      </c>
      <c r="U1861" t="s">
        <v>842</v>
      </c>
      <c r="V1861" t="s">
        <v>451</v>
      </c>
      <c r="W1861" t="s">
        <v>451</v>
      </c>
      <c r="X1861">
        <v>1</v>
      </c>
      <c r="Y1861">
        <v>5768</v>
      </c>
      <c r="Z1861">
        <v>1.7337000463149999E-4</v>
      </c>
      <c r="AA1861">
        <v>0</v>
      </c>
      <c r="AB1861">
        <v>22</v>
      </c>
      <c r="AC1861">
        <v>628772</v>
      </c>
      <c r="AD1861" s="10">
        <v>3.4988799598067999E-5</v>
      </c>
      <c r="AE1861">
        <v>0</v>
      </c>
      <c r="AF1861">
        <v>3</v>
      </c>
      <c r="AG1861" s="10">
        <v>8.9605702669359703E-5</v>
      </c>
      <c r="AH1861">
        <v>33480</v>
      </c>
      <c r="AI1861">
        <v>0</v>
      </c>
      <c r="AJ1861">
        <v>0</v>
      </c>
      <c r="AK1861">
        <v>0</v>
      </c>
      <c r="AL1861">
        <v>44724</v>
      </c>
      <c r="AM1861">
        <v>0</v>
      </c>
      <c r="AR1861">
        <v>0</v>
      </c>
      <c r="AS1861">
        <v>0</v>
      </c>
      <c r="AT1861">
        <v>26136</v>
      </c>
      <c r="AU1861">
        <v>0</v>
      </c>
      <c r="AV1861">
        <v>1</v>
      </c>
      <c r="AW1861" s="10">
        <v>2.5188899599015699E-5</v>
      </c>
      <c r="AX1861">
        <v>39700</v>
      </c>
      <c r="AY1861">
        <v>0</v>
      </c>
      <c r="AZ1861">
        <v>0</v>
      </c>
      <c r="BA1861">
        <v>0</v>
      </c>
      <c r="BB1861">
        <v>53414</v>
      </c>
      <c r="BC1861">
        <v>0</v>
      </c>
      <c r="BD1861">
        <v>1</v>
      </c>
      <c r="BE1861">
        <v>1.7337000463149999E-4</v>
      </c>
      <c r="BF1861">
        <v>5768</v>
      </c>
      <c r="BG1861">
        <v>0</v>
      </c>
      <c r="BH1861">
        <v>22</v>
      </c>
      <c r="BI1861" s="10">
        <v>1.9783999960054599E-5</v>
      </c>
      <c r="BJ1861">
        <v>1112008</v>
      </c>
      <c r="BK1861">
        <v>0</v>
      </c>
      <c r="BL1861">
        <v>2</v>
      </c>
      <c r="BM1861" s="10">
        <v>2.3187300030258399E-5</v>
      </c>
      <c r="BN1861">
        <v>86254</v>
      </c>
      <c r="BO1861">
        <v>0</v>
      </c>
      <c r="BP1861">
        <v>1</v>
      </c>
      <c r="BQ1861" s="10">
        <v>1.655740015849E-5</v>
      </c>
      <c r="BR1861">
        <v>60396</v>
      </c>
      <c r="BS1861">
        <v>0</v>
      </c>
      <c r="BT1861" s="11">
        <v>1</v>
      </c>
      <c r="BU1861" s="12">
        <v>1.655740015849E-5</v>
      </c>
      <c r="BV1861" s="11">
        <v>60396</v>
      </c>
      <c r="BW1861" s="11">
        <v>0</v>
      </c>
      <c r="BX1861" s="11">
        <v>0</v>
      </c>
      <c r="BY1861" s="11">
        <v>0</v>
      </c>
      <c r="BZ1861" s="11">
        <v>0</v>
      </c>
      <c r="CA1861" s="11">
        <v>0</v>
      </c>
      <c r="CB1861" s="11" t="s">
        <v>313</v>
      </c>
      <c r="CC1861" s="11">
        <v>35103500</v>
      </c>
    </row>
    <row r="1862" spans="1:81" x14ac:dyDescent="0.2">
      <c r="A1862">
        <v>35103500</v>
      </c>
      <c r="B1862" t="s">
        <v>323</v>
      </c>
      <c r="C1862" t="s">
        <v>319</v>
      </c>
      <c r="D1862" t="s">
        <v>3765</v>
      </c>
      <c r="E1862" t="s">
        <v>3766</v>
      </c>
      <c r="F1862" s="9">
        <v>6.3847442387174004E-3</v>
      </c>
      <c r="G1862" s="10">
        <v>0.38316294819568503</v>
      </c>
      <c r="H1862" t="s">
        <v>143</v>
      </c>
      <c r="I1862" t="s">
        <v>335</v>
      </c>
      <c r="J1862" t="s">
        <v>362</v>
      </c>
      <c r="K1862">
        <v>0</v>
      </c>
      <c r="L1862" s="10">
        <v>4.1043299461307402E-6</v>
      </c>
      <c r="M1862" t="s">
        <v>363</v>
      </c>
      <c r="N1862" t="s">
        <v>364</v>
      </c>
      <c r="O1862" t="s">
        <v>3767</v>
      </c>
      <c r="P1862" t="s">
        <v>340</v>
      </c>
      <c r="R1862">
        <v>6</v>
      </c>
      <c r="S1862">
        <v>1461872</v>
      </c>
      <c r="T1862">
        <v>0</v>
      </c>
      <c r="U1862" t="s">
        <v>373</v>
      </c>
      <c r="V1862" t="s">
        <v>366</v>
      </c>
      <c r="W1862" t="s">
        <v>366</v>
      </c>
      <c r="X1862">
        <v>3</v>
      </c>
      <c r="Y1862">
        <v>86248</v>
      </c>
      <c r="Z1862" s="10">
        <v>3.4783399314619601E-5</v>
      </c>
      <c r="AA1862">
        <v>0</v>
      </c>
      <c r="AB1862">
        <v>3</v>
      </c>
      <c r="AC1862">
        <v>628770</v>
      </c>
      <c r="AD1862" s="10">
        <v>4.7712201194372003E-6</v>
      </c>
      <c r="AE1862">
        <v>0</v>
      </c>
      <c r="AF1862">
        <v>1</v>
      </c>
      <c r="AG1862" s="10">
        <v>2.9868600904592299E-5</v>
      </c>
      <c r="AH1862">
        <v>33480</v>
      </c>
      <c r="AI1862">
        <v>0</v>
      </c>
      <c r="AJ1862">
        <v>0</v>
      </c>
      <c r="AK1862">
        <v>0</v>
      </c>
      <c r="AL1862">
        <v>44724</v>
      </c>
      <c r="AM1862">
        <v>0</v>
      </c>
      <c r="AR1862">
        <v>0</v>
      </c>
      <c r="AS1862">
        <v>0</v>
      </c>
      <c r="AT1862">
        <v>26136</v>
      </c>
      <c r="AU1862">
        <v>0</v>
      </c>
      <c r="AV1862">
        <v>0</v>
      </c>
      <c r="AW1862">
        <v>0</v>
      </c>
      <c r="AX1862">
        <v>39700</v>
      </c>
      <c r="AY1862">
        <v>0</v>
      </c>
      <c r="AZ1862">
        <v>0</v>
      </c>
      <c r="BA1862">
        <v>0</v>
      </c>
      <c r="BB1862">
        <v>53420</v>
      </c>
      <c r="BC1862">
        <v>0</v>
      </c>
      <c r="BD1862">
        <v>0</v>
      </c>
      <c r="BE1862">
        <v>0</v>
      </c>
      <c r="BF1862">
        <v>5768</v>
      </c>
      <c r="BG1862">
        <v>0</v>
      </c>
      <c r="BH1862">
        <v>2</v>
      </c>
      <c r="BI1862" s="10">
        <v>1.7985499880524001E-6</v>
      </c>
      <c r="BJ1862">
        <v>1112004</v>
      </c>
      <c r="BK1862">
        <v>0</v>
      </c>
      <c r="BL1862">
        <v>3</v>
      </c>
      <c r="BM1862" s="10">
        <v>3.4783399314619601E-5</v>
      </c>
      <c r="BN1862">
        <v>86248</v>
      </c>
      <c r="BO1862">
        <v>0</v>
      </c>
      <c r="BP1862">
        <v>0</v>
      </c>
      <c r="BQ1862">
        <v>0</v>
      </c>
      <c r="BR1862">
        <v>60392</v>
      </c>
      <c r="BS1862">
        <v>0</v>
      </c>
      <c r="BT1862" s="11">
        <v>0</v>
      </c>
      <c r="BU1862" s="11">
        <v>0</v>
      </c>
      <c r="BV1862" s="11">
        <v>60392</v>
      </c>
      <c r="BW1862" s="11">
        <v>0</v>
      </c>
      <c r="BX1862" s="11">
        <v>0</v>
      </c>
      <c r="BY1862" s="11">
        <v>0</v>
      </c>
      <c r="BZ1862" s="11">
        <v>0</v>
      </c>
      <c r="CA1862" s="11">
        <v>0</v>
      </c>
      <c r="CB1862" s="11" t="s">
        <v>313</v>
      </c>
      <c r="CC1862" s="11">
        <v>35103499</v>
      </c>
    </row>
    <row r="1863" spans="1:81" x14ac:dyDescent="0.2">
      <c r="A1863">
        <v>35103500</v>
      </c>
      <c r="B1863" t="s">
        <v>323</v>
      </c>
      <c r="C1863" t="s">
        <v>320</v>
      </c>
      <c r="D1863" t="s">
        <v>3768</v>
      </c>
      <c r="E1863" t="s">
        <v>3766</v>
      </c>
      <c r="F1863" s="9">
        <v>6.3847442387174004E-3</v>
      </c>
      <c r="G1863" s="10">
        <v>0.38316294819568503</v>
      </c>
      <c r="H1863" t="s">
        <v>143</v>
      </c>
      <c r="I1863" t="s">
        <v>335</v>
      </c>
      <c r="J1863" t="s">
        <v>362</v>
      </c>
      <c r="K1863">
        <v>0.01</v>
      </c>
      <c r="M1863" t="s">
        <v>363</v>
      </c>
      <c r="N1863" t="s">
        <v>364</v>
      </c>
      <c r="O1863" t="s">
        <v>350</v>
      </c>
      <c r="P1863" t="s">
        <v>340</v>
      </c>
      <c r="V1863" t="s">
        <v>366</v>
      </c>
      <c r="W1863" t="s">
        <v>366</v>
      </c>
      <c r="BX1863" s="11">
        <v>0.01</v>
      </c>
      <c r="BY1863" s="11">
        <v>0</v>
      </c>
      <c r="BZ1863" s="11">
        <v>0</v>
      </c>
      <c r="CA1863" s="11">
        <v>0</v>
      </c>
      <c r="CB1863" s="11" t="s">
        <v>313</v>
      </c>
      <c r="CC1863" s="11">
        <v>35103499</v>
      </c>
    </row>
    <row r="1864" spans="1:81" x14ac:dyDescent="0.2">
      <c r="A1864">
        <v>35103500</v>
      </c>
      <c r="B1864" t="s">
        <v>323</v>
      </c>
      <c r="C1864" t="s">
        <v>325</v>
      </c>
      <c r="D1864" t="s">
        <v>3769</v>
      </c>
      <c r="E1864" t="s">
        <v>3766</v>
      </c>
      <c r="F1864" s="9">
        <v>6.3847442387174004E-3</v>
      </c>
      <c r="G1864" s="10">
        <v>0.38316294819568503</v>
      </c>
      <c r="H1864" t="s">
        <v>143</v>
      </c>
      <c r="I1864" t="s">
        <v>335</v>
      </c>
      <c r="J1864" t="s">
        <v>362</v>
      </c>
      <c r="K1864">
        <v>0</v>
      </c>
      <c r="L1864" s="10">
        <v>3.42027010447054E-6</v>
      </c>
      <c r="M1864" t="s">
        <v>363</v>
      </c>
      <c r="N1864" t="s">
        <v>364</v>
      </c>
      <c r="O1864" t="s">
        <v>571</v>
      </c>
      <c r="P1864" t="s">
        <v>340</v>
      </c>
      <c r="R1864">
        <v>5</v>
      </c>
      <c r="S1864">
        <v>1461872</v>
      </c>
      <c r="T1864">
        <v>0</v>
      </c>
      <c r="U1864" t="s">
        <v>347</v>
      </c>
      <c r="V1864" t="s">
        <v>366</v>
      </c>
      <c r="W1864" t="s">
        <v>366</v>
      </c>
      <c r="X1864">
        <v>5</v>
      </c>
      <c r="Y1864">
        <v>1112004</v>
      </c>
      <c r="Z1864" s="10">
        <v>4.4963899199501603E-6</v>
      </c>
      <c r="AA1864">
        <v>0</v>
      </c>
      <c r="AB1864">
        <v>5</v>
      </c>
      <c r="AC1864">
        <v>628770</v>
      </c>
      <c r="AD1864" s="10">
        <v>7.9520295912516303E-6</v>
      </c>
      <c r="AE1864">
        <v>0</v>
      </c>
      <c r="AF1864">
        <v>0</v>
      </c>
      <c r="AG1864">
        <v>0</v>
      </c>
      <c r="AH1864">
        <v>33480</v>
      </c>
      <c r="AI1864">
        <v>0</v>
      </c>
      <c r="AJ1864">
        <v>0</v>
      </c>
      <c r="AK1864">
        <v>0</v>
      </c>
      <c r="AL1864">
        <v>44724</v>
      </c>
      <c r="AM1864">
        <v>0</v>
      </c>
      <c r="AR1864">
        <v>0</v>
      </c>
      <c r="AS1864">
        <v>0</v>
      </c>
      <c r="AT1864">
        <v>26136</v>
      </c>
      <c r="AU1864">
        <v>0</v>
      </c>
      <c r="AV1864">
        <v>0</v>
      </c>
      <c r="AW1864">
        <v>0</v>
      </c>
      <c r="AX1864">
        <v>39700</v>
      </c>
      <c r="AY1864">
        <v>0</v>
      </c>
      <c r="AZ1864">
        <v>0</v>
      </c>
      <c r="BA1864">
        <v>0</v>
      </c>
      <c r="BB1864">
        <v>53420</v>
      </c>
      <c r="BC1864">
        <v>0</v>
      </c>
      <c r="BD1864">
        <v>0</v>
      </c>
      <c r="BE1864">
        <v>0</v>
      </c>
      <c r="BF1864">
        <v>5768</v>
      </c>
      <c r="BG1864">
        <v>0</v>
      </c>
      <c r="BH1864">
        <v>5</v>
      </c>
      <c r="BI1864" s="10">
        <v>4.4963899199501603E-6</v>
      </c>
      <c r="BJ1864">
        <v>1112004</v>
      </c>
      <c r="BK1864">
        <v>0</v>
      </c>
      <c r="BL1864">
        <v>0</v>
      </c>
      <c r="BM1864">
        <v>0</v>
      </c>
      <c r="BN1864">
        <v>86248</v>
      </c>
      <c r="BO1864">
        <v>0</v>
      </c>
      <c r="BP1864">
        <v>0</v>
      </c>
      <c r="BQ1864">
        <v>0</v>
      </c>
      <c r="BR1864">
        <v>60392</v>
      </c>
      <c r="BS1864">
        <v>0</v>
      </c>
      <c r="BT1864" s="11">
        <v>0</v>
      </c>
      <c r="BU1864" s="11">
        <v>0</v>
      </c>
      <c r="BV1864" s="11">
        <v>60392</v>
      </c>
      <c r="BW1864" s="11">
        <v>0</v>
      </c>
      <c r="BX1864" s="11">
        <v>0</v>
      </c>
      <c r="BY1864" s="11">
        <v>0</v>
      </c>
      <c r="BZ1864" s="11">
        <v>0</v>
      </c>
      <c r="CA1864" s="11">
        <v>0</v>
      </c>
      <c r="CB1864" s="11" t="s">
        <v>313</v>
      </c>
      <c r="CC1864" s="11">
        <v>35103499</v>
      </c>
    </row>
    <row r="1865" spans="1:81" x14ac:dyDescent="0.2">
      <c r="A1865">
        <v>35103499</v>
      </c>
      <c r="B1865" t="s">
        <v>323</v>
      </c>
      <c r="C1865" t="s">
        <v>319</v>
      </c>
      <c r="D1865" t="s">
        <v>3770</v>
      </c>
      <c r="E1865" t="s">
        <v>3771</v>
      </c>
      <c r="F1865" s="9">
        <v>-4.7718097010027202E-2</v>
      </c>
      <c r="G1865" s="10">
        <v>0.275738910817105</v>
      </c>
      <c r="H1865" t="s">
        <v>143</v>
      </c>
      <c r="I1865" t="s">
        <v>335</v>
      </c>
      <c r="J1865" t="s">
        <v>336</v>
      </c>
      <c r="K1865">
        <v>0.01</v>
      </c>
      <c r="BX1865" s="11">
        <v>0.01</v>
      </c>
      <c r="BY1865" s="11">
        <v>0</v>
      </c>
      <c r="BZ1865" s="11">
        <v>0</v>
      </c>
      <c r="CA1865" s="11">
        <v>0</v>
      </c>
      <c r="CB1865" s="11" t="s">
        <v>313</v>
      </c>
      <c r="CC1865" s="11">
        <v>35103498</v>
      </c>
    </row>
    <row r="1866" spans="1:81" x14ac:dyDescent="0.2">
      <c r="A1866">
        <v>35103499</v>
      </c>
      <c r="B1866" t="s">
        <v>323</v>
      </c>
      <c r="C1866" t="s">
        <v>320</v>
      </c>
      <c r="D1866" t="s">
        <v>3772</v>
      </c>
      <c r="E1866" t="s">
        <v>3773</v>
      </c>
      <c r="F1866" s="9">
        <v>-0.158892355672347</v>
      </c>
      <c r="G1866" s="10">
        <v>8.2138973256253994E-2</v>
      </c>
      <c r="H1866" t="s">
        <v>143</v>
      </c>
      <c r="I1866" t="s">
        <v>335</v>
      </c>
      <c r="J1866" t="s">
        <v>336</v>
      </c>
      <c r="K1866">
        <v>0</v>
      </c>
      <c r="BX1866" s="11">
        <v>0</v>
      </c>
      <c r="BY1866" s="11">
        <v>0</v>
      </c>
      <c r="BZ1866" s="11">
        <v>0</v>
      </c>
      <c r="CA1866" s="11">
        <v>0</v>
      </c>
      <c r="CB1866" s="11" t="s">
        <v>313</v>
      </c>
      <c r="CC1866" s="11">
        <v>35103498</v>
      </c>
    </row>
    <row r="1867" spans="1:81" x14ac:dyDescent="0.2">
      <c r="A1867">
        <v>35103499</v>
      </c>
      <c r="B1867" t="s">
        <v>323</v>
      </c>
      <c r="C1867" t="s">
        <v>325</v>
      </c>
      <c r="D1867" t="s">
        <v>3774</v>
      </c>
      <c r="E1867" t="s">
        <v>3775</v>
      </c>
      <c r="F1867" s="9">
        <v>-0.47285865789908799</v>
      </c>
      <c r="G1867" s="10">
        <v>4.6474202447373001E-3</v>
      </c>
      <c r="H1867" t="s">
        <v>142</v>
      </c>
      <c r="I1867" t="s">
        <v>396</v>
      </c>
      <c r="J1867" t="s">
        <v>336</v>
      </c>
      <c r="K1867">
        <v>0</v>
      </c>
      <c r="BX1867" s="11">
        <v>0</v>
      </c>
      <c r="BY1867" s="11">
        <v>0</v>
      </c>
      <c r="BZ1867" s="11">
        <v>0</v>
      </c>
      <c r="CA1867" s="11">
        <v>0</v>
      </c>
      <c r="CB1867" s="11" t="s">
        <v>313</v>
      </c>
      <c r="CC1867" s="11">
        <v>35103498</v>
      </c>
    </row>
    <row r="1868" spans="1:81" x14ac:dyDescent="0.2">
      <c r="A1868">
        <v>35103498</v>
      </c>
      <c r="B1868" t="s">
        <v>325</v>
      </c>
      <c r="C1868" t="s">
        <v>319</v>
      </c>
      <c r="D1868" t="s">
        <v>3776</v>
      </c>
      <c r="E1868" t="s">
        <v>3777</v>
      </c>
      <c r="F1868" s="9">
        <v>-1.30237386793924</v>
      </c>
      <c r="G1868" s="10">
        <v>1.2456540533131799E-6</v>
      </c>
      <c r="H1868" t="s">
        <v>142</v>
      </c>
      <c r="I1868" t="s">
        <v>396</v>
      </c>
      <c r="J1868" t="s">
        <v>336</v>
      </c>
      <c r="K1868">
        <v>0.01</v>
      </c>
      <c r="BX1868" s="11">
        <v>0.01</v>
      </c>
      <c r="BY1868" s="11">
        <v>0</v>
      </c>
      <c r="BZ1868" s="11">
        <v>0.01</v>
      </c>
      <c r="CA1868" s="11">
        <v>0</v>
      </c>
      <c r="CB1868" s="11" t="s">
        <v>313</v>
      </c>
      <c r="CC1868" s="11">
        <v>35103497</v>
      </c>
    </row>
    <row r="1869" spans="1:81" x14ac:dyDescent="0.2">
      <c r="A1869">
        <v>35103498</v>
      </c>
      <c r="B1869" t="s">
        <v>325</v>
      </c>
      <c r="C1869" t="s">
        <v>320</v>
      </c>
      <c r="D1869" t="s">
        <v>3778</v>
      </c>
      <c r="E1869" t="s">
        <v>3779</v>
      </c>
      <c r="F1869" s="9">
        <v>-2.7130542598469198E-2</v>
      </c>
      <c r="G1869" s="10">
        <v>0.32133580693807801</v>
      </c>
      <c r="H1869" t="s">
        <v>143</v>
      </c>
      <c r="I1869" t="s">
        <v>335</v>
      </c>
      <c r="J1869" t="s">
        <v>336</v>
      </c>
      <c r="K1869">
        <v>0</v>
      </c>
      <c r="L1869" s="10">
        <v>6.8405000774873696E-7</v>
      </c>
      <c r="M1869" t="s">
        <v>337</v>
      </c>
      <c r="N1869" t="s">
        <v>338</v>
      </c>
      <c r="O1869" t="s">
        <v>777</v>
      </c>
      <c r="P1869" t="s">
        <v>340</v>
      </c>
      <c r="R1869">
        <v>1</v>
      </c>
      <c r="S1869">
        <v>1461882</v>
      </c>
      <c r="T1869">
        <v>0</v>
      </c>
      <c r="U1869" t="s">
        <v>373</v>
      </c>
      <c r="X1869">
        <v>1</v>
      </c>
      <c r="Y1869">
        <v>86258</v>
      </c>
      <c r="Z1869" s="10">
        <v>1.15930997708346E-5</v>
      </c>
      <c r="AA1869">
        <v>0</v>
      </c>
      <c r="AB1869">
        <v>1</v>
      </c>
      <c r="AC1869">
        <v>628778</v>
      </c>
      <c r="AD1869" s="10">
        <v>1.59038995661831E-6</v>
      </c>
      <c r="AE1869">
        <v>0</v>
      </c>
      <c r="AF1869">
        <v>0</v>
      </c>
      <c r="AG1869">
        <v>0</v>
      </c>
      <c r="AH1869">
        <v>33480</v>
      </c>
      <c r="AI1869">
        <v>0</v>
      </c>
      <c r="AJ1869">
        <v>0</v>
      </c>
      <c r="AK1869">
        <v>0</v>
      </c>
      <c r="AL1869">
        <v>44724</v>
      </c>
      <c r="AM1869">
        <v>0</v>
      </c>
      <c r="AR1869">
        <v>0</v>
      </c>
      <c r="AS1869">
        <v>0</v>
      </c>
      <c r="AT1869">
        <v>26136</v>
      </c>
      <c r="AU1869">
        <v>0</v>
      </c>
      <c r="AV1869">
        <v>0</v>
      </c>
      <c r="AW1869">
        <v>0</v>
      </c>
      <c r="AX1869">
        <v>39700</v>
      </c>
      <c r="AY1869">
        <v>0</v>
      </c>
      <c r="AZ1869">
        <v>0</v>
      </c>
      <c r="BA1869">
        <v>0</v>
      </c>
      <c r="BB1869">
        <v>53418</v>
      </c>
      <c r="BC1869">
        <v>0</v>
      </c>
      <c r="BD1869">
        <v>0</v>
      </c>
      <c r="BE1869">
        <v>0</v>
      </c>
      <c r="BF1869">
        <v>5768</v>
      </c>
      <c r="BG1869">
        <v>0</v>
      </c>
      <c r="BH1869">
        <v>0</v>
      </c>
      <c r="BI1869">
        <v>0</v>
      </c>
      <c r="BJ1869">
        <v>1112004</v>
      </c>
      <c r="BK1869">
        <v>0</v>
      </c>
      <c r="BL1869">
        <v>1</v>
      </c>
      <c r="BM1869" s="10">
        <v>1.15930997708346E-5</v>
      </c>
      <c r="BN1869">
        <v>86258</v>
      </c>
      <c r="BO1869">
        <v>0</v>
      </c>
      <c r="BP1869">
        <v>0</v>
      </c>
      <c r="BQ1869">
        <v>0</v>
      </c>
      <c r="BR1869">
        <v>60394</v>
      </c>
      <c r="BS1869">
        <v>0</v>
      </c>
      <c r="BT1869" s="11">
        <v>0</v>
      </c>
      <c r="BU1869" s="11">
        <v>0</v>
      </c>
      <c r="BV1869" s="11">
        <v>60394</v>
      </c>
      <c r="BW1869" s="11">
        <v>0</v>
      </c>
      <c r="BX1869" s="11">
        <v>0</v>
      </c>
      <c r="BY1869" s="11">
        <v>0</v>
      </c>
      <c r="BZ1869" s="11">
        <v>0</v>
      </c>
      <c r="CA1869" s="11">
        <v>0</v>
      </c>
      <c r="CB1869" s="11" t="s">
        <v>313</v>
      </c>
      <c r="CC1869" s="11">
        <v>35103497</v>
      </c>
    </row>
    <row r="1870" spans="1:81" x14ac:dyDescent="0.2">
      <c r="A1870">
        <v>35103498</v>
      </c>
      <c r="B1870" t="s">
        <v>325</v>
      </c>
      <c r="C1870" t="s">
        <v>323</v>
      </c>
      <c r="D1870" t="s">
        <v>3780</v>
      </c>
      <c r="E1870" t="s">
        <v>3781</v>
      </c>
      <c r="F1870" s="9">
        <v>2.2315098847504301E-2</v>
      </c>
      <c r="G1870" s="10">
        <v>0.40691578907303699</v>
      </c>
      <c r="H1870" t="s">
        <v>143</v>
      </c>
      <c r="I1870" t="s">
        <v>335</v>
      </c>
      <c r="J1870" t="s">
        <v>336</v>
      </c>
      <c r="K1870">
        <v>0</v>
      </c>
      <c r="BX1870" s="11">
        <v>0</v>
      </c>
      <c r="BY1870" s="11">
        <v>0</v>
      </c>
      <c r="BZ1870" s="11">
        <v>0</v>
      </c>
      <c r="CA1870" s="11">
        <v>0</v>
      </c>
      <c r="CB1870" s="11" t="s">
        <v>313</v>
      </c>
      <c r="CC1870" s="11">
        <v>35103497</v>
      </c>
    </row>
    <row r="1871" spans="1:81" x14ac:dyDescent="0.2">
      <c r="A1871">
        <v>35103497</v>
      </c>
      <c r="B1871" t="s">
        <v>320</v>
      </c>
      <c r="C1871" t="s">
        <v>319</v>
      </c>
      <c r="D1871" t="s">
        <v>3782</v>
      </c>
      <c r="E1871" t="s">
        <v>3783</v>
      </c>
      <c r="F1871" s="9"/>
      <c r="G1871" s="10"/>
      <c r="J1871" t="s">
        <v>362</v>
      </c>
      <c r="K1871">
        <v>0</v>
      </c>
      <c r="BX1871" s="11">
        <v>0</v>
      </c>
      <c r="BY1871" s="11">
        <v>0</v>
      </c>
      <c r="BZ1871" s="11">
        <v>0</v>
      </c>
      <c r="CA1871" s="11">
        <v>0</v>
      </c>
      <c r="CB1871" s="11" t="s">
        <v>313</v>
      </c>
      <c r="CC1871" s="11">
        <v>35103496</v>
      </c>
    </row>
    <row r="1872" spans="1:81" x14ac:dyDescent="0.2">
      <c r="A1872">
        <v>35103497</v>
      </c>
      <c r="B1872" t="s">
        <v>320</v>
      </c>
      <c r="C1872" t="s">
        <v>323</v>
      </c>
      <c r="D1872" t="s">
        <v>3784</v>
      </c>
      <c r="E1872" t="s">
        <v>3783</v>
      </c>
      <c r="F1872" s="9"/>
      <c r="G1872" s="10"/>
      <c r="J1872" t="s">
        <v>362</v>
      </c>
      <c r="K1872">
        <v>0.01</v>
      </c>
      <c r="BX1872" s="11">
        <v>0.01</v>
      </c>
      <c r="BY1872" s="11">
        <v>0</v>
      </c>
      <c r="BZ1872" s="11">
        <v>0</v>
      </c>
      <c r="CA1872" s="11">
        <v>0</v>
      </c>
      <c r="CB1872" s="11" t="s">
        <v>313</v>
      </c>
      <c r="CC1872" s="11">
        <v>35103496</v>
      </c>
    </row>
    <row r="1873" spans="1:81" x14ac:dyDescent="0.2">
      <c r="A1873">
        <v>35103497</v>
      </c>
      <c r="B1873" t="s">
        <v>320</v>
      </c>
      <c r="C1873" t="s">
        <v>325</v>
      </c>
      <c r="D1873" t="s">
        <v>3785</v>
      </c>
      <c r="E1873" t="s">
        <v>3783</v>
      </c>
      <c r="F1873" s="9"/>
      <c r="G1873" s="10"/>
      <c r="J1873" t="s">
        <v>362</v>
      </c>
      <c r="K1873">
        <v>0</v>
      </c>
      <c r="M1873" t="s">
        <v>469</v>
      </c>
      <c r="N1873" t="s">
        <v>355</v>
      </c>
      <c r="O1873" t="s">
        <v>788</v>
      </c>
      <c r="P1873" t="s">
        <v>356</v>
      </c>
      <c r="Q1873" t="s">
        <v>778</v>
      </c>
      <c r="BX1873" s="11">
        <v>0</v>
      </c>
      <c r="BY1873" s="11">
        <v>0</v>
      </c>
      <c r="BZ1873" s="11">
        <v>0</v>
      </c>
      <c r="CA1873" s="11">
        <v>0</v>
      </c>
      <c r="CB1873" s="11" t="s">
        <v>313</v>
      </c>
      <c r="CC1873" s="11">
        <v>35103496</v>
      </c>
    </row>
    <row r="1874" spans="1:81" x14ac:dyDescent="0.2">
      <c r="A1874">
        <v>35103496</v>
      </c>
      <c r="B1874" t="s">
        <v>319</v>
      </c>
      <c r="C1874" t="s">
        <v>320</v>
      </c>
      <c r="D1874" t="s">
        <v>3786</v>
      </c>
      <c r="E1874" t="s">
        <v>3787</v>
      </c>
      <c r="F1874" s="9">
        <v>-0.31781560541793902</v>
      </c>
      <c r="G1874" s="10">
        <v>1.4931298854397699E-2</v>
      </c>
      <c r="H1874" t="s">
        <v>143</v>
      </c>
      <c r="I1874" t="s">
        <v>335</v>
      </c>
      <c r="J1874" t="s">
        <v>336</v>
      </c>
      <c r="K1874">
        <v>0</v>
      </c>
      <c r="M1874" t="s">
        <v>337</v>
      </c>
      <c r="N1874" t="s">
        <v>338</v>
      </c>
      <c r="O1874" t="s">
        <v>350</v>
      </c>
      <c r="P1874" t="s">
        <v>340</v>
      </c>
      <c r="BX1874" s="11">
        <v>0</v>
      </c>
      <c r="BY1874" s="11">
        <v>0</v>
      </c>
      <c r="BZ1874" s="11">
        <v>0</v>
      </c>
      <c r="CA1874" s="11">
        <v>0</v>
      </c>
      <c r="CB1874" s="11" t="s">
        <v>313</v>
      </c>
      <c r="CC1874" s="11">
        <v>35103495</v>
      </c>
    </row>
    <row r="1875" spans="1:81" x14ac:dyDescent="0.2">
      <c r="A1875">
        <v>35103496</v>
      </c>
      <c r="B1875" t="s">
        <v>319</v>
      </c>
      <c r="C1875" t="s">
        <v>323</v>
      </c>
      <c r="D1875" t="s">
        <v>3788</v>
      </c>
      <c r="E1875" t="s">
        <v>3789</v>
      </c>
      <c r="F1875" s="9">
        <v>0.147795869147961</v>
      </c>
      <c r="G1875" s="10">
        <v>0.68089196606928504</v>
      </c>
      <c r="H1875" t="s">
        <v>143</v>
      </c>
      <c r="I1875" t="s">
        <v>335</v>
      </c>
      <c r="J1875" t="s">
        <v>336</v>
      </c>
      <c r="K1875">
        <v>0.01</v>
      </c>
      <c r="L1875" s="10">
        <v>6.8404500552787795E-7</v>
      </c>
      <c r="M1875" t="s">
        <v>337</v>
      </c>
      <c r="N1875" t="s">
        <v>338</v>
      </c>
      <c r="O1875" t="s">
        <v>385</v>
      </c>
      <c r="P1875" t="s">
        <v>340</v>
      </c>
      <c r="R1875">
        <v>1</v>
      </c>
      <c r="S1875">
        <v>1461892</v>
      </c>
      <c r="T1875">
        <v>0</v>
      </c>
      <c r="U1875" t="s">
        <v>503</v>
      </c>
      <c r="X1875">
        <v>1</v>
      </c>
      <c r="Y1875">
        <v>39700</v>
      </c>
      <c r="Z1875" s="10">
        <v>2.5188899599015699E-5</v>
      </c>
      <c r="AA1875">
        <v>0</v>
      </c>
      <c r="AB1875">
        <v>1</v>
      </c>
      <c r="AC1875">
        <v>628782</v>
      </c>
      <c r="AD1875" s="10">
        <v>1.59037995217659E-6</v>
      </c>
      <c r="AE1875">
        <v>0</v>
      </c>
      <c r="AF1875">
        <v>0</v>
      </c>
      <c r="AG1875">
        <v>0</v>
      </c>
      <c r="AH1875">
        <v>33480</v>
      </c>
      <c r="AI1875">
        <v>0</v>
      </c>
      <c r="AJ1875">
        <v>0</v>
      </c>
      <c r="AK1875">
        <v>0</v>
      </c>
      <c r="AL1875">
        <v>44724</v>
      </c>
      <c r="AM1875">
        <v>0</v>
      </c>
      <c r="AR1875">
        <v>0</v>
      </c>
      <c r="AS1875">
        <v>0</v>
      </c>
      <c r="AT1875">
        <v>26136</v>
      </c>
      <c r="AU1875">
        <v>0</v>
      </c>
      <c r="AV1875">
        <v>1</v>
      </c>
      <c r="AW1875" s="10">
        <v>2.5188899599015699E-5</v>
      </c>
      <c r="AX1875">
        <v>39700</v>
      </c>
      <c r="AY1875">
        <v>0</v>
      </c>
      <c r="AZ1875">
        <v>0</v>
      </c>
      <c r="BA1875">
        <v>0</v>
      </c>
      <c r="BB1875">
        <v>53420</v>
      </c>
      <c r="BC1875">
        <v>0</v>
      </c>
      <c r="BD1875">
        <v>0</v>
      </c>
      <c r="BE1875">
        <v>0</v>
      </c>
      <c r="BF1875">
        <v>5768</v>
      </c>
      <c r="BG1875">
        <v>0</v>
      </c>
      <c r="BH1875">
        <v>0</v>
      </c>
      <c r="BI1875">
        <v>0</v>
      </c>
      <c r="BJ1875">
        <v>1112010</v>
      </c>
      <c r="BK1875">
        <v>0</v>
      </c>
      <c r="BL1875">
        <v>0</v>
      </c>
      <c r="BM1875">
        <v>0</v>
      </c>
      <c r="BN1875">
        <v>86258</v>
      </c>
      <c r="BO1875">
        <v>0</v>
      </c>
      <c r="BP1875">
        <v>0</v>
      </c>
      <c r="BQ1875">
        <v>0</v>
      </c>
      <c r="BR1875">
        <v>60396</v>
      </c>
      <c r="BS1875">
        <v>0</v>
      </c>
      <c r="BT1875" s="11">
        <v>0</v>
      </c>
      <c r="BU1875" s="11">
        <v>0</v>
      </c>
      <c r="BV1875" s="11">
        <v>60396</v>
      </c>
      <c r="BW1875" s="11">
        <v>0</v>
      </c>
      <c r="BX1875" s="11">
        <v>0</v>
      </c>
      <c r="BY1875" s="11">
        <v>0</v>
      </c>
      <c r="BZ1875" s="11">
        <v>0.01</v>
      </c>
      <c r="CA1875" s="11">
        <v>0</v>
      </c>
      <c r="CB1875" s="11" t="s">
        <v>315</v>
      </c>
      <c r="CC1875" s="11">
        <v>35103497</v>
      </c>
    </row>
    <row r="1876" spans="1:81" x14ac:dyDescent="0.2">
      <c r="A1876">
        <v>35103496</v>
      </c>
      <c r="B1876" t="s">
        <v>319</v>
      </c>
      <c r="C1876" t="s">
        <v>325</v>
      </c>
      <c r="D1876" t="s">
        <v>3790</v>
      </c>
      <c r="E1876" t="s">
        <v>3791</v>
      </c>
      <c r="F1876" s="9">
        <v>-1.5257805705685801E-2</v>
      </c>
      <c r="G1876" s="10">
        <v>0.273301813622565</v>
      </c>
      <c r="H1876" t="s">
        <v>143</v>
      </c>
      <c r="I1876" t="s">
        <v>335</v>
      </c>
      <c r="J1876" t="s">
        <v>336</v>
      </c>
      <c r="K1876">
        <v>0</v>
      </c>
      <c r="BX1876" s="11">
        <v>0</v>
      </c>
      <c r="BY1876" s="11">
        <v>0</v>
      </c>
      <c r="BZ1876" s="11">
        <v>0</v>
      </c>
      <c r="CA1876" s="11">
        <v>0</v>
      </c>
      <c r="CB1876" s="11" t="s">
        <v>313</v>
      </c>
      <c r="CC1876" s="11">
        <v>35103495</v>
      </c>
    </row>
    <row r="1877" spans="1:81" x14ac:dyDescent="0.2">
      <c r="A1877">
        <v>35103495</v>
      </c>
      <c r="B1877" t="s">
        <v>320</v>
      </c>
      <c r="C1877" t="s">
        <v>319</v>
      </c>
      <c r="D1877" t="s">
        <v>3792</v>
      </c>
      <c r="E1877" t="s">
        <v>3793</v>
      </c>
      <c r="F1877" s="9">
        <v>-2.1541108637093201E-2</v>
      </c>
      <c r="G1877" s="10">
        <v>0.33054902097252298</v>
      </c>
      <c r="H1877" t="s">
        <v>143</v>
      </c>
      <c r="I1877" t="s">
        <v>335</v>
      </c>
      <c r="J1877" t="s">
        <v>336</v>
      </c>
      <c r="K1877">
        <v>0</v>
      </c>
      <c r="BX1877" s="11">
        <v>0</v>
      </c>
      <c r="BY1877" s="11">
        <v>0</v>
      </c>
      <c r="BZ1877" s="11">
        <v>0</v>
      </c>
      <c r="CA1877" s="11">
        <v>0</v>
      </c>
      <c r="CB1877" s="11" t="s">
        <v>313</v>
      </c>
      <c r="CC1877" s="11">
        <v>35103494</v>
      </c>
    </row>
    <row r="1878" spans="1:81" x14ac:dyDescent="0.2">
      <c r="A1878">
        <v>35103495</v>
      </c>
      <c r="B1878" t="s">
        <v>320</v>
      </c>
      <c r="C1878" t="s">
        <v>323</v>
      </c>
      <c r="D1878" t="s">
        <v>3794</v>
      </c>
      <c r="E1878" t="s">
        <v>3791</v>
      </c>
      <c r="F1878" s="9">
        <v>-1.5257805705685801E-2</v>
      </c>
      <c r="G1878" s="10">
        <v>0.273301813622565</v>
      </c>
      <c r="H1878" t="s">
        <v>143</v>
      </c>
      <c r="I1878" t="s">
        <v>335</v>
      </c>
      <c r="J1878" t="s">
        <v>336</v>
      </c>
      <c r="K1878">
        <v>0.01</v>
      </c>
      <c r="BX1878" s="11">
        <v>0</v>
      </c>
      <c r="BY1878" s="11">
        <v>0</v>
      </c>
      <c r="BZ1878" s="11">
        <v>0.01</v>
      </c>
      <c r="CA1878" s="11">
        <v>0.01</v>
      </c>
      <c r="CB1878" s="11" t="s">
        <v>315</v>
      </c>
      <c r="CC1878" s="11">
        <v>35103496</v>
      </c>
    </row>
    <row r="1879" spans="1:81" x14ac:dyDescent="0.2">
      <c r="A1879">
        <v>35103495</v>
      </c>
      <c r="B1879" t="s">
        <v>320</v>
      </c>
      <c r="C1879" t="s">
        <v>325</v>
      </c>
      <c r="D1879" t="s">
        <v>3795</v>
      </c>
      <c r="E1879" t="s">
        <v>3796</v>
      </c>
      <c r="F1879" s="9">
        <v>-0.19855341373095201</v>
      </c>
      <c r="G1879" s="10">
        <v>6.6203074078648505E-2</v>
      </c>
      <c r="H1879" t="s">
        <v>143</v>
      </c>
      <c r="I1879" t="s">
        <v>335</v>
      </c>
      <c r="J1879" t="s">
        <v>336</v>
      </c>
      <c r="K1879">
        <v>0</v>
      </c>
      <c r="M1879" t="s">
        <v>337</v>
      </c>
      <c r="N1879" t="s">
        <v>338</v>
      </c>
      <c r="O1879" t="s">
        <v>365</v>
      </c>
      <c r="P1879" t="s">
        <v>392</v>
      </c>
      <c r="BX1879" s="11">
        <v>0</v>
      </c>
      <c r="BY1879" s="11">
        <v>0</v>
      </c>
      <c r="BZ1879" s="11">
        <v>0</v>
      </c>
      <c r="CA1879" s="11">
        <v>0</v>
      </c>
      <c r="CB1879" s="11" t="s">
        <v>313</v>
      </c>
      <c r="CC1879" s="11">
        <v>35103494</v>
      </c>
    </row>
    <row r="1880" spans="1:81" x14ac:dyDescent="0.2">
      <c r="A1880">
        <v>35103494</v>
      </c>
      <c r="B1880" t="s">
        <v>325</v>
      </c>
      <c r="C1880" t="s">
        <v>319</v>
      </c>
      <c r="D1880" t="s">
        <v>3797</v>
      </c>
      <c r="E1880" t="s">
        <v>3798</v>
      </c>
      <c r="F1880" s="9"/>
      <c r="G1880" s="10"/>
      <c r="J1880" t="s">
        <v>362</v>
      </c>
      <c r="K1880">
        <v>0.01</v>
      </c>
      <c r="BX1880" s="11">
        <v>0</v>
      </c>
      <c r="BY1880" s="11">
        <v>0</v>
      </c>
      <c r="BZ1880" s="11">
        <v>0.01</v>
      </c>
      <c r="CA1880" s="11">
        <v>0</v>
      </c>
      <c r="CB1880" s="11" t="s">
        <v>315</v>
      </c>
      <c r="CC1880" s="11">
        <v>35103495</v>
      </c>
    </row>
    <row r="1881" spans="1:81" x14ac:dyDescent="0.2">
      <c r="A1881">
        <v>35103494</v>
      </c>
      <c r="B1881" t="s">
        <v>325</v>
      </c>
      <c r="C1881" t="s">
        <v>320</v>
      </c>
      <c r="D1881" t="s">
        <v>3799</v>
      </c>
      <c r="E1881" t="s">
        <v>3798</v>
      </c>
      <c r="F1881" s="9"/>
      <c r="G1881" s="10"/>
      <c r="J1881" t="s">
        <v>362</v>
      </c>
      <c r="K1881">
        <v>0.01</v>
      </c>
      <c r="L1881" s="10">
        <v>2.7362000309949499E-6</v>
      </c>
      <c r="M1881" t="s">
        <v>363</v>
      </c>
      <c r="N1881" t="s">
        <v>364</v>
      </c>
      <c r="O1881" t="s">
        <v>350</v>
      </c>
      <c r="P1881" t="s">
        <v>340</v>
      </c>
      <c r="R1881">
        <v>4</v>
      </c>
      <c r="S1881">
        <v>1461880</v>
      </c>
      <c r="T1881">
        <v>0</v>
      </c>
      <c r="U1881" t="s">
        <v>347</v>
      </c>
      <c r="X1881">
        <v>4</v>
      </c>
      <c r="Y1881">
        <v>1112006</v>
      </c>
      <c r="Z1881" s="10">
        <v>3.5970999761048002E-6</v>
      </c>
      <c r="AA1881">
        <v>0</v>
      </c>
      <c r="AB1881">
        <v>3</v>
      </c>
      <c r="AC1881">
        <v>628772</v>
      </c>
      <c r="AD1881" s="10">
        <v>4.7712001105537604E-6</v>
      </c>
      <c r="AE1881">
        <v>0</v>
      </c>
      <c r="AF1881">
        <v>0</v>
      </c>
      <c r="AG1881">
        <v>0</v>
      </c>
      <c r="AH1881">
        <v>33480</v>
      </c>
      <c r="AI1881">
        <v>0</v>
      </c>
      <c r="AJ1881">
        <v>0</v>
      </c>
      <c r="AK1881">
        <v>0</v>
      </c>
      <c r="AL1881">
        <v>44724</v>
      </c>
      <c r="AM1881">
        <v>0</v>
      </c>
      <c r="AR1881">
        <v>0</v>
      </c>
      <c r="AS1881">
        <v>0</v>
      </c>
      <c r="AT1881">
        <v>26136</v>
      </c>
      <c r="AU1881">
        <v>0</v>
      </c>
      <c r="AV1881">
        <v>0</v>
      </c>
      <c r="AW1881">
        <v>0</v>
      </c>
      <c r="AX1881">
        <v>39700</v>
      </c>
      <c r="AY1881">
        <v>0</v>
      </c>
      <c r="AZ1881">
        <v>0</v>
      </c>
      <c r="BA1881">
        <v>0</v>
      </c>
      <c r="BB1881">
        <v>53414</v>
      </c>
      <c r="BC1881">
        <v>0</v>
      </c>
      <c r="BD1881">
        <v>0</v>
      </c>
      <c r="BE1881">
        <v>0</v>
      </c>
      <c r="BF1881">
        <v>5768</v>
      </c>
      <c r="BG1881">
        <v>0</v>
      </c>
      <c r="BH1881">
        <v>4</v>
      </c>
      <c r="BI1881" s="10">
        <v>3.5970999761048002E-6</v>
      </c>
      <c r="BJ1881">
        <v>1112006</v>
      </c>
      <c r="BK1881">
        <v>0</v>
      </c>
      <c r="BL1881">
        <v>0</v>
      </c>
      <c r="BM1881">
        <v>0</v>
      </c>
      <c r="BN1881">
        <v>86258</v>
      </c>
      <c r="BO1881">
        <v>0</v>
      </c>
      <c r="BP1881">
        <v>0</v>
      </c>
      <c r="BQ1881">
        <v>0</v>
      </c>
      <c r="BR1881">
        <v>60394</v>
      </c>
      <c r="BS1881">
        <v>0</v>
      </c>
      <c r="BT1881" s="11">
        <v>0</v>
      </c>
      <c r="BU1881" s="11">
        <v>0</v>
      </c>
      <c r="BV1881" s="11">
        <v>60394</v>
      </c>
      <c r="BW1881" s="11">
        <v>0</v>
      </c>
      <c r="BX1881" s="11">
        <v>0</v>
      </c>
      <c r="BY1881" s="11">
        <v>0</v>
      </c>
      <c r="BZ1881" s="11">
        <v>0.01</v>
      </c>
      <c r="CA1881" s="11">
        <v>0</v>
      </c>
      <c r="CB1881" s="11" t="s">
        <v>315</v>
      </c>
      <c r="CC1881" s="11">
        <v>35103495</v>
      </c>
    </row>
    <row r="1882" spans="1:81" x14ac:dyDescent="0.2">
      <c r="A1882">
        <v>35103494</v>
      </c>
      <c r="B1882" t="s">
        <v>325</v>
      </c>
      <c r="C1882" t="s">
        <v>323</v>
      </c>
      <c r="D1882" t="s">
        <v>3800</v>
      </c>
      <c r="E1882" t="s">
        <v>3798</v>
      </c>
      <c r="F1882" s="9"/>
      <c r="G1882" s="10"/>
      <c r="J1882" t="s">
        <v>362</v>
      </c>
      <c r="K1882">
        <v>0.01</v>
      </c>
      <c r="M1882" t="s">
        <v>520</v>
      </c>
      <c r="N1882" t="s">
        <v>521</v>
      </c>
      <c r="O1882" t="s">
        <v>365</v>
      </c>
      <c r="P1882" t="s">
        <v>392</v>
      </c>
      <c r="BX1882" s="11">
        <v>0</v>
      </c>
      <c r="BY1882" s="11">
        <v>0</v>
      </c>
      <c r="BZ1882" s="11">
        <v>0.01</v>
      </c>
      <c r="CA1882" s="11">
        <v>0</v>
      </c>
      <c r="CB1882" s="11" t="s">
        <v>315</v>
      </c>
      <c r="CC1882" s="11">
        <v>35103495</v>
      </c>
    </row>
    <row r="1883" spans="1:81" x14ac:dyDescent="0.2">
      <c r="A1883">
        <v>35103493</v>
      </c>
      <c r="B1883" t="s">
        <v>323</v>
      </c>
      <c r="C1883" t="s">
        <v>319</v>
      </c>
      <c r="D1883" t="s">
        <v>3801</v>
      </c>
      <c r="E1883" t="s">
        <v>3802</v>
      </c>
      <c r="F1883" s="9">
        <v>-0.29237011440634098</v>
      </c>
      <c r="G1883" s="10">
        <v>1.53006481008005E-2</v>
      </c>
      <c r="H1883" t="s">
        <v>143</v>
      </c>
      <c r="I1883" t="s">
        <v>335</v>
      </c>
      <c r="J1883" t="s">
        <v>336</v>
      </c>
      <c r="K1883">
        <v>0.01</v>
      </c>
      <c r="BX1883" s="11">
        <v>0.01</v>
      </c>
      <c r="BY1883" s="11">
        <v>0</v>
      </c>
      <c r="BZ1883" s="11">
        <v>0</v>
      </c>
      <c r="CA1883" s="11">
        <v>0</v>
      </c>
      <c r="CB1883" s="11" t="s">
        <v>313</v>
      </c>
      <c r="CC1883" s="11">
        <v>35103492</v>
      </c>
    </row>
    <row r="1884" spans="1:81" x14ac:dyDescent="0.2">
      <c r="A1884">
        <v>35103493</v>
      </c>
      <c r="B1884" t="s">
        <v>323</v>
      </c>
      <c r="C1884" t="s">
        <v>320</v>
      </c>
      <c r="D1884" t="s">
        <v>3803</v>
      </c>
      <c r="E1884" t="s">
        <v>3804</v>
      </c>
      <c r="F1884" s="9">
        <v>-0.24653646504737101</v>
      </c>
      <c r="G1884" s="10">
        <v>2.32227626611335E-2</v>
      </c>
      <c r="H1884" t="s">
        <v>143</v>
      </c>
      <c r="I1884" t="s">
        <v>335</v>
      </c>
      <c r="J1884" t="s">
        <v>336</v>
      </c>
      <c r="K1884">
        <v>0</v>
      </c>
      <c r="BX1884" s="11">
        <v>0</v>
      </c>
      <c r="BY1884" s="11">
        <v>0</v>
      </c>
      <c r="BZ1884" s="11">
        <v>0</v>
      </c>
      <c r="CA1884" s="11">
        <v>0</v>
      </c>
      <c r="CB1884" s="11" t="s">
        <v>313</v>
      </c>
      <c r="CC1884" s="11">
        <v>35103492</v>
      </c>
    </row>
    <row r="1885" spans="1:81" x14ac:dyDescent="0.2">
      <c r="A1885">
        <v>35103493</v>
      </c>
      <c r="B1885" t="s">
        <v>323</v>
      </c>
      <c r="C1885" t="s">
        <v>325</v>
      </c>
      <c r="D1885" t="s">
        <v>3805</v>
      </c>
      <c r="E1885" t="s">
        <v>3806</v>
      </c>
      <c r="F1885" s="9">
        <v>-0.10290358717643699</v>
      </c>
      <c r="G1885" s="10">
        <v>0.11616940623823301</v>
      </c>
      <c r="H1885" t="s">
        <v>143</v>
      </c>
      <c r="I1885" t="s">
        <v>335</v>
      </c>
      <c r="J1885" t="s">
        <v>336</v>
      </c>
      <c r="K1885">
        <v>0</v>
      </c>
      <c r="BX1885" s="11">
        <v>0</v>
      </c>
      <c r="BY1885" s="11">
        <v>0</v>
      </c>
      <c r="BZ1885" s="11">
        <v>0</v>
      </c>
      <c r="CA1885" s="11">
        <v>0</v>
      </c>
      <c r="CB1885" s="11" t="s">
        <v>313</v>
      </c>
      <c r="CC1885" s="11">
        <v>35103492</v>
      </c>
    </row>
    <row r="1886" spans="1:81" x14ac:dyDescent="0.2">
      <c r="A1886">
        <v>35103492</v>
      </c>
      <c r="B1886" t="s">
        <v>320</v>
      </c>
      <c r="C1886" t="s">
        <v>319</v>
      </c>
      <c r="D1886" t="s">
        <v>3807</v>
      </c>
      <c r="E1886" t="s">
        <v>3808</v>
      </c>
      <c r="F1886" s="9">
        <v>-0.304807745633141</v>
      </c>
      <c r="G1886" s="10">
        <v>9.9017892962722006E-3</v>
      </c>
      <c r="H1886" t="s">
        <v>144</v>
      </c>
      <c r="I1886" t="s">
        <v>413</v>
      </c>
      <c r="J1886" t="s">
        <v>336</v>
      </c>
      <c r="K1886">
        <v>0</v>
      </c>
      <c r="L1886" s="10">
        <v>8.8926999524119293E-6</v>
      </c>
      <c r="M1886" t="s">
        <v>337</v>
      </c>
      <c r="N1886" t="s">
        <v>338</v>
      </c>
      <c r="O1886" t="s">
        <v>3809</v>
      </c>
      <c r="P1886" t="s">
        <v>340</v>
      </c>
      <c r="R1886">
        <v>13</v>
      </c>
      <c r="S1886">
        <v>1461874</v>
      </c>
      <c r="T1886">
        <v>0</v>
      </c>
      <c r="U1886" t="s">
        <v>347</v>
      </c>
      <c r="X1886">
        <v>12</v>
      </c>
      <c r="Y1886">
        <v>1112000</v>
      </c>
      <c r="Z1886" s="10">
        <v>1.0791400200105199E-5</v>
      </c>
      <c r="AA1886">
        <v>0</v>
      </c>
      <c r="AB1886">
        <v>13</v>
      </c>
      <c r="AC1886">
        <v>628774</v>
      </c>
      <c r="AD1886" s="10">
        <v>2.0675199266406701E-5</v>
      </c>
      <c r="AE1886">
        <v>0</v>
      </c>
      <c r="AF1886">
        <v>0</v>
      </c>
      <c r="AG1886">
        <v>0</v>
      </c>
      <c r="AH1886">
        <v>33478</v>
      </c>
      <c r="AI1886">
        <v>0</v>
      </c>
      <c r="AJ1886">
        <v>0</v>
      </c>
      <c r="AK1886">
        <v>0</v>
      </c>
      <c r="AL1886">
        <v>44724</v>
      </c>
      <c r="AM1886">
        <v>0</v>
      </c>
      <c r="AR1886">
        <v>0</v>
      </c>
      <c r="AS1886">
        <v>0</v>
      </c>
      <c r="AT1886">
        <v>26136</v>
      </c>
      <c r="AU1886">
        <v>0</v>
      </c>
      <c r="AV1886">
        <v>0</v>
      </c>
      <c r="AW1886">
        <v>0</v>
      </c>
      <c r="AX1886">
        <v>39700</v>
      </c>
      <c r="AY1886">
        <v>0</v>
      </c>
      <c r="AZ1886">
        <v>0</v>
      </c>
      <c r="BA1886">
        <v>0</v>
      </c>
      <c r="BB1886">
        <v>53414</v>
      </c>
      <c r="BC1886">
        <v>0</v>
      </c>
      <c r="BD1886">
        <v>0</v>
      </c>
      <c r="BE1886">
        <v>0</v>
      </c>
      <c r="BF1886">
        <v>5768</v>
      </c>
      <c r="BG1886">
        <v>0</v>
      </c>
      <c r="BH1886">
        <v>12</v>
      </c>
      <c r="BI1886" s="10">
        <v>1.0791400200105199E-5</v>
      </c>
      <c r="BJ1886">
        <v>1112000</v>
      </c>
      <c r="BK1886">
        <v>0</v>
      </c>
      <c r="BL1886">
        <v>0</v>
      </c>
      <c r="BM1886">
        <v>0</v>
      </c>
      <c r="BN1886">
        <v>86258</v>
      </c>
      <c r="BO1886">
        <v>0</v>
      </c>
      <c r="BP1886">
        <v>1</v>
      </c>
      <c r="BQ1886" s="10">
        <v>1.655740015849E-5</v>
      </c>
      <c r="BR1886">
        <v>60396</v>
      </c>
      <c r="BS1886">
        <v>0</v>
      </c>
      <c r="BT1886" s="11">
        <v>1</v>
      </c>
      <c r="BU1886" s="12">
        <v>1.655740015849E-5</v>
      </c>
      <c r="BV1886" s="11">
        <v>60396</v>
      </c>
      <c r="BW1886" s="11">
        <v>0</v>
      </c>
      <c r="BX1886" s="11">
        <v>0</v>
      </c>
      <c r="BY1886" s="11">
        <v>0</v>
      </c>
      <c r="BZ1886" s="11">
        <v>0</v>
      </c>
      <c r="CA1886" s="11">
        <v>0</v>
      </c>
      <c r="CB1886" s="11" t="s">
        <v>313</v>
      </c>
      <c r="CC1886" s="11">
        <v>35103491</v>
      </c>
    </row>
    <row r="1887" spans="1:81" x14ac:dyDescent="0.2">
      <c r="A1887">
        <v>35103492</v>
      </c>
      <c r="B1887" t="s">
        <v>320</v>
      </c>
      <c r="C1887" t="s">
        <v>323</v>
      </c>
      <c r="D1887" t="s">
        <v>3810</v>
      </c>
      <c r="E1887" t="s">
        <v>3811</v>
      </c>
      <c r="F1887" s="9">
        <v>-9.6286783159703002E-3</v>
      </c>
      <c r="G1887" s="10">
        <v>0.29961410922403398</v>
      </c>
      <c r="H1887" t="s">
        <v>143</v>
      </c>
      <c r="I1887" t="s">
        <v>335</v>
      </c>
      <c r="J1887" t="s">
        <v>336</v>
      </c>
      <c r="K1887">
        <v>0.02</v>
      </c>
      <c r="BX1887" s="11">
        <v>0</v>
      </c>
      <c r="BY1887" s="11">
        <v>0</v>
      </c>
      <c r="BZ1887" s="11">
        <v>0</v>
      </c>
      <c r="CA1887" s="11">
        <v>0.02</v>
      </c>
      <c r="CB1887" s="11" t="s">
        <v>316</v>
      </c>
      <c r="CC1887" s="11">
        <v>35103494</v>
      </c>
    </row>
    <row r="1888" spans="1:81" x14ac:dyDescent="0.2">
      <c r="A1888">
        <v>35103492</v>
      </c>
      <c r="B1888" t="s">
        <v>320</v>
      </c>
      <c r="C1888" t="s">
        <v>325</v>
      </c>
      <c r="D1888" t="s">
        <v>79</v>
      </c>
      <c r="E1888" t="s">
        <v>3812</v>
      </c>
      <c r="F1888" s="9">
        <v>6.6346639432399001E-3</v>
      </c>
      <c r="G1888" s="10">
        <v>0.31408041749919102</v>
      </c>
      <c r="H1888" t="s">
        <v>143</v>
      </c>
      <c r="I1888" t="s">
        <v>335</v>
      </c>
      <c r="J1888" t="s">
        <v>336</v>
      </c>
      <c r="K1888">
        <v>0</v>
      </c>
      <c r="L1888">
        <v>1.238139957422E-4</v>
      </c>
      <c r="M1888" t="s">
        <v>354</v>
      </c>
      <c r="N1888" t="s">
        <v>355</v>
      </c>
      <c r="O1888" t="s">
        <v>3813</v>
      </c>
      <c r="P1888" t="s">
        <v>356</v>
      </c>
      <c r="Q1888" t="s">
        <v>3814</v>
      </c>
      <c r="R1888">
        <v>181</v>
      </c>
      <c r="S1888">
        <v>1461874</v>
      </c>
      <c r="T1888">
        <v>0</v>
      </c>
      <c r="U1888" t="s">
        <v>347</v>
      </c>
      <c r="X1888">
        <v>170</v>
      </c>
      <c r="Y1888">
        <v>1112000</v>
      </c>
      <c r="Z1888">
        <v>1.528779976069E-4</v>
      </c>
      <c r="AA1888">
        <v>0</v>
      </c>
      <c r="AB1888">
        <v>28</v>
      </c>
      <c r="AC1888">
        <v>628774</v>
      </c>
      <c r="AD1888" s="10">
        <v>4.4531101593747701E-5</v>
      </c>
      <c r="AE1888">
        <v>0</v>
      </c>
      <c r="AF1888">
        <v>2</v>
      </c>
      <c r="AG1888" s="10">
        <v>5.9740701544797001E-5</v>
      </c>
      <c r="AH1888">
        <v>33478</v>
      </c>
      <c r="AI1888">
        <v>0</v>
      </c>
      <c r="AJ1888">
        <v>0</v>
      </c>
      <c r="AK1888">
        <v>0</v>
      </c>
      <c r="AL1888">
        <v>44724</v>
      </c>
      <c r="AM1888">
        <v>0</v>
      </c>
      <c r="AR1888">
        <v>0</v>
      </c>
      <c r="AS1888">
        <v>0</v>
      </c>
      <c r="AT1888">
        <v>26136</v>
      </c>
      <c r="AU1888">
        <v>0</v>
      </c>
      <c r="AV1888">
        <v>1</v>
      </c>
      <c r="AW1888" s="10">
        <v>2.5188899599015699E-5</v>
      </c>
      <c r="AX1888">
        <v>39700</v>
      </c>
      <c r="AY1888">
        <v>0</v>
      </c>
      <c r="AZ1888">
        <v>0</v>
      </c>
      <c r="BA1888">
        <v>0</v>
      </c>
      <c r="BB1888">
        <v>53414</v>
      </c>
      <c r="BC1888">
        <v>0</v>
      </c>
      <c r="BD1888">
        <v>0</v>
      </c>
      <c r="BE1888">
        <v>0</v>
      </c>
      <c r="BF1888">
        <v>5768</v>
      </c>
      <c r="BG1888">
        <v>0</v>
      </c>
      <c r="BH1888">
        <v>170</v>
      </c>
      <c r="BI1888">
        <v>1.528779976069E-4</v>
      </c>
      <c r="BJ1888">
        <v>1112000</v>
      </c>
      <c r="BK1888">
        <v>0</v>
      </c>
      <c r="BL1888">
        <v>0</v>
      </c>
      <c r="BM1888">
        <v>0</v>
      </c>
      <c r="BN1888">
        <v>86258</v>
      </c>
      <c r="BO1888">
        <v>0</v>
      </c>
      <c r="BP1888">
        <v>8</v>
      </c>
      <c r="BQ1888">
        <v>1.324589975411E-4</v>
      </c>
      <c r="BR1888">
        <v>60396</v>
      </c>
      <c r="BS1888">
        <v>0</v>
      </c>
      <c r="BT1888" s="11">
        <v>8</v>
      </c>
      <c r="BU1888" s="11">
        <v>1.324589975411E-4</v>
      </c>
      <c r="BV1888" s="11">
        <v>60396</v>
      </c>
      <c r="BW1888" s="11">
        <v>0</v>
      </c>
      <c r="BX1888" s="11">
        <v>0</v>
      </c>
      <c r="BY1888" s="11">
        <v>0</v>
      </c>
      <c r="BZ1888" s="11">
        <v>0</v>
      </c>
      <c r="CA1888" s="11">
        <v>0</v>
      </c>
      <c r="CB1888" s="11" t="s">
        <v>313</v>
      </c>
      <c r="CC1888" s="11">
        <v>35103491</v>
      </c>
    </row>
    <row r="1889" spans="1:81" x14ac:dyDescent="0.2">
      <c r="A1889">
        <v>35103491</v>
      </c>
      <c r="B1889" t="s">
        <v>323</v>
      </c>
      <c r="C1889" t="s">
        <v>319</v>
      </c>
      <c r="D1889" t="s">
        <v>3815</v>
      </c>
      <c r="E1889" t="s">
        <v>3816</v>
      </c>
      <c r="F1889" s="9">
        <v>4.3333499032047397E-2</v>
      </c>
      <c r="G1889" s="10">
        <v>0.45872962077937901</v>
      </c>
      <c r="H1889" t="s">
        <v>143</v>
      </c>
      <c r="I1889" t="s">
        <v>335</v>
      </c>
      <c r="J1889" t="s">
        <v>362</v>
      </c>
      <c r="K1889">
        <v>0</v>
      </c>
      <c r="L1889" s="10">
        <v>1.0260700037179E-5</v>
      </c>
      <c r="M1889" t="s">
        <v>363</v>
      </c>
      <c r="N1889" t="s">
        <v>364</v>
      </c>
      <c r="O1889" t="s">
        <v>430</v>
      </c>
      <c r="P1889" t="s">
        <v>340</v>
      </c>
      <c r="R1889">
        <v>15</v>
      </c>
      <c r="S1889">
        <v>1461886</v>
      </c>
      <c r="T1889">
        <v>0</v>
      </c>
      <c r="U1889" t="s">
        <v>347</v>
      </c>
      <c r="V1889" t="s">
        <v>366</v>
      </c>
      <c r="W1889" t="s">
        <v>366</v>
      </c>
      <c r="X1889">
        <v>15</v>
      </c>
      <c r="Y1889">
        <v>1112006</v>
      </c>
      <c r="Z1889" s="10">
        <v>1.3489099728758399E-5</v>
      </c>
      <c r="AA1889">
        <v>0</v>
      </c>
      <c r="AB1889">
        <v>4</v>
      </c>
      <c r="AC1889">
        <v>628776</v>
      </c>
      <c r="AD1889" s="10">
        <v>6.36156983091495E-6</v>
      </c>
      <c r="AE1889">
        <v>0</v>
      </c>
      <c r="AF1889">
        <v>0</v>
      </c>
      <c r="AG1889">
        <v>0</v>
      </c>
      <c r="AH1889">
        <v>33480</v>
      </c>
      <c r="AI1889">
        <v>0</v>
      </c>
      <c r="AJ1889">
        <v>0</v>
      </c>
      <c r="AK1889">
        <v>0</v>
      </c>
      <c r="AL1889">
        <v>44724</v>
      </c>
      <c r="AM1889">
        <v>0</v>
      </c>
      <c r="AR1889">
        <v>0</v>
      </c>
      <c r="AS1889">
        <v>0</v>
      </c>
      <c r="AT1889">
        <v>26136</v>
      </c>
      <c r="AU1889">
        <v>0</v>
      </c>
      <c r="AV1889">
        <v>0</v>
      </c>
      <c r="AW1889">
        <v>0</v>
      </c>
      <c r="AX1889">
        <v>39700</v>
      </c>
      <c r="AY1889">
        <v>0</v>
      </c>
      <c r="AZ1889">
        <v>0</v>
      </c>
      <c r="BA1889">
        <v>0</v>
      </c>
      <c r="BB1889">
        <v>53420</v>
      </c>
      <c r="BC1889">
        <v>0</v>
      </c>
      <c r="BD1889">
        <v>0</v>
      </c>
      <c r="BE1889">
        <v>0</v>
      </c>
      <c r="BF1889">
        <v>5768</v>
      </c>
      <c r="BG1889">
        <v>0</v>
      </c>
      <c r="BH1889">
        <v>15</v>
      </c>
      <c r="BI1889" s="10">
        <v>1.3489099728758399E-5</v>
      </c>
      <c r="BJ1889">
        <v>1112006</v>
      </c>
      <c r="BK1889">
        <v>0</v>
      </c>
      <c r="BL1889">
        <v>0</v>
      </c>
      <c r="BM1889">
        <v>0</v>
      </c>
      <c r="BN1889">
        <v>86256</v>
      </c>
      <c r="BO1889">
        <v>0</v>
      </c>
      <c r="BP1889">
        <v>0</v>
      </c>
      <c r="BQ1889">
        <v>0</v>
      </c>
      <c r="BR1889">
        <v>60396</v>
      </c>
      <c r="BS1889">
        <v>0</v>
      </c>
      <c r="BT1889" s="11">
        <v>0</v>
      </c>
      <c r="BU1889" s="11">
        <v>0</v>
      </c>
      <c r="BV1889" s="11">
        <v>60396</v>
      </c>
      <c r="BW1889" s="11">
        <v>0</v>
      </c>
      <c r="BX1889" s="11">
        <v>0</v>
      </c>
      <c r="BY1889" s="11">
        <v>0</v>
      </c>
      <c r="BZ1889" s="11">
        <v>0</v>
      </c>
      <c r="CA1889" s="11">
        <v>0</v>
      </c>
      <c r="CB1889" s="11" t="s">
        <v>313</v>
      </c>
      <c r="CC1889" s="11">
        <v>35103490</v>
      </c>
    </row>
    <row r="1890" spans="1:81" x14ac:dyDescent="0.2">
      <c r="A1890">
        <v>35103491</v>
      </c>
      <c r="B1890" t="s">
        <v>323</v>
      </c>
      <c r="C1890" t="s">
        <v>320</v>
      </c>
      <c r="D1890" t="s">
        <v>3817</v>
      </c>
      <c r="E1890" t="s">
        <v>3816</v>
      </c>
      <c r="F1890" s="9">
        <v>4.3333499032047397E-2</v>
      </c>
      <c r="G1890" s="10">
        <v>0.45872962077937901</v>
      </c>
      <c r="H1890" t="s">
        <v>143</v>
      </c>
      <c r="I1890" t="s">
        <v>335</v>
      </c>
      <c r="J1890" t="s">
        <v>362</v>
      </c>
      <c r="K1890">
        <v>0</v>
      </c>
      <c r="L1890" s="10">
        <v>1.3681000154974701E-6</v>
      </c>
      <c r="M1890" t="s">
        <v>363</v>
      </c>
      <c r="N1890" t="s">
        <v>364</v>
      </c>
      <c r="O1890" t="s">
        <v>385</v>
      </c>
      <c r="P1890" t="s">
        <v>340</v>
      </c>
      <c r="R1890">
        <v>2</v>
      </c>
      <c r="S1890">
        <v>1461886</v>
      </c>
      <c r="T1890">
        <v>0</v>
      </c>
      <c r="U1890" t="s">
        <v>341</v>
      </c>
      <c r="V1890" t="s">
        <v>366</v>
      </c>
      <c r="W1890" t="s">
        <v>366</v>
      </c>
      <c r="X1890">
        <v>1</v>
      </c>
      <c r="Y1890">
        <v>33480</v>
      </c>
      <c r="Z1890" s="10">
        <v>2.9868600904592299E-5</v>
      </c>
      <c r="AA1890">
        <v>0</v>
      </c>
      <c r="AB1890">
        <v>1</v>
      </c>
      <c r="AC1890">
        <v>628776</v>
      </c>
      <c r="AD1890" s="10">
        <v>1.59038995661831E-6</v>
      </c>
      <c r="AE1890">
        <v>0</v>
      </c>
      <c r="AF1890">
        <v>1</v>
      </c>
      <c r="AG1890" s="10">
        <v>2.9868600904592299E-5</v>
      </c>
      <c r="AH1890">
        <v>33480</v>
      </c>
      <c r="AI1890">
        <v>0</v>
      </c>
      <c r="AJ1890">
        <v>0</v>
      </c>
      <c r="AK1890">
        <v>0</v>
      </c>
      <c r="AL1890">
        <v>44724</v>
      </c>
      <c r="AM1890">
        <v>0</v>
      </c>
      <c r="AR1890">
        <v>0</v>
      </c>
      <c r="AS1890">
        <v>0</v>
      </c>
      <c r="AT1890">
        <v>26136</v>
      </c>
      <c r="AU1890">
        <v>0</v>
      </c>
      <c r="AV1890">
        <v>0</v>
      </c>
      <c r="AW1890">
        <v>0</v>
      </c>
      <c r="AX1890">
        <v>39700</v>
      </c>
      <c r="AY1890">
        <v>0</v>
      </c>
      <c r="AZ1890">
        <v>0</v>
      </c>
      <c r="BA1890">
        <v>0</v>
      </c>
      <c r="BB1890">
        <v>53420</v>
      </c>
      <c r="BC1890">
        <v>0</v>
      </c>
      <c r="BD1890">
        <v>0</v>
      </c>
      <c r="BE1890">
        <v>0</v>
      </c>
      <c r="BF1890">
        <v>5768</v>
      </c>
      <c r="BG1890">
        <v>0</v>
      </c>
      <c r="BH1890">
        <v>1</v>
      </c>
      <c r="BI1890" s="10">
        <v>8.9927601720773901E-7</v>
      </c>
      <c r="BJ1890">
        <v>1112006</v>
      </c>
      <c r="BK1890">
        <v>0</v>
      </c>
      <c r="BL1890">
        <v>0</v>
      </c>
      <c r="BM1890">
        <v>0</v>
      </c>
      <c r="BN1890">
        <v>86256</v>
      </c>
      <c r="BO1890">
        <v>0</v>
      </c>
      <c r="BP1890">
        <v>0</v>
      </c>
      <c r="BQ1890">
        <v>0</v>
      </c>
      <c r="BR1890">
        <v>60396</v>
      </c>
      <c r="BS1890">
        <v>0</v>
      </c>
      <c r="BT1890" s="11">
        <v>0</v>
      </c>
      <c r="BU1890" s="11">
        <v>0</v>
      </c>
      <c r="BV1890" s="11">
        <v>60396</v>
      </c>
      <c r="BW1890" s="11">
        <v>0</v>
      </c>
      <c r="BX1890" s="11">
        <v>0</v>
      </c>
      <c r="BY1890" s="11">
        <v>0</v>
      </c>
      <c r="BZ1890" s="11">
        <v>0</v>
      </c>
      <c r="CA1890" s="11">
        <v>0</v>
      </c>
      <c r="CB1890" s="11" t="s">
        <v>313</v>
      </c>
      <c r="CC1890" s="11">
        <v>35103490</v>
      </c>
    </row>
    <row r="1891" spans="1:81" x14ac:dyDescent="0.2">
      <c r="A1891">
        <v>35103491</v>
      </c>
      <c r="B1891" t="s">
        <v>323</v>
      </c>
      <c r="C1891" t="s">
        <v>325</v>
      </c>
      <c r="D1891" t="s">
        <v>3818</v>
      </c>
      <c r="E1891" t="s">
        <v>3816</v>
      </c>
      <c r="F1891" s="9">
        <v>4.3333499032047397E-2</v>
      </c>
      <c r="G1891" s="10">
        <v>0.45872962077937901</v>
      </c>
      <c r="H1891" t="s">
        <v>143</v>
      </c>
      <c r="I1891" t="s">
        <v>335</v>
      </c>
      <c r="J1891" t="s">
        <v>362</v>
      </c>
      <c r="K1891">
        <v>0</v>
      </c>
      <c r="BX1891" s="11">
        <v>0</v>
      </c>
      <c r="BY1891" s="11">
        <v>0</v>
      </c>
      <c r="BZ1891" s="11">
        <v>0</v>
      </c>
      <c r="CA1891" s="11">
        <v>0</v>
      </c>
      <c r="CB1891" s="11" t="s">
        <v>313</v>
      </c>
      <c r="CC1891" s="11">
        <v>35103490</v>
      </c>
    </row>
    <row r="1892" spans="1:81" x14ac:dyDescent="0.2">
      <c r="A1892">
        <v>35103490</v>
      </c>
      <c r="B1892" t="s">
        <v>323</v>
      </c>
      <c r="C1892" t="s">
        <v>319</v>
      </c>
      <c r="D1892" t="s">
        <v>3819</v>
      </c>
      <c r="E1892" t="s">
        <v>3820</v>
      </c>
      <c r="F1892" s="9">
        <v>5.8690536218552997E-2</v>
      </c>
      <c r="G1892" s="10">
        <v>0.49480727073811998</v>
      </c>
      <c r="H1892" t="s">
        <v>143</v>
      </c>
      <c r="I1892" t="s">
        <v>335</v>
      </c>
      <c r="J1892" t="s">
        <v>336</v>
      </c>
      <c r="K1892">
        <v>0</v>
      </c>
      <c r="L1892" s="10">
        <v>6.8404801822907704E-7</v>
      </c>
      <c r="M1892" t="s">
        <v>337</v>
      </c>
      <c r="N1892" t="s">
        <v>338</v>
      </c>
      <c r="O1892" t="s">
        <v>365</v>
      </c>
      <c r="P1892" t="s">
        <v>392</v>
      </c>
      <c r="R1892">
        <v>1</v>
      </c>
      <c r="S1892">
        <v>1461886</v>
      </c>
      <c r="T1892">
        <v>0</v>
      </c>
      <c r="U1892" t="s">
        <v>347</v>
      </c>
      <c r="X1892">
        <v>1</v>
      </c>
      <c r="Y1892">
        <v>1112006</v>
      </c>
      <c r="Z1892" s="10">
        <v>8.9927601720773901E-7</v>
      </c>
      <c r="AA1892">
        <v>0</v>
      </c>
      <c r="AB1892">
        <v>1</v>
      </c>
      <c r="AC1892">
        <v>628778</v>
      </c>
      <c r="AD1892" s="10">
        <v>1.59038995661831E-6</v>
      </c>
      <c r="AE1892">
        <v>0</v>
      </c>
      <c r="AF1892">
        <v>0</v>
      </c>
      <c r="AG1892">
        <v>0</v>
      </c>
      <c r="AH1892">
        <v>33480</v>
      </c>
      <c r="AI1892">
        <v>0</v>
      </c>
      <c r="AJ1892">
        <v>0</v>
      </c>
      <c r="AK1892">
        <v>0</v>
      </c>
      <c r="AL1892">
        <v>44724</v>
      </c>
      <c r="AM1892">
        <v>0</v>
      </c>
      <c r="AR1892">
        <v>0</v>
      </c>
      <c r="AS1892">
        <v>0</v>
      </c>
      <c r="AT1892">
        <v>26136</v>
      </c>
      <c r="AU1892">
        <v>0</v>
      </c>
      <c r="AV1892">
        <v>0</v>
      </c>
      <c r="AW1892">
        <v>0</v>
      </c>
      <c r="AX1892">
        <v>39700</v>
      </c>
      <c r="AY1892">
        <v>0</v>
      </c>
      <c r="AZ1892">
        <v>0</v>
      </c>
      <c r="BA1892">
        <v>0</v>
      </c>
      <c r="BB1892">
        <v>53418</v>
      </c>
      <c r="BC1892">
        <v>0</v>
      </c>
      <c r="BD1892">
        <v>0</v>
      </c>
      <c r="BE1892">
        <v>0</v>
      </c>
      <c r="BF1892">
        <v>5768</v>
      </c>
      <c r="BG1892">
        <v>0</v>
      </c>
      <c r="BH1892">
        <v>1</v>
      </c>
      <c r="BI1892" s="10">
        <v>8.9927601720773901E-7</v>
      </c>
      <c r="BJ1892">
        <v>1112006</v>
      </c>
      <c r="BK1892">
        <v>0</v>
      </c>
      <c r="BL1892">
        <v>0</v>
      </c>
      <c r="BM1892">
        <v>0</v>
      </c>
      <c r="BN1892">
        <v>86258</v>
      </c>
      <c r="BO1892">
        <v>0</v>
      </c>
      <c r="BP1892">
        <v>0</v>
      </c>
      <c r="BQ1892">
        <v>0</v>
      </c>
      <c r="BR1892">
        <v>60396</v>
      </c>
      <c r="BS1892">
        <v>0</v>
      </c>
      <c r="BT1892" s="11">
        <v>0</v>
      </c>
      <c r="BU1892" s="11">
        <v>0</v>
      </c>
      <c r="BV1892" s="11">
        <v>60396</v>
      </c>
      <c r="BW1892" s="11">
        <v>0</v>
      </c>
      <c r="BX1892" s="11">
        <v>0</v>
      </c>
      <c r="BY1892" s="11">
        <v>0</v>
      </c>
      <c r="BZ1892" s="11">
        <v>0</v>
      </c>
      <c r="CA1892" s="11">
        <v>0</v>
      </c>
      <c r="CB1892" s="11" t="s">
        <v>313</v>
      </c>
      <c r="CC1892" s="11">
        <v>35103489</v>
      </c>
    </row>
    <row r="1893" spans="1:81" x14ac:dyDescent="0.2">
      <c r="A1893">
        <v>35103490</v>
      </c>
      <c r="B1893" t="s">
        <v>323</v>
      </c>
      <c r="C1893" t="s">
        <v>320</v>
      </c>
      <c r="D1893" t="s">
        <v>3821</v>
      </c>
      <c r="E1893" t="s">
        <v>3822</v>
      </c>
      <c r="F1893" s="9">
        <v>-7.8426543649629296E-2</v>
      </c>
      <c r="G1893" s="10">
        <v>0.160056228889845</v>
      </c>
      <c r="H1893" t="s">
        <v>143</v>
      </c>
      <c r="I1893" t="s">
        <v>335</v>
      </c>
      <c r="J1893" t="s">
        <v>336</v>
      </c>
      <c r="K1893">
        <v>0</v>
      </c>
      <c r="M1893" t="s">
        <v>337</v>
      </c>
      <c r="N1893" t="s">
        <v>338</v>
      </c>
      <c r="O1893" t="s">
        <v>365</v>
      </c>
      <c r="P1893" t="s">
        <v>392</v>
      </c>
      <c r="BX1893" s="11">
        <v>0</v>
      </c>
      <c r="BY1893" s="11">
        <v>0</v>
      </c>
      <c r="BZ1893" s="11">
        <v>0</v>
      </c>
      <c r="CA1893" s="11">
        <v>0</v>
      </c>
      <c r="CB1893" s="11" t="s">
        <v>313</v>
      </c>
      <c r="CC1893" s="11">
        <v>35103489</v>
      </c>
    </row>
    <row r="1894" spans="1:81" x14ac:dyDescent="0.2">
      <c r="A1894">
        <v>35103490</v>
      </c>
      <c r="B1894" t="s">
        <v>323</v>
      </c>
      <c r="C1894" t="s">
        <v>325</v>
      </c>
      <c r="D1894" t="s">
        <v>3823</v>
      </c>
      <c r="E1894" t="s">
        <v>3822</v>
      </c>
      <c r="F1894" s="9">
        <v>-7.8426543649629296E-2</v>
      </c>
      <c r="G1894" s="10">
        <v>0.160056228889845</v>
      </c>
      <c r="H1894" t="s">
        <v>143</v>
      </c>
      <c r="I1894" t="s">
        <v>335</v>
      </c>
      <c r="J1894" t="s">
        <v>336</v>
      </c>
      <c r="K1894">
        <v>0</v>
      </c>
      <c r="M1894" t="s">
        <v>337</v>
      </c>
      <c r="N1894" t="s">
        <v>338</v>
      </c>
      <c r="O1894" t="s">
        <v>410</v>
      </c>
      <c r="P1894" t="s">
        <v>392</v>
      </c>
      <c r="BX1894" s="11">
        <v>0</v>
      </c>
      <c r="BY1894" s="11">
        <v>0</v>
      </c>
      <c r="BZ1894" s="11">
        <v>0</v>
      </c>
      <c r="CA1894" s="11">
        <v>0</v>
      </c>
      <c r="CB1894" s="11" t="s">
        <v>313</v>
      </c>
      <c r="CC1894" s="11">
        <v>35103489</v>
      </c>
    </row>
    <row r="1895" spans="1:81" x14ac:dyDescent="0.2">
      <c r="A1895">
        <v>35103489</v>
      </c>
      <c r="B1895" t="s">
        <v>325</v>
      </c>
      <c r="C1895" t="s">
        <v>319</v>
      </c>
      <c r="D1895" t="s">
        <v>3824</v>
      </c>
      <c r="E1895" t="s">
        <v>3825</v>
      </c>
      <c r="F1895" s="9">
        <v>-0.8654294789375</v>
      </c>
      <c r="G1895" s="10">
        <v>4.8079067731113696E-6</v>
      </c>
      <c r="H1895" t="s">
        <v>142</v>
      </c>
      <c r="I1895" t="s">
        <v>396</v>
      </c>
      <c r="J1895" t="s">
        <v>336</v>
      </c>
      <c r="K1895">
        <v>0.02</v>
      </c>
      <c r="M1895" t="s">
        <v>337</v>
      </c>
      <c r="N1895" t="s">
        <v>338</v>
      </c>
      <c r="O1895" t="s">
        <v>2151</v>
      </c>
      <c r="P1895" t="s">
        <v>340</v>
      </c>
      <c r="BX1895" s="11">
        <v>0</v>
      </c>
      <c r="BY1895" s="11">
        <v>0</v>
      </c>
      <c r="BZ1895" s="11">
        <v>0.02</v>
      </c>
      <c r="CA1895" s="11">
        <v>0</v>
      </c>
      <c r="CB1895" s="11" t="s">
        <v>315</v>
      </c>
      <c r="CC1895" s="11">
        <v>35103490</v>
      </c>
    </row>
    <row r="1896" spans="1:81" x14ac:dyDescent="0.2">
      <c r="A1896">
        <v>35103489</v>
      </c>
      <c r="B1896" t="s">
        <v>325</v>
      </c>
      <c r="C1896" t="s">
        <v>320</v>
      </c>
      <c r="D1896" t="s">
        <v>3826</v>
      </c>
      <c r="E1896" t="s">
        <v>3827</v>
      </c>
      <c r="F1896" s="9">
        <v>-1.47014445798617E-2</v>
      </c>
      <c r="G1896" s="10">
        <v>0.33754202487305301</v>
      </c>
      <c r="H1896" t="s">
        <v>143</v>
      </c>
      <c r="I1896" t="s">
        <v>335</v>
      </c>
      <c r="J1896" t="s">
        <v>336</v>
      </c>
      <c r="K1896">
        <v>0.02</v>
      </c>
      <c r="BX1896" s="11">
        <v>0</v>
      </c>
      <c r="BY1896" s="11">
        <v>0</v>
      </c>
      <c r="BZ1896" s="11">
        <v>0.02</v>
      </c>
      <c r="CA1896" s="11">
        <v>0</v>
      </c>
      <c r="CB1896" s="11" t="s">
        <v>315</v>
      </c>
      <c r="CC1896" s="11">
        <v>35103490</v>
      </c>
    </row>
    <row r="1897" spans="1:81" x14ac:dyDescent="0.2">
      <c r="A1897">
        <v>35103489</v>
      </c>
      <c r="B1897" t="s">
        <v>325</v>
      </c>
      <c r="C1897" t="s">
        <v>323</v>
      </c>
      <c r="D1897" t="s">
        <v>3828</v>
      </c>
      <c r="E1897" t="s">
        <v>3829</v>
      </c>
      <c r="F1897" s="9">
        <v>-2.5156727299248699E-2</v>
      </c>
      <c r="G1897" s="10">
        <v>0.28305885348339999</v>
      </c>
      <c r="H1897" t="s">
        <v>143</v>
      </c>
      <c r="I1897" t="s">
        <v>335</v>
      </c>
      <c r="J1897" t="s">
        <v>336</v>
      </c>
      <c r="K1897">
        <v>0.01</v>
      </c>
      <c r="BX1897" s="11">
        <v>0</v>
      </c>
      <c r="BY1897" s="11">
        <v>0</v>
      </c>
      <c r="BZ1897" s="11">
        <v>0</v>
      </c>
      <c r="CA1897" s="11">
        <v>0.01</v>
      </c>
      <c r="CB1897" s="11" t="s">
        <v>316</v>
      </c>
      <c r="CC1897" s="11">
        <v>35103491</v>
      </c>
    </row>
    <row r="1898" spans="1:81" x14ac:dyDescent="0.2">
      <c r="A1898">
        <v>35103488</v>
      </c>
      <c r="B1898" t="s">
        <v>323</v>
      </c>
      <c r="C1898" t="s">
        <v>319</v>
      </c>
      <c r="D1898" t="s">
        <v>3830</v>
      </c>
      <c r="E1898" t="s">
        <v>3831</v>
      </c>
      <c r="F1898" s="9">
        <v>3.0205098455901001E-2</v>
      </c>
      <c r="G1898" s="10">
        <v>0.43489037483349702</v>
      </c>
      <c r="H1898" t="s">
        <v>143</v>
      </c>
      <c r="I1898" t="s">
        <v>335</v>
      </c>
      <c r="J1898" t="s">
        <v>362</v>
      </c>
      <c r="K1898">
        <v>0.01</v>
      </c>
      <c r="M1898" t="s">
        <v>363</v>
      </c>
      <c r="N1898" t="s">
        <v>537</v>
      </c>
      <c r="O1898" t="s">
        <v>365</v>
      </c>
      <c r="P1898" t="s">
        <v>392</v>
      </c>
      <c r="V1898" t="s">
        <v>366</v>
      </c>
      <c r="W1898" t="s">
        <v>366</v>
      </c>
      <c r="BX1898" s="11">
        <v>0</v>
      </c>
      <c r="BY1898" s="11">
        <v>0</v>
      </c>
      <c r="BZ1898" s="11">
        <v>0</v>
      </c>
      <c r="CA1898" s="11">
        <v>0.01</v>
      </c>
      <c r="CB1898" s="11" t="s">
        <v>316</v>
      </c>
      <c r="CC1898" s="11">
        <v>35103490</v>
      </c>
    </row>
    <row r="1899" spans="1:81" x14ac:dyDescent="0.2">
      <c r="A1899">
        <v>35103488</v>
      </c>
      <c r="B1899" t="s">
        <v>323</v>
      </c>
      <c r="C1899" t="s">
        <v>320</v>
      </c>
      <c r="D1899" t="s">
        <v>3832</v>
      </c>
      <c r="E1899" t="s">
        <v>3831</v>
      </c>
      <c r="F1899" s="9">
        <v>3.0205098455901001E-2</v>
      </c>
      <c r="G1899" s="10">
        <v>0.43489037483349702</v>
      </c>
      <c r="H1899" t="s">
        <v>143</v>
      </c>
      <c r="I1899" t="s">
        <v>335</v>
      </c>
      <c r="J1899" t="s">
        <v>362</v>
      </c>
      <c r="K1899">
        <v>0</v>
      </c>
      <c r="M1899" t="s">
        <v>520</v>
      </c>
      <c r="N1899" t="s">
        <v>521</v>
      </c>
      <c r="O1899" t="s">
        <v>365</v>
      </c>
      <c r="P1899" t="s">
        <v>392</v>
      </c>
      <c r="V1899" t="s">
        <v>366</v>
      </c>
      <c r="W1899" t="s">
        <v>366</v>
      </c>
      <c r="BX1899" s="11">
        <v>0</v>
      </c>
      <c r="BY1899" s="11">
        <v>0</v>
      </c>
      <c r="BZ1899" s="11">
        <v>0</v>
      </c>
      <c r="CA1899" s="11">
        <v>0</v>
      </c>
      <c r="CB1899" s="11" t="s">
        <v>313</v>
      </c>
      <c r="CC1899" s="11">
        <v>35103487</v>
      </c>
    </row>
    <row r="1900" spans="1:81" x14ac:dyDescent="0.2">
      <c r="A1900">
        <v>35103488</v>
      </c>
      <c r="B1900" t="s">
        <v>323</v>
      </c>
      <c r="C1900" t="s">
        <v>325</v>
      </c>
      <c r="D1900" t="s">
        <v>3833</v>
      </c>
      <c r="E1900" t="s">
        <v>3831</v>
      </c>
      <c r="F1900" s="9">
        <v>3.0205098455901001E-2</v>
      </c>
      <c r="G1900" s="10">
        <v>0.43489037483349702</v>
      </c>
      <c r="H1900" t="s">
        <v>143</v>
      </c>
      <c r="I1900" t="s">
        <v>335</v>
      </c>
      <c r="J1900" t="s">
        <v>362</v>
      </c>
      <c r="K1900">
        <v>0</v>
      </c>
      <c r="BX1900" s="11">
        <v>0</v>
      </c>
      <c r="BY1900" s="11">
        <v>0</v>
      </c>
      <c r="BZ1900" s="11">
        <v>0</v>
      </c>
      <c r="CA1900" s="11">
        <v>0</v>
      </c>
      <c r="CB1900" s="11" t="s">
        <v>313</v>
      </c>
      <c r="CC1900" s="11">
        <v>35103487</v>
      </c>
    </row>
    <row r="1901" spans="1:81" x14ac:dyDescent="0.2">
      <c r="A1901">
        <v>35103487</v>
      </c>
      <c r="B1901" t="s">
        <v>323</v>
      </c>
      <c r="C1901" t="s">
        <v>319</v>
      </c>
      <c r="D1901" t="s">
        <v>3834</v>
      </c>
      <c r="E1901" t="s">
        <v>3835</v>
      </c>
      <c r="F1901" s="9">
        <v>8.8178652853154002E-2</v>
      </c>
      <c r="G1901" s="10">
        <v>0.56833452043958199</v>
      </c>
      <c r="H1901" t="s">
        <v>143</v>
      </c>
      <c r="I1901" t="s">
        <v>335</v>
      </c>
      <c r="J1901" t="s">
        <v>336</v>
      </c>
      <c r="K1901">
        <v>0</v>
      </c>
      <c r="M1901" t="s">
        <v>337</v>
      </c>
      <c r="N1901" t="s">
        <v>338</v>
      </c>
      <c r="O1901" t="s">
        <v>454</v>
      </c>
      <c r="P1901" t="s">
        <v>340</v>
      </c>
      <c r="BX1901" s="11">
        <v>0</v>
      </c>
      <c r="BY1901" s="11">
        <v>0</v>
      </c>
      <c r="BZ1901" s="11">
        <v>0</v>
      </c>
      <c r="CA1901" s="11">
        <v>0</v>
      </c>
      <c r="CB1901" s="11" t="s">
        <v>313</v>
      </c>
      <c r="CC1901" s="11">
        <v>35103486</v>
      </c>
    </row>
    <row r="1902" spans="1:81" x14ac:dyDescent="0.2">
      <c r="A1902">
        <v>35103487</v>
      </c>
      <c r="B1902" t="s">
        <v>323</v>
      </c>
      <c r="C1902" t="s">
        <v>320</v>
      </c>
      <c r="D1902" t="s">
        <v>3836</v>
      </c>
      <c r="E1902" t="s">
        <v>3837</v>
      </c>
      <c r="F1902" s="9">
        <v>0.28170948115240801</v>
      </c>
      <c r="G1902" s="10">
        <v>0.92677525151189299</v>
      </c>
      <c r="H1902" t="s">
        <v>143</v>
      </c>
      <c r="I1902" t="s">
        <v>335</v>
      </c>
      <c r="J1902" t="s">
        <v>336</v>
      </c>
      <c r="K1902">
        <v>0</v>
      </c>
      <c r="L1902" s="10">
        <v>6.8404801822907704E-7</v>
      </c>
      <c r="M1902" t="s">
        <v>337</v>
      </c>
      <c r="N1902" t="s">
        <v>338</v>
      </c>
      <c r="O1902" t="s">
        <v>410</v>
      </c>
      <c r="P1902" t="s">
        <v>340</v>
      </c>
      <c r="R1902">
        <v>1</v>
      </c>
      <c r="S1902">
        <v>1461886</v>
      </c>
      <c r="T1902">
        <v>0</v>
      </c>
      <c r="AB1902">
        <v>0</v>
      </c>
      <c r="AC1902">
        <v>628784</v>
      </c>
      <c r="AD1902">
        <v>0</v>
      </c>
      <c r="AE1902">
        <v>0</v>
      </c>
      <c r="AF1902">
        <v>0</v>
      </c>
      <c r="AG1902">
        <v>0</v>
      </c>
      <c r="AH1902">
        <v>33480</v>
      </c>
      <c r="AI1902">
        <v>0</v>
      </c>
      <c r="AJ1902">
        <v>0</v>
      </c>
      <c r="AK1902">
        <v>0</v>
      </c>
      <c r="AL1902">
        <v>44724</v>
      </c>
      <c r="AM1902">
        <v>0</v>
      </c>
      <c r="AR1902">
        <v>0</v>
      </c>
      <c r="AS1902">
        <v>0</v>
      </c>
      <c r="AT1902">
        <v>26136</v>
      </c>
      <c r="AU1902">
        <v>0</v>
      </c>
      <c r="AV1902">
        <v>0</v>
      </c>
      <c r="AW1902">
        <v>0</v>
      </c>
      <c r="AX1902">
        <v>39700</v>
      </c>
      <c r="AY1902">
        <v>0</v>
      </c>
      <c r="AZ1902">
        <v>0</v>
      </c>
      <c r="BA1902">
        <v>0</v>
      </c>
      <c r="BB1902">
        <v>53420</v>
      </c>
      <c r="BC1902">
        <v>0</v>
      </c>
      <c r="BD1902">
        <v>0</v>
      </c>
      <c r="BE1902">
        <v>0</v>
      </c>
      <c r="BF1902">
        <v>5768</v>
      </c>
      <c r="BG1902">
        <v>0</v>
      </c>
      <c r="BH1902">
        <v>0</v>
      </c>
      <c r="BI1902">
        <v>0</v>
      </c>
      <c r="BJ1902">
        <v>1112006</v>
      </c>
      <c r="BK1902">
        <v>0</v>
      </c>
      <c r="BL1902">
        <v>0</v>
      </c>
      <c r="BM1902">
        <v>0</v>
      </c>
      <c r="BN1902">
        <v>86258</v>
      </c>
      <c r="BO1902">
        <v>0</v>
      </c>
      <c r="BP1902">
        <v>1</v>
      </c>
      <c r="BQ1902" s="10">
        <v>1.6557900380575999E-5</v>
      </c>
      <c r="BR1902">
        <v>60394</v>
      </c>
      <c r="BS1902">
        <v>0</v>
      </c>
      <c r="BT1902" s="11">
        <v>1</v>
      </c>
      <c r="BU1902" s="12">
        <v>1.6557900380575999E-5</v>
      </c>
      <c r="BV1902" s="11">
        <v>60394</v>
      </c>
      <c r="BW1902" s="11">
        <v>0</v>
      </c>
      <c r="BX1902" s="11">
        <v>0</v>
      </c>
      <c r="BY1902" s="11">
        <v>0</v>
      </c>
      <c r="BZ1902" s="11">
        <v>0</v>
      </c>
      <c r="CA1902" s="11">
        <v>0</v>
      </c>
      <c r="CB1902" s="11" t="s">
        <v>313</v>
      </c>
      <c r="CC1902" s="11">
        <v>35103486</v>
      </c>
    </row>
    <row r="1903" spans="1:81" x14ac:dyDescent="0.2">
      <c r="A1903">
        <v>35103487</v>
      </c>
      <c r="B1903" t="s">
        <v>323</v>
      </c>
      <c r="C1903" t="s">
        <v>325</v>
      </c>
      <c r="D1903" t="s">
        <v>3838</v>
      </c>
      <c r="E1903" t="s">
        <v>3839</v>
      </c>
      <c r="F1903" s="9">
        <v>4.0214147790000997E-3</v>
      </c>
      <c r="G1903" s="10">
        <v>0.38180525518358799</v>
      </c>
      <c r="H1903" t="s">
        <v>143</v>
      </c>
      <c r="I1903" t="s">
        <v>335</v>
      </c>
      <c r="J1903" t="s">
        <v>336</v>
      </c>
      <c r="K1903">
        <v>0</v>
      </c>
      <c r="M1903" t="s">
        <v>337</v>
      </c>
      <c r="N1903" t="s">
        <v>338</v>
      </c>
      <c r="O1903" t="s">
        <v>410</v>
      </c>
      <c r="P1903" t="s">
        <v>392</v>
      </c>
      <c r="BX1903" s="11">
        <v>0</v>
      </c>
      <c r="BY1903" s="11">
        <v>0</v>
      </c>
      <c r="BZ1903" s="11">
        <v>0</v>
      </c>
      <c r="CA1903" s="11">
        <v>0</v>
      </c>
      <c r="CB1903" s="11" t="s">
        <v>313</v>
      </c>
      <c r="CC1903" s="11">
        <v>35103486</v>
      </c>
    </row>
    <row r="1904" spans="1:81" x14ac:dyDescent="0.2">
      <c r="A1904">
        <v>35103486</v>
      </c>
      <c r="B1904" t="s">
        <v>325</v>
      </c>
      <c r="C1904" t="s">
        <v>319</v>
      </c>
      <c r="D1904" t="s">
        <v>3840</v>
      </c>
      <c r="E1904" t="s">
        <v>3841</v>
      </c>
      <c r="F1904" s="9">
        <v>-0.53988581892730503</v>
      </c>
      <c r="G1904" s="10">
        <v>1.42943917330993E-2</v>
      </c>
      <c r="H1904" t="s">
        <v>144</v>
      </c>
      <c r="J1904" t="s">
        <v>336</v>
      </c>
      <c r="K1904">
        <v>0.02</v>
      </c>
      <c r="BX1904" s="11">
        <v>0.01</v>
      </c>
      <c r="BY1904" s="11">
        <v>0</v>
      </c>
      <c r="BZ1904" s="11">
        <v>0.02</v>
      </c>
      <c r="CA1904" s="11">
        <v>0</v>
      </c>
      <c r="CB1904" s="11" t="s">
        <v>315</v>
      </c>
      <c r="CC1904" s="11">
        <v>35103487</v>
      </c>
    </row>
    <row r="1905" spans="1:81" x14ac:dyDescent="0.2">
      <c r="A1905">
        <v>35103486</v>
      </c>
      <c r="B1905" t="s">
        <v>325</v>
      </c>
      <c r="C1905" t="s">
        <v>320</v>
      </c>
      <c r="D1905" t="s">
        <v>3842</v>
      </c>
      <c r="E1905" t="s">
        <v>3843</v>
      </c>
      <c r="F1905" s="9">
        <v>-0.115963030805557</v>
      </c>
      <c r="G1905" s="10">
        <v>0.16600417528811801</v>
      </c>
      <c r="H1905" t="s">
        <v>143</v>
      </c>
      <c r="I1905" t="s">
        <v>335</v>
      </c>
      <c r="J1905" t="s">
        <v>336</v>
      </c>
      <c r="K1905">
        <v>0.01</v>
      </c>
      <c r="BX1905" s="11">
        <v>0</v>
      </c>
      <c r="BY1905" s="11">
        <v>0</v>
      </c>
      <c r="BZ1905" s="11">
        <v>0.01</v>
      </c>
      <c r="CA1905" s="11">
        <v>0</v>
      </c>
      <c r="CB1905" s="11" t="s">
        <v>315</v>
      </c>
      <c r="CC1905" s="11">
        <v>35103487</v>
      </c>
    </row>
    <row r="1906" spans="1:81" x14ac:dyDescent="0.2">
      <c r="A1906">
        <v>35103486</v>
      </c>
      <c r="B1906" t="s">
        <v>325</v>
      </c>
      <c r="C1906" t="s">
        <v>323</v>
      </c>
      <c r="D1906" t="s">
        <v>3844</v>
      </c>
      <c r="E1906" t="s">
        <v>3845</v>
      </c>
      <c r="F1906" s="9">
        <v>-0.105855836175639</v>
      </c>
      <c r="G1906" s="10">
        <v>0.15952110065583999</v>
      </c>
      <c r="H1906" t="s">
        <v>143</v>
      </c>
      <c r="I1906" t="s">
        <v>335</v>
      </c>
      <c r="J1906" t="s">
        <v>336</v>
      </c>
      <c r="K1906">
        <v>0.09</v>
      </c>
      <c r="BX1906" s="11">
        <v>0</v>
      </c>
      <c r="BY1906" s="11">
        <v>0</v>
      </c>
      <c r="BZ1906" s="11">
        <v>0.09</v>
      </c>
      <c r="CA1906" s="11">
        <v>0</v>
      </c>
      <c r="CB1906" s="11" t="s">
        <v>315</v>
      </c>
      <c r="CC1906" s="11">
        <v>35103487</v>
      </c>
    </row>
    <row r="1907" spans="1:81" x14ac:dyDescent="0.2">
      <c r="A1907">
        <v>35103485</v>
      </c>
      <c r="B1907" t="s">
        <v>325</v>
      </c>
      <c r="C1907" t="s">
        <v>319</v>
      </c>
      <c r="D1907" t="s">
        <v>3846</v>
      </c>
      <c r="E1907" t="s">
        <v>3847</v>
      </c>
      <c r="F1907" s="9">
        <v>5.2669103401941503E-2</v>
      </c>
      <c r="G1907" s="10">
        <v>0.46547548554821999</v>
      </c>
      <c r="H1907" t="s">
        <v>143</v>
      </c>
      <c r="I1907" t="s">
        <v>335</v>
      </c>
      <c r="J1907" t="s">
        <v>362</v>
      </c>
      <c r="K1907">
        <v>0</v>
      </c>
      <c r="BX1907" s="11">
        <v>0</v>
      </c>
      <c r="BY1907" s="11">
        <v>0</v>
      </c>
      <c r="BZ1907" s="11">
        <v>0</v>
      </c>
      <c r="CA1907" s="11">
        <v>0</v>
      </c>
      <c r="CB1907" s="11" t="s">
        <v>313</v>
      </c>
      <c r="CC1907" s="11">
        <v>35103484</v>
      </c>
    </row>
    <row r="1908" spans="1:81" x14ac:dyDescent="0.2">
      <c r="A1908">
        <v>35103485</v>
      </c>
      <c r="B1908" t="s">
        <v>325</v>
      </c>
      <c r="C1908" t="s">
        <v>320</v>
      </c>
      <c r="D1908" t="s">
        <v>3848</v>
      </c>
      <c r="E1908" t="s">
        <v>3847</v>
      </c>
      <c r="F1908" s="9">
        <v>5.2669103401941503E-2</v>
      </c>
      <c r="G1908" s="10">
        <v>0.46547548554821999</v>
      </c>
      <c r="H1908" t="s">
        <v>143</v>
      </c>
      <c r="I1908" t="s">
        <v>335</v>
      </c>
      <c r="J1908" t="s">
        <v>362</v>
      </c>
      <c r="K1908">
        <v>0.01</v>
      </c>
      <c r="BX1908" s="11">
        <v>0</v>
      </c>
      <c r="BY1908" s="11">
        <v>0</v>
      </c>
      <c r="BZ1908" s="11">
        <v>0.01</v>
      </c>
      <c r="CA1908" s="11">
        <v>0</v>
      </c>
      <c r="CB1908" s="11" t="s">
        <v>315</v>
      </c>
      <c r="CC1908" s="11">
        <v>35103486</v>
      </c>
    </row>
    <row r="1909" spans="1:81" x14ac:dyDescent="0.2">
      <c r="A1909">
        <v>35103485</v>
      </c>
      <c r="B1909" t="s">
        <v>325</v>
      </c>
      <c r="C1909" t="s">
        <v>323</v>
      </c>
      <c r="D1909" t="s">
        <v>3849</v>
      </c>
      <c r="E1909" t="s">
        <v>3847</v>
      </c>
      <c r="F1909" s="9">
        <v>5.2669103401941503E-2</v>
      </c>
      <c r="G1909" s="10">
        <v>0.46547548554821999</v>
      </c>
      <c r="H1909" t="s">
        <v>143</v>
      </c>
      <c r="I1909" t="s">
        <v>335</v>
      </c>
      <c r="J1909" t="s">
        <v>362</v>
      </c>
      <c r="K1909">
        <v>0</v>
      </c>
      <c r="BX1909" s="11">
        <v>0</v>
      </c>
      <c r="BY1909" s="11">
        <v>0</v>
      </c>
      <c r="BZ1909" s="11">
        <v>0</v>
      </c>
      <c r="CA1909" s="11">
        <v>0</v>
      </c>
      <c r="CB1909" s="11" t="s">
        <v>313</v>
      </c>
      <c r="CC1909" s="11">
        <v>35103484</v>
      </c>
    </row>
    <row r="1910" spans="1:81" x14ac:dyDescent="0.2">
      <c r="A1910">
        <v>35103484</v>
      </c>
      <c r="B1910" t="s">
        <v>325</v>
      </c>
      <c r="C1910" t="s">
        <v>319</v>
      </c>
      <c r="D1910" t="s">
        <v>3850</v>
      </c>
      <c r="E1910" t="s">
        <v>3851</v>
      </c>
      <c r="F1910" s="9">
        <v>-0.19878146232087701</v>
      </c>
      <c r="G1910" s="10">
        <v>6.0335956254276402E-2</v>
      </c>
      <c r="H1910" t="s">
        <v>143</v>
      </c>
      <c r="I1910" t="s">
        <v>335</v>
      </c>
      <c r="J1910" t="s">
        <v>336</v>
      </c>
      <c r="K1910">
        <v>0.01</v>
      </c>
      <c r="BX1910" s="11">
        <v>0</v>
      </c>
      <c r="BY1910" s="11">
        <v>0</v>
      </c>
      <c r="BZ1910" s="11">
        <v>0.01</v>
      </c>
      <c r="CA1910" s="11">
        <v>0</v>
      </c>
      <c r="CB1910" s="11" t="s">
        <v>315</v>
      </c>
      <c r="CC1910" s="11">
        <v>35103485</v>
      </c>
    </row>
    <row r="1911" spans="1:81" x14ac:dyDescent="0.2">
      <c r="A1911">
        <v>35103484</v>
      </c>
      <c r="B1911" t="s">
        <v>325</v>
      </c>
      <c r="C1911" t="s">
        <v>320</v>
      </c>
      <c r="D1911" t="s">
        <v>3852</v>
      </c>
      <c r="E1911" t="s">
        <v>3853</v>
      </c>
      <c r="F1911" s="9">
        <v>-0.40432453902350901</v>
      </c>
      <c r="G1911" s="10">
        <v>3.0887117665487E-3</v>
      </c>
      <c r="H1911" t="s">
        <v>144</v>
      </c>
      <c r="I1911" t="s">
        <v>413</v>
      </c>
      <c r="J1911" t="s">
        <v>336</v>
      </c>
      <c r="K1911">
        <v>0</v>
      </c>
      <c r="BX1911" s="11">
        <v>0</v>
      </c>
      <c r="BY1911" s="11">
        <v>0</v>
      </c>
      <c r="BZ1911" s="11">
        <v>0</v>
      </c>
      <c r="CA1911" s="11">
        <v>0</v>
      </c>
      <c r="CB1911" s="11" t="s">
        <v>313</v>
      </c>
      <c r="CC1911" s="11">
        <v>35103483</v>
      </c>
    </row>
    <row r="1912" spans="1:81" x14ac:dyDescent="0.2">
      <c r="A1912">
        <v>35103484</v>
      </c>
      <c r="B1912" t="s">
        <v>325</v>
      </c>
      <c r="C1912" t="s">
        <v>323</v>
      </c>
      <c r="D1912" t="s">
        <v>3854</v>
      </c>
      <c r="E1912" t="s">
        <v>3855</v>
      </c>
      <c r="F1912" s="9">
        <v>-9.4606443206524601E-2</v>
      </c>
      <c r="G1912" s="10">
        <v>0.18067590800559499</v>
      </c>
      <c r="H1912" t="s">
        <v>143</v>
      </c>
      <c r="I1912" t="s">
        <v>335</v>
      </c>
      <c r="J1912" t="s">
        <v>336</v>
      </c>
      <c r="K1912">
        <v>0.01</v>
      </c>
      <c r="BX1912" s="11">
        <v>0</v>
      </c>
      <c r="BY1912" s="11">
        <v>0</v>
      </c>
      <c r="BZ1912" s="11">
        <v>0.01</v>
      </c>
      <c r="CA1912" s="11">
        <v>0</v>
      </c>
      <c r="CB1912" s="11" t="s">
        <v>315</v>
      </c>
      <c r="CC1912" s="11">
        <v>35103485</v>
      </c>
    </row>
    <row r="1913" spans="1:81" x14ac:dyDescent="0.2">
      <c r="A1913">
        <v>35103483</v>
      </c>
      <c r="B1913" t="s">
        <v>320</v>
      </c>
      <c r="C1913" t="s">
        <v>319</v>
      </c>
      <c r="D1913" t="s">
        <v>3856</v>
      </c>
      <c r="E1913" t="s">
        <v>3857</v>
      </c>
      <c r="F1913" s="9">
        <v>2.10845646730278E-2</v>
      </c>
      <c r="G1913" s="10">
        <v>0.39736678362473499</v>
      </c>
      <c r="H1913" t="s">
        <v>143</v>
      </c>
      <c r="I1913" t="s">
        <v>335</v>
      </c>
      <c r="J1913" t="s">
        <v>336</v>
      </c>
      <c r="K1913">
        <v>0</v>
      </c>
      <c r="BX1913" s="11">
        <v>0</v>
      </c>
      <c r="BY1913" s="11">
        <v>0</v>
      </c>
      <c r="BZ1913" s="11">
        <v>0</v>
      </c>
      <c r="CA1913" s="11">
        <v>0</v>
      </c>
      <c r="CB1913" s="11" t="s">
        <v>313</v>
      </c>
      <c r="CC1913" s="11">
        <v>35103482</v>
      </c>
    </row>
    <row r="1914" spans="1:81" x14ac:dyDescent="0.2">
      <c r="A1914">
        <v>35103483</v>
      </c>
      <c r="B1914" t="s">
        <v>320</v>
      </c>
      <c r="C1914" t="s">
        <v>323</v>
      </c>
      <c r="D1914" t="s">
        <v>3858</v>
      </c>
      <c r="E1914" t="s">
        <v>3859</v>
      </c>
      <c r="F1914" s="9">
        <v>-0.104488935771297</v>
      </c>
      <c r="G1914" s="10">
        <v>0.16638990093283801</v>
      </c>
      <c r="H1914" t="s">
        <v>143</v>
      </c>
      <c r="I1914" t="s">
        <v>335</v>
      </c>
      <c r="J1914" t="s">
        <v>336</v>
      </c>
      <c r="K1914">
        <v>0</v>
      </c>
      <c r="M1914" t="s">
        <v>337</v>
      </c>
      <c r="N1914" t="s">
        <v>338</v>
      </c>
      <c r="O1914" t="s">
        <v>365</v>
      </c>
      <c r="P1914" t="s">
        <v>392</v>
      </c>
      <c r="BX1914" s="11">
        <v>0</v>
      </c>
      <c r="BY1914" s="11">
        <v>0</v>
      </c>
      <c r="BZ1914" s="11">
        <v>0</v>
      </c>
      <c r="CA1914" s="11">
        <v>0</v>
      </c>
      <c r="CB1914" s="11" t="s">
        <v>313</v>
      </c>
      <c r="CC1914" s="11">
        <v>35103482</v>
      </c>
    </row>
    <row r="1915" spans="1:81" x14ac:dyDescent="0.2">
      <c r="A1915">
        <v>35103483</v>
      </c>
      <c r="B1915" t="s">
        <v>320</v>
      </c>
      <c r="C1915" t="s">
        <v>325</v>
      </c>
      <c r="D1915" t="s">
        <v>81</v>
      </c>
      <c r="E1915" t="s">
        <v>3860</v>
      </c>
      <c r="F1915" s="9">
        <v>-0.14682955908652501</v>
      </c>
      <c r="G1915" s="10">
        <v>0.10960736312897899</v>
      </c>
      <c r="H1915" t="s">
        <v>143</v>
      </c>
      <c r="I1915" t="s">
        <v>335</v>
      </c>
      <c r="J1915" t="s">
        <v>336</v>
      </c>
      <c r="K1915">
        <v>0</v>
      </c>
      <c r="M1915" t="s">
        <v>337</v>
      </c>
      <c r="N1915" t="s">
        <v>338</v>
      </c>
      <c r="O1915" t="s">
        <v>350</v>
      </c>
      <c r="P1915" t="s">
        <v>340</v>
      </c>
      <c r="BX1915" s="11">
        <v>0</v>
      </c>
      <c r="BY1915" s="11">
        <v>0</v>
      </c>
      <c r="BZ1915" s="11">
        <v>0</v>
      </c>
      <c r="CA1915" s="11">
        <v>0</v>
      </c>
      <c r="CB1915" s="11" t="s">
        <v>313</v>
      </c>
      <c r="CC1915" s="11">
        <v>35103482</v>
      </c>
    </row>
    <row r="1916" spans="1:81" x14ac:dyDescent="0.2">
      <c r="A1916">
        <v>35103482</v>
      </c>
      <c r="B1916" t="s">
        <v>320</v>
      </c>
      <c r="C1916" t="s">
        <v>319</v>
      </c>
      <c r="D1916" t="s">
        <v>3861</v>
      </c>
      <c r="E1916" t="s">
        <v>3862</v>
      </c>
      <c r="F1916" s="9">
        <v>1.09433428534785E-2</v>
      </c>
      <c r="G1916" s="10">
        <v>0.38998191899985901</v>
      </c>
      <c r="H1916" t="s">
        <v>143</v>
      </c>
      <c r="I1916" t="s">
        <v>335</v>
      </c>
      <c r="J1916" t="s">
        <v>362</v>
      </c>
      <c r="K1916">
        <v>0.03</v>
      </c>
      <c r="M1916" t="s">
        <v>520</v>
      </c>
      <c r="N1916" t="s">
        <v>521</v>
      </c>
      <c r="O1916" t="s">
        <v>365</v>
      </c>
      <c r="P1916" t="s">
        <v>392</v>
      </c>
      <c r="V1916" t="s">
        <v>366</v>
      </c>
      <c r="W1916" t="s">
        <v>366</v>
      </c>
      <c r="BX1916" s="11">
        <v>0.01</v>
      </c>
      <c r="BY1916" s="11">
        <v>0</v>
      </c>
      <c r="BZ1916" s="11">
        <v>0.03</v>
      </c>
      <c r="CA1916" s="11">
        <v>0</v>
      </c>
      <c r="CB1916" s="11" t="s">
        <v>315</v>
      </c>
      <c r="CC1916" s="11">
        <v>35103483</v>
      </c>
    </row>
    <row r="1917" spans="1:81" x14ac:dyDescent="0.2">
      <c r="A1917">
        <v>35103482</v>
      </c>
      <c r="B1917" t="s">
        <v>320</v>
      </c>
      <c r="C1917" t="s">
        <v>323</v>
      </c>
      <c r="D1917" t="s">
        <v>3863</v>
      </c>
      <c r="E1917" t="s">
        <v>3862</v>
      </c>
      <c r="F1917" s="9">
        <v>1.09433428534785E-2</v>
      </c>
      <c r="G1917" s="10">
        <v>0.38998191899985901</v>
      </c>
      <c r="H1917" t="s">
        <v>143</v>
      </c>
      <c r="I1917" t="s">
        <v>335</v>
      </c>
      <c r="J1917" t="s">
        <v>362</v>
      </c>
      <c r="K1917">
        <v>0.03</v>
      </c>
      <c r="M1917" t="s">
        <v>363</v>
      </c>
      <c r="N1917" t="s">
        <v>364</v>
      </c>
      <c r="O1917" t="s">
        <v>385</v>
      </c>
      <c r="P1917" t="s">
        <v>340</v>
      </c>
      <c r="V1917" t="s">
        <v>366</v>
      </c>
      <c r="W1917" t="s">
        <v>366</v>
      </c>
      <c r="BX1917" s="11">
        <v>0.01</v>
      </c>
      <c r="BY1917" s="11">
        <v>0</v>
      </c>
      <c r="BZ1917" s="11">
        <v>0.03</v>
      </c>
      <c r="CA1917" s="11">
        <v>0</v>
      </c>
      <c r="CB1917" s="11" t="s">
        <v>315</v>
      </c>
      <c r="CC1917" s="11">
        <v>35103483</v>
      </c>
    </row>
    <row r="1918" spans="1:81" x14ac:dyDescent="0.2">
      <c r="A1918">
        <v>35103482</v>
      </c>
      <c r="B1918" t="s">
        <v>320</v>
      </c>
      <c r="C1918" t="s">
        <v>325</v>
      </c>
      <c r="D1918" t="s">
        <v>3864</v>
      </c>
      <c r="E1918" t="s">
        <v>3862</v>
      </c>
      <c r="F1918" s="9">
        <v>1.09433428534785E-2</v>
      </c>
      <c r="G1918" s="10">
        <v>0.38998191899985901</v>
      </c>
      <c r="H1918" t="s">
        <v>143</v>
      </c>
      <c r="I1918" t="s">
        <v>335</v>
      </c>
      <c r="J1918" t="s">
        <v>362</v>
      </c>
      <c r="K1918">
        <v>0.02</v>
      </c>
      <c r="BX1918" s="11">
        <v>0</v>
      </c>
      <c r="BY1918" s="11">
        <v>0</v>
      </c>
      <c r="BZ1918" s="11">
        <v>0.02</v>
      </c>
      <c r="CA1918" s="11">
        <v>0</v>
      </c>
      <c r="CB1918" s="11" t="s">
        <v>315</v>
      </c>
      <c r="CC1918" s="11">
        <v>35103483</v>
      </c>
    </row>
    <row r="1919" spans="1:81" x14ac:dyDescent="0.2">
      <c r="A1919">
        <v>35103481</v>
      </c>
      <c r="B1919" t="s">
        <v>320</v>
      </c>
      <c r="C1919" t="s">
        <v>319</v>
      </c>
      <c r="D1919" t="s">
        <v>3865</v>
      </c>
      <c r="E1919" t="s">
        <v>3866</v>
      </c>
      <c r="F1919" s="9">
        <v>0.26207534552905198</v>
      </c>
      <c r="G1919" s="10">
        <v>0.86311768241882303</v>
      </c>
      <c r="H1919" t="s">
        <v>143</v>
      </c>
      <c r="I1919" t="s">
        <v>335</v>
      </c>
      <c r="J1919" t="s">
        <v>336</v>
      </c>
      <c r="K1919">
        <v>0.02</v>
      </c>
      <c r="BX1919" s="11">
        <v>0</v>
      </c>
      <c r="BY1919" s="11">
        <v>0</v>
      </c>
      <c r="BZ1919" s="11">
        <v>0.02</v>
      </c>
      <c r="CA1919" s="11">
        <v>0</v>
      </c>
      <c r="CB1919" s="11" t="s">
        <v>315</v>
      </c>
      <c r="CC1919" s="11">
        <v>35103482</v>
      </c>
    </row>
    <row r="1920" spans="1:81" x14ac:dyDescent="0.2">
      <c r="A1920">
        <v>35103481</v>
      </c>
      <c r="B1920" t="s">
        <v>320</v>
      </c>
      <c r="C1920" t="s">
        <v>323</v>
      </c>
      <c r="D1920" t="s">
        <v>3867</v>
      </c>
      <c r="E1920" t="s">
        <v>3868</v>
      </c>
      <c r="F1920" s="9">
        <v>0.14345525857635</v>
      </c>
      <c r="G1920" s="10">
        <v>0.68486187499956797</v>
      </c>
      <c r="H1920" t="s">
        <v>143</v>
      </c>
      <c r="I1920" t="s">
        <v>335</v>
      </c>
      <c r="J1920" t="s">
        <v>336</v>
      </c>
      <c r="K1920">
        <v>0.02</v>
      </c>
      <c r="BX1920" s="11">
        <v>0</v>
      </c>
      <c r="BY1920" s="11">
        <v>0</v>
      </c>
      <c r="BZ1920" s="11">
        <v>0.02</v>
      </c>
      <c r="CA1920" s="11">
        <v>0</v>
      </c>
      <c r="CB1920" s="11" t="s">
        <v>315</v>
      </c>
      <c r="CC1920" s="11">
        <v>35103482</v>
      </c>
    </row>
    <row r="1921" spans="1:81" x14ac:dyDescent="0.2">
      <c r="A1921">
        <v>35103481</v>
      </c>
      <c r="B1921" t="s">
        <v>320</v>
      </c>
      <c r="C1921" t="s">
        <v>325</v>
      </c>
      <c r="D1921" t="s">
        <v>3869</v>
      </c>
      <c r="E1921" t="s">
        <v>3870</v>
      </c>
      <c r="F1921" s="9">
        <v>-6.3114377173692001E-3</v>
      </c>
      <c r="G1921" s="10">
        <v>0.32865144915775102</v>
      </c>
      <c r="H1921" t="s">
        <v>143</v>
      </c>
      <c r="I1921" t="s">
        <v>335</v>
      </c>
      <c r="J1921" t="s">
        <v>336</v>
      </c>
      <c r="K1921">
        <v>0.01</v>
      </c>
      <c r="M1921" t="s">
        <v>337</v>
      </c>
      <c r="N1921" t="s">
        <v>338</v>
      </c>
      <c r="O1921" t="s">
        <v>385</v>
      </c>
      <c r="P1921" t="s">
        <v>340</v>
      </c>
      <c r="BX1921" s="11">
        <v>0</v>
      </c>
      <c r="BY1921" s="11">
        <v>0</v>
      </c>
      <c r="BZ1921" s="11">
        <v>0.01</v>
      </c>
      <c r="CA1921" s="11">
        <v>0</v>
      </c>
      <c r="CB1921" s="11" t="s">
        <v>315</v>
      </c>
      <c r="CC1921" s="11">
        <v>35103482</v>
      </c>
    </row>
    <row r="1922" spans="1:81" x14ac:dyDescent="0.2">
      <c r="A1922">
        <v>35103480</v>
      </c>
      <c r="B1922" t="s">
        <v>320</v>
      </c>
      <c r="C1922" t="s">
        <v>319</v>
      </c>
      <c r="D1922" t="s">
        <v>3871</v>
      </c>
      <c r="E1922" t="s">
        <v>3872</v>
      </c>
      <c r="F1922" s="9">
        <v>-0.20664412300915999</v>
      </c>
      <c r="G1922" s="10">
        <v>0.139553816235678</v>
      </c>
      <c r="H1922" t="s">
        <v>143</v>
      </c>
      <c r="I1922" t="s">
        <v>335</v>
      </c>
      <c r="J1922" t="s">
        <v>336</v>
      </c>
      <c r="K1922">
        <v>0.01</v>
      </c>
      <c r="M1922" t="s">
        <v>337</v>
      </c>
      <c r="N1922" t="s">
        <v>338</v>
      </c>
      <c r="O1922" t="s">
        <v>788</v>
      </c>
      <c r="P1922" t="s">
        <v>340</v>
      </c>
      <c r="BX1922" s="11">
        <v>0</v>
      </c>
      <c r="BY1922" s="11">
        <v>0</v>
      </c>
      <c r="BZ1922" s="11">
        <v>0.01</v>
      </c>
      <c r="CA1922" s="11">
        <v>0</v>
      </c>
      <c r="CB1922" s="11" t="s">
        <v>315</v>
      </c>
      <c r="CC1922" s="11">
        <v>35103481</v>
      </c>
    </row>
    <row r="1923" spans="1:81" x14ac:dyDescent="0.2">
      <c r="A1923">
        <v>35103480</v>
      </c>
      <c r="B1923" t="s">
        <v>320</v>
      </c>
      <c r="C1923" t="s">
        <v>323</v>
      </c>
      <c r="D1923" t="s">
        <v>3873</v>
      </c>
      <c r="E1923" t="s">
        <v>3874</v>
      </c>
      <c r="F1923" s="9">
        <v>7.5896046618801997E-3</v>
      </c>
      <c r="G1923" s="10">
        <v>0.36403999383943098</v>
      </c>
      <c r="H1923" t="s">
        <v>143</v>
      </c>
      <c r="I1923" t="s">
        <v>335</v>
      </c>
      <c r="J1923" t="s">
        <v>336</v>
      </c>
      <c r="K1923">
        <v>0.02</v>
      </c>
      <c r="M1923" t="s">
        <v>337</v>
      </c>
      <c r="N1923" t="s">
        <v>338</v>
      </c>
      <c r="O1923" t="s">
        <v>385</v>
      </c>
      <c r="P1923" t="s">
        <v>340</v>
      </c>
      <c r="BX1923" s="11">
        <v>0.01</v>
      </c>
      <c r="BY1923" s="11">
        <v>0</v>
      </c>
      <c r="BZ1923" s="11">
        <v>0.02</v>
      </c>
      <c r="CA1923" s="11">
        <v>0</v>
      </c>
      <c r="CB1923" s="11" t="s">
        <v>315</v>
      </c>
      <c r="CC1923" s="11">
        <v>35103481</v>
      </c>
    </row>
    <row r="1924" spans="1:81" x14ac:dyDescent="0.2">
      <c r="A1924">
        <v>35103480</v>
      </c>
      <c r="B1924" t="s">
        <v>320</v>
      </c>
      <c r="C1924" t="s">
        <v>325</v>
      </c>
      <c r="D1924" t="s">
        <v>3875</v>
      </c>
      <c r="E1924" t="s">
        <v>3876</v>
      </c>
      <c r="F1924" s="9">
        <v>-0.126743633806115</v>
      </c>
      <c r="G1924" s="10">
        <v>7.4648173174104299E-2</v>
      </c>
      <c r="H1924" t="s">
        <v>143</v>
      </c>
      <c r="I1924" t="s">
        <v>335</v>
      </c>
      <c r="J1924" t="s">
        <v>336</v>
      </c>
      <c r="K1924">
        <v>0.01</v>
      </c>
      <c r="L1924" s="10">
        <v>1.36811001993919E-6</v>
      </c>
      <c r="M1924" t="s">
        <v>337</v>
      </c>
      <c r="N1924" t="s">
        <v>338</v>
      </c>
      <c r="O1924" t="s">
        <v>788</v>
      </c>
      <c r="P1924" t="s">
        <v>340</v>
      </c>
      <c r="R1924">
        <v>2</v>
      </c>
      <c r="S1924">
        <v>1461868</v>
      </c>
      <c r="T1924">
        <v>0</v>
      </c>
      <c r="U1924" t="s">
        <v>347</v>
      </c>
      <c r="X1924">
        <v>2</v>
      </c>
      <c r="Y1924">
        <v>1111992</v>
      </c>
      <c r="Z1924" s="10">
        <v>1.79856999693583E-6</v>
      </c>
      <c r="AA1924">
        <v>0</v>
      </c>
      <c r="AB1924">
        <v>0</v>
      </c>
      <c r="AC1924">
        <v>628776</v>
      </c>
      <c r="AD1924">
        <v>0</v>
      </c>
      <c r="AE1924">
        <v>0</v>
      </c>
      <c r="AF1924">
        <v>0</v>
      </c>
      <c r="AG1924">
        <v>0</v>
      </c>
      <c r="AH1924">
        <v>33480</v>
      </c>
      <c r="AI1924">
        <v>0</v>
      </c>
      <c r="AJ1924">
        <v>0</v>
      </c>
      <c r="AK1924">
        <v>0</v>
      </c>
      <c r="AL1924">
        <v>44724</v>
      </c>
      <c r="AM1924">
        <v>0</v>
      </c>
      <c r="AR1924">
        <v>0</v>
      </c>
      <c r="AS1924">
        <v>0</v>
      </c>
      <c r="AT1924">
        <v>26136</v>
      </c>
      <c r="AU1924">
        <v>0</v>
      </c>
      <c r="AV1924">
        <v>0</v>
      </c>
      <c r="AW1924">
        <v>0</v>
      </c>
      <c r="AX1924">
        <v>39700</v>
      </c>
      <c r="AY1924">
        <v>0</v>
      </c>
      <c r="AZ1924">
        <v>0</v>
      </c>
      <c r="BA1924">
        <v>0</v>
      </c>
      <c r="BB1924">
        <v>53418</v>
      </c>
      <c r="BC1924">
        <v>0</v>
      </c>
      <c r="BD1924">
        <v>0</v>
      </c>
      <c r="BE1924">
        <v>0</v>
      </c>
      <c r="BF1924">
        <v>5768</v>
      </c>
      <c r="BG1924">
        <v>0</v>
      </c>
      <c r="BH1924">
        <v>2</v>
      </c>
      <c r="BI1924" s="10">
        <v>1.79856999693583E-6</v>
      </c>
      <c r="BJ1924">
        <v>1111992</v>
      </c>
      <c r="BK1924">
        <v>0</v>
      </c>
      <c r="BL1924">
        <v>0</v>
      </c>
      <c r="BM1924">
        <v>0</v>
      </c>
      <c r="BN1924">
        <v>86254</v>
      </c>
      <c r="BO1924">
        <v>0</v>
      </c>
      <c r="BP1924">
        <v>0</v>
      </c>
      <c r="BQ1924">
        <v>0</v>
      </c>
      <c r="BR1924">
        <v>60396</v>
      </c>
      <c r="BS1924">
        <v>0</v>
      </c>
      <c r="BT1924" s="11">
        <v>0</v>
      </c>
      <c r="BU1924" s="11">
        <v>0</v>
      </c>
      <c r="BV1924" s="11">
        <v>60396</v>
      </c>
      <c r="BW1924" s="11">
        <v>0</v>
      </c>
      <c r="BX1924" s="11">
        <v>0</v>
      </c>
      <c r="BY1924" s="11">
        <v>0</v>
      </c>
      <c r="BZ1924" s="11">
        <v>0.01</v>
      </c>
      <c r="CA1924" s="11">
        <v>0</v>
      </c>
      <c r="CB1924" s="11" t="s">
        <v>315</v>
      </c>
      <c r="CC1924" s="11">
        <v>35103481</v>
      </c>
    </row>
    <row r="1925" spans="1:81" x14ac:dyDescent="0.2">
      <c r="A1925">
        <v>35103479</v>
      </c>
      <c r="B1925" t="s">
        <v>319</v>
      </c>
      <c r="C1925" t="s">
        <v>320</v>
      </c>
      <c r="D1925" t="s">
        <v>3877</v>
      </c>
      <c r="E1925" t="s">
        <v>3878</v>
      </c>
      <c r="F1925" s="9"/>
      <c r="G1925" s="10"/>
      <c r="J1925" t="s">
        <v>362</v>
      </c>
      <c r="K1925">
        <v>0</v>
      </c>
      <c r="BX1925" s="11">
        <v>0</v>
      </c>
      <c r="BY1925" s="11">
        <v>0</v>
      </c>
      <c r="BZ1925" s="11">
        <v>0</v>
      </c>
      <c r="CA1925" s="11">
        <v>0</v>
      </c>
      <c r="CB1925" s="11" t="s">
        <v>313</v>
      </c>
      <c r="CC1925" s="11">
        <v>35103478</v>
      </c>
    </row>
    <row r="1926" spans="1:81" x14ac:dyDescent="0.2">
      <c r="A1926">
        <v>35103479</v>
      </c>
      <c r="B1926" t="s">
        <v>319</v>
      </c>
      <c r="C1926" t="s">
        <v>323</v>
      </c>
      <c r="D1926" t="s">
        <v>3879</v>
      </c>
      <c r="E1926" t="s">
        <v>3878</v>
      </c>
      <c r="F1926" s="9"/>
      <c r="G1926" s="10"/>
      <c r="J1926" t="s">
        <v>362</v>
      </c>
      <c r="K1926">
        <v>0.01</v>
      </c>
      <c r="M1926" t="s">
        <v>363</v>
      </c>
      <c r="N1926" t="s">
        <v>364</v>
      </c>
      <c r="O1926" t="s">
        <v>350</v>
      </c>
      <c r="P1926" t="s">
        <v>340</v>
      </c>
      <c r="BX1926" s="11">
        <v>0</v>
      </c>
      <c r="BY1926" s="11">
        <v>0</v>
      </c>
      <c r="BZ1926" s="11">
        <v>0.01</v>
      </c>
      <c r="CA1926" s="11">
        <v>0</v>
      </c>
      <c r="CB1926" s="11" t="s">
        <v>315</v>
      </c>
      <c r="CC1926" s="11">
        <v>35103480</v>
      </c>
    </row>
    <row r="1927" spans="1:81" x14ac:dyDescent="0.2">
      <c r="A1927">
        <v>35103479</v>
      </c>
      <c r="B1927" t="s">
        <v>319</v>
      </c>
      <c r="C1927" t="s">
        <v>325</v>
      </c>
      <c r="D1927" t="s">
        <v>3880</v>
      </c>
      <c r="E1927" t="s">
        <v>3878</v>
      </c>
      <c r="F1927" s="9"/>
      <c r="G1927" s="10"/>
      <c r="J1927" t="s">
        <v>362</v>
      </c>
      <c r="K1927">
        <v>0</v>
      </c>
      <c r="BX1927" s="11">
        <v>0</v>
      </c>
      <c r="BY1927" s="11">
        <v>0</v>
      </c>
      <c r="BZ1927" s="11">
        <v>0</v>
      </c>
      <c r="CA1927" s="11">
        <v>0</v>
      </c>
      <c r="CB1927" s="11" t="s">
        <v>313</v>
      </c>
      <c r="CC1927" s="11">
        <v>35103478</v>
      </c>
    </row>
    <row r="1928" spans="1:81" x14ac:dyDescent="0.2">
      <c r="A1928">
        <v>35103478</v>
      </c>
      <c r="B1928" t="s">
        <v>320</v>
      </c>
      <c r="C1928" t="s">
        <v>319</v>
      </c>
      <c r="D1928" t="s">
        <v>3881</v>
      </c>
      <c r="E1928" t="s">
        <v>3882</v>
      </c>
      <c r="F1928" s="9">
        <v>-0.201395724551579</v>
      </c>
      <c r="G1928" s="10">
        <v>7.5450572420450002E-2</v>
      </c>
      <c r="H1928" t="s">
        <v>143</v>
      </c>
      <c r="I1928" t="s">
        <v>335</v>
      </c>
      <c r="J1928" t="s">
        <v>336</v>
      </c>
      <c r="K1928">
        <v>0</v>
      </c>
      <c r="BX1928" s="11">
        <v>0</v>
      </c>
      <c r="BY1928" s="11">
        <v>0</v>
      </c>
      <c r="BZ1928" s="11">
        <v>0</v>
      </c>
      <c r="CA1928" s="11">
        <v>0</v>
      </c>
      <c r="CB1928" s="11" t="s">
        <v>313</v>
      </c>
      <c r="CC1928" s="11">
        <v>35103477</v>
      </c>
    </row>
    <row r="1929" spans="1:81" x14ac:dyDescent="0.2">
      <c r="A1929">
        <v>35103478</v>
      </c>
      <c r="B1929" t="s">
        <v>320</v>
      </c>
      <c r="C1929" t="s">
        <v>323</v>
      </c>
      <c r="D1929" t="s">
        <v>3883</v>
      </c>
      <c r="E1929" t="s">
        <v>3884</v>
      </c>
      <c r="F1929" s="9">
        <v>1.7209614503817899E-2</v>
      </c>
      <c r="G1929" s="10">
        <v>0.38631760909332502</v>
      </c>
      <c r="H1929" t="s">
        <v>143</v>
      </c>
      <c r="I1929" t="s">
        <v>335</v>
      </c>
      <c r="J1929" t="s">
        <v>336</v>
      </c>
      <c r="K1929">
        <v>0.02</v>
      </c>
      <c r="M1929" t="s">
        <v>337</v>
      </c>
      <c r="N1929" t="s">
        <v>338</v>
      </c>
      <c r="O1929" t="s">
        <v>410</v>
      </c>
      <c r="P1929" t="s">
        <v>392</v>
      </c>
      <c r="BX1929" s="11">
        <v>0</v>
      </c>
      <c r="BY1929" s="11">
        <v>0</v>
      </c>
      <c r="BZ1929" s="11">
        <v>0.02</v>
      </c>
      <c r="CA1929" s="11">
        <v>0</v>
      </c>
      <c r="CB1929" s="11" t="s">
        <v>315</v>
      </c>
      <c r="CC1929" s="11">
        <v>35103479</v>
      </c>
    </row>
    <row r="1930" spans="1:81" x14ac:dyDescent="0.2">
      <c r="A1930">
        <v>35103478</v>
      </c>
      <c r="B1930" t="s">
        <v>320</v>
      </c>
      <c r="C1930" t="s">
        <v>325</v>
      </c>
      <c r="D1930" t="s">
        <v>3885</v>
      </c>
      <c r="E1930" t="s">
        <v>3886</v>
      </c>
      <c r="F1930" s="9">
        <v>0.11675384472741999</v>
      </c>
      <c r="G1930" s="10">
        <v>0.62182183729195994</v>
      </c>
      <c r="H1930" t="s">
        <v>143</v>
      </c>
      <c r="I1930" t="s">
        <v>335</v>
      </c>
      <c r="J1930" t="s">
        <v>336</v>
      </c>
      <c r="K1930">
        <v>0</v>
      </c>
      <c r="M1930" t="s">
        <v>337</v>
      </c>
      <c r="N1930" t="s">
        <v>338</v>
      </c>
      <c r="O1930" t="s">
        <v>410</v>
      </c>
      <c r="P1930" t="s">
        <v>392</v>
      </c>
      <c r="BX1930" s="11">
        <v>0</v>
      </c>
      <c r="BY1930" s="11">
        <v>0</v>
      </c>
      <c r="BZ1930" s="11">
        <v>0</v>
      </c>
      <c r="CA1930" s="11">
        <v>0</v>
      </c>
      <c r="CB1930" s="11" t="s">
        <v>313</v>
      </c>
      <c r="CC1930" s="11">
        <v>35103477</v>
      </c>
    </row>
    <row r="1931" spans="1:81" x14ac:dyDescent="0.2">
      <c r="A1931">
        <v>35103477</v>
      </c>
      <c r="B1931" t="s">
        <v>325</v>
      </c>
      <c r="C1931" t="s">
        <v>319</v>
      </c>
      <c r="D1931" t="s">
        <v>3887</v>
      </c>
      <c r="E1931" t="s">
        <v>3888</v>
      </c>
      <c r="F1931" s="9">
        <v>-0.11896591479421301</v>
      </c>
      <c r="G1931" s="10">
        <v>0.19776335822358601</v>
      </c>
      <c r="H1931" t="s">
        <v>143</v>
      </c>
      <c r="I1931" t="s">
        <v>335</v>
      </c>
      <c r="J1931" t="s">
        <v>336</v>
      </c>
      <c r="K1931">
        <v>0.01</v>
      </c>
      <c r="L1931" s="10">
        <v>6.8404898456719799E-7</v>
      </c>
      <c r="M1931" t="s">
        <v>337</v>
      </c>
      <c r="N1931" t="s">
        <v>338</v>
      </c>
      <c r="O1931" t="s">
        <v>365</v>
      </c>
      <c r="P1931" t="s">
        <v>392</v>
      </c>
      <c r="R1931">
        <v>1</v>
      </c>
      <c r="S1931">
        <v>1461884</v>
      </c>
      <c r="T1931">
        <v>0</v>
      </c>
      <c r="U1931" t="s">
        <v>347</v>
      </c>
      <c r="X1931">
        <v>1</v>
      </c>
      <c r="Y1931">
        <v>1112006</v>
      </c>
      <c r="Z1931" s="10">
        <v>8.9927601720773901E-7</v>
      </c>
      <c r="AA1931">
        <v>0</v>
      </c>
      <c r="AB1931">
        <v>1</v>
      </c>
      <c r="AC1931">
        <v>628776</v>
      </c>
      <c r="AD1931" s="10">
        <v>1.59038995661831E-6</v>
      </c>
      <c r="AE1931">
        <v>0</v>
      </c>
      <c r="AF1931">
        <v>0</v>
      </c>
      <c r="AG1931">
        <v>0</v>
      </c>
      <c r="AH1931">
        <v>33480</v>
      </c>
      <c r="AI1931">
        <v>0</v>
      </c>
      <c r="AJ1931">
        <v>0</v>
      </c>
      <c r="AK1931">
        <v>0</v>
      </c>
      <c r="AL1931">
        <v>44724</v>
      </c>
      <c r="AM1931">
        <v>0</v>
      </c>
      <c r="AR1931">
        <v>0</v>
      </c>
      <c r="AS1931">
        <v>0</v>
      </c>
      <c r="AT1931">
        <v>26136</v>
      </c>
      <c r="AU1931">
        <v>0</v>
      </c>
      <c r="AV1931">
        <v>0</v>
      </c>
      <c r="AW1931">
        <v>0</v>
      </c>
      <c r="AX1931">
        <v>39700</v>
      </c>
      <c r="AY1931">
        <v>0</v>
      </c>
      <c r="AZ1931">
        <v>0</v>
      </c>
      <c r="BA1931">
        <v>0</v>
      </c>
      <c r="BB1931">
        <v>53416</v>
      </c>
      <c r="BC1931">
        <v>0</v>
      </c>
      <c r="BD1931">
        <v>0</v>
      </c>
      <c r="BE1931">
        <v>0</v>
      </c>
      <c r="BF1931">
        <v>5768</v>
      </c>
      <c r="BG1931">
        <v>0</v>
      </c>
      <c r="BH1931">
        <v>1</v>
      </c>
      <c r="BI1931" s="10">
        <v>8.9927601720773901E-7</v>
      </c>
      <c r="BJ1931">
        <v>1112006</v>
      </c>
      <c r="BK1931">
        <v>0</v>
      </c>
      <c r="BL1931">
        <v>0</v>
      </c>
      <c r="BM1931">
        <v>0</v>
      </c>
      <c r="BN1931">
        <v>86258</v>
      </c>
      <c r="BO1931">
        <v>0</v>
      </c>
      <c r="BP1931">
        <v>0</v>
      </c>
      <c r="BQ1931">
        <v>0</v>
      </c>
      <c r="BR1931">
        <v>60396</v>
      </c>
      <c r="BS1931">
        <v>0</v>
      </c>
      <c r="BT1931" s="11">
        <v>0</v>
      </c>
      <c r="BU1931" s="11">
        <v>0</v>
      </c>
      <c r="BV1931" s="11">
        <v>60396</v>
      </c>
      <c r="BW1931" s="11">
        <v>0</v>
      </c>
      <c r="BX1931" s="11">
        <v>0</v>
      </c>
      <c r="BY1931" s="11">
        <v>0</v>
      </c>
      <c r="BZ1931" s="11">
        <v>0.01</v>
      </c>
      <c r="CA1931" s="11">
        <v>0</v>
      </c>
      <c r="CB1931" s="11" t="s">
        <v>315</v>
      </c>
      <c r="CC1931" s="11">
        <v>35103478</v>
      </c>
    </row>
    <row r="1932" spans="1:81" x14ac:dyDescent="0.2">
      <c r="A1932">
        <v>35103477</v>
      </c>
      <c r="B1932" t="s">
        <v>325</v>
      </c>
      <c r="C1932" t="s">
        <v>320</v>
      </c>
      <c r="D1932" t="s">
        <v>3889</v>
      </c>
      <c r="E1932" t="s">
        <v>3890</v>
      </c>
      <c r="F1932" s="9">
        <v>-0.24055649082021599</v>
      </c>
      <c r="G1932" s="10">
        <v>5.0087067286519599E-2</v>
      </c>
      <c r="H1932" t="s">
        <v>143</v>
      </c>
      <c r="I1932" t="s">
        <v>335</v>
      </c>
      <c r="J1932" t="s">
        <v>336</v>
      </c>
      <c r="K1932">
        <v>0.01</v>
      </c>
      <c r="BX1932" s="11">
        <v>0</v>
      </c>
      <c r="BY1932" s="11">
        <v>0</v>
      </c>
      <c r="BZ1932" s="11">
        <v>0.01</v>
      </c>
      <c r="CA1932" s="11">
        <v>0</v>
      </c>
      <c r="CB1932" s="11" t="s">
        <v>315</v>
      </c>
      <c r="CC1932" s="11">
        <v>35103478</v>
      </c>
    </row>
    <row r="1933" spans="1:81" x14ac:dyDescent="0.2">
      <c r="A1933">
        <v>35103477</v>
      </c>
      <c r="B1933" t="s">
        <v>325</v>
      </c>
      <c r="C1933" t="s">
        <v>323</v>
      </c>
      <c r="D1933" t="s">
        <v>3891</v>
      </c>
      <c r="E1933" t="s">
        <v>3892</v>
      </c>
      <c r="F1933" s="9">
        <v>-0.26205083331731599</v>
      </c>
      <c r="G1933" s="10">
        <v>3.0078624182527099E-2</v>
      </c>
      <c r="H1933" t="s">
        <v>143</v>
      </c>
      <c r="I1933" t="s">
        <v>335</v>
      </c>
      <c r="J1933" t="s">
        <v>336</v>
      </c>
      <c r="K1933">
        <v>0</v>
      </c>
      <c r="BX1933" s="11">
        <v>0</v>
      </c>
      <c r="BY1933" s="11">
        <v>0</v>
      </c>
      <c r="BZ1933" s="11">
        <v>0</v>
      </c>
      <c r="CA1933" s="11">
        <v>0</v>
      </c>
      <c r="CB1933" s="11" t="s">
        <v>313</v>
      </c>
      <c r="CC1933" s="11">
        <v>35103476</v>
      </c>
    </row>
    <row r="1934" spans="1:81" x14ac:dyDescent="0.2">
      <c r="A1934">
        <v>35103476</v>
      </c>
      <c r="B1934" t="s">
        <v>325</v>
      </c>
      <c r="C1934" t="s">
        <v>319</v>
      </c>
      <c r="D1934" t="s">
        <v>3893</v>
      </c>
      <c r="E1934" t="s">
        <v>3894</v>
      </c>
      <c r="F1934" s="9">
        <v>-5.5688732606316398E-2</v>
      </c>
      <c r="G1934" s="10">
        <v>0.26981644985490599</v>
      </c>
      <c r="H1934" t="s">
        <v>143</v>
      </c>
      <c r="I1934" t="s">
        <v>335</v>
      </c>
      <c r="J1934" t="s">
        <v>362</v>
      </c>
      <c r="K1934">
        <v>0.01</v>
      </c>
      <c r="M1934" t="s">
        <v>363</v>
      </c>
      <c r="N1934" t="s">
        <v>364</v>
      </c>
      <c r="O1934" t="s">
        <v>385</v>
      </c>
      <c r="P1934" t="s">
        <v>340</v>
      </c>
      <c r="V1934" t="s">
        <v>366</v>
      </c>
      <c r="W1934" t="s">
        <v>366</v>
      </c>
      <c r="BX1934" s="11">
        <v>0</v>
      </c>
      <c r="BY1934" s="11">
        <v>0</v>
      </c>
      <c r="BZ1934" s="11">
        <v>0.01</v>
      </c>
      <c r="CA1934" s="11">
        <v>0</v>
      </c>
      <c r="CB1934" s="11" t="s">
        <v>315</v>
      </c>
      <c r="CC1934" s="11">
        <v>35103477</v>
      </c>
    </row>
    <row r="1935" spans="1:81" x14ac:dyDescent="0.2">
      <c r="A1935">
        <v>35103476</v>
      </c>
      <c r="B1935" t="s">
        <v>325</v>
      </c>
      <c r="C1935" t="s">
        <v>320</v>
      </c>
      <c r="D1935" t="s">
        <v>3895</v>
      </c>
      <c r="E1935" t="s">
        <v>3894</v>
      </c>
      <c r="F1935" s="9">
        <v>-5.5688732606316398E-2</v>
      </c>
      <c r="G1935" s="10">
        <v>0.26981644985490599</v>
      </c>
      <c r="H1935" t="s">
        <v>143</v>
      </c>
      <c r="I1935" t="s">
        <v>335</v>
      </c>
      <c r="J1935" t="s">
        <v>362</v>
      </c>
      <c r="K1935">
        <v>0</v>
      </c>
      <c r="BX1935" s="11">
        <v>0</v>
      </c>
      <c r="BY1935" s="11">
        <v>0</v>
      </c>
      <c r="BZ1935" s="11">
        <v>0</v>
      </c>
      <c r="CA1935" s="11">
        <v>0</v>
      </c>
      <c r="CB1935" s="11" t="s">
        <v>313</v>
      </c>
      <c r="CC1935" s="11">
        <v>35103475</v>
      </c>
    </row>
    <row r="1936" spans="1:81" x14ac:dyDescent="0.2">
      <c r="A1936">
        <v>35103476</v>
      </c>
      <c r="B1936" t="s">
        <v>325</v>
      </c>
      <c r="C1936" t="s">
        <v>323</v>
      </c>
      <c r="D1936" t="s">
        <v>3896</v>
      </c>
      <c r="E1936" t="s">
        <v>3894</v>
      </c>
      <c r="F1936" s="9">
        <v>-5.5688732606316398E-2</v>
      </c>
      <c r="G1936" s="10">
        <v>0.26981644985490599</v>
      </c>
      <c r="H1936" t="s">
        <v>143</v>
      </c>
      <c r="I1936" t="s">
        <v>335</v>
      </c>
      <c r="J1936" t="s">
        <v>362</v>
      </c>
      <c r="K1936">
        <v>0</v>
      </c>
      <c r="M1936" t="s">
        <v>520</v>
      </c>
      <c r="N1936" t="s">
        <v>521</v>
      </c>
      <c r="O1936" t="s">
        <v>410</v>
      </c>
      <c r="P1936" t="s">
        <v>392</v>
      </c>
      <c r="V1936" t="s">
        <v>366</v>
      </c>
      <c r="W1936" t="s">
        <v>366</v>
      </c>
      <c r="BX1936" s="11">
        <v>0</v>
      </c>
      <c r="BY1936" s="11">
        <v>0</v>
      </c>
      <c r="BZ1936" s="11">
        <v>0</v>
      </c>
      <c r="CA1936" s="11">
        <v>0</v>
      </c>
      <c r="CB1936" s="11" t="s">
        <v>313</v>
      </c>
      <c r="CC1936" s="11">
        <v>35103475</v>
      </c>
    </row>
    <row r="1937" spans="1:81" x14ac:dyDescent="0.2">
      <c r="A1937">
        <v>35103475</v>
      </c>
      <c r="B1937" t="s">
        <v>320</v>
      </c>
      <c r="C1937" t="s">
        <v>319</v>
      </c>
      <c r="D1937" t="s">
        <v>3897</v>
      </c>
      <c r="E1937" t="s">
        <v>3898</v>
      </c>
      <c r="F1937" s="9">
        <v>3.88731082804551E-2</v>
      </c>
      <c r="G1937" s="10">
        <v>0.45456503169524898</v>
      </c>
      <c r="H1937" t="s">
        <v>143</v>
      </c>
      <c r="I1937" t="s">
        <v>335</v>
      </c>
      <c r="J1937" t="s">
        <v>336</v>
      </c>
      <c r="K1937">
        <v>0.02</v>
      </c>
      <c r="BX1937" s="11">
        <v>0</v>
      </c>
      <c r="BY1937" s="11">
        <v>0</v>
      </c>
      <c r="BZ1937" s="11">
        <v>0.02</v>
      </c>
      <c r="CA1937" s="11">
        <v>0</v>
      </c>
      <c r="CB1937" s="11" t="s">
        <v>315</v>
      </c>
      <c r="CC1937" s="11">
        <v>35103476</v>
      </c>
    </row>
    <row r="1938" spans="1:81" x14ac:dyDescent="0.2">
      <c r="A1938">
        <v>35103475</v>
      </c>
      <c r="B1938" t="s">
        <v>320</v>
      </c>
      <c r="C1938" t="s">
        <v>323</v>
      </c>
      <c r="D1938" t="s">
        <v>3899</v>
      </c>
      <c r="E1938" t="s">
        <v>3900</v>
      </c>
      <c r="F1938" s="9">
        <v>-3.23444925551057E-2</v>
      </c>
      <c r="G1938" s="10">
        <v>0.27935219220197699</v>
      </c>
      <c r="H1938" t="s">
        <v>143</v>
      </c>
      <c r="I1938" t="s">
        <v>335</v>
      </c>
      <c r="J1938" t="s">
        <v>336</v>
      </c>
      <c r="K1938">
        <v>0</v>
      </c>
      <c r="BX1938" s="11">
        <v>0</v>
      </c>
      <c r="BY1938" s="11">
        <v>0</v>
      </c>
      <c r="BZ1938" s="11">
        <v>0</v>
      </c>
      <c r="CA1938" s="11">
        <v>0</v>
      </c>
      <c r="CB1938" s="11" t="s">
        <v>313</v>
      </c>
      <c r="CC1938" s="11">
        <v>35103474</v>
      </c>
    </row>
    <row r="1939" spans="1:81" x14ac:dyDescent="0.2">
      <c r="A1939">
        <v>35103475</v>
      </c>
      <c r="B1939" t="s">
        <v>320</v>
      </c>
      <c r="C1939" t="s">
        <v>325</v>
      </c>
      <c r="D1939" t="s">
        <v>3901</v>
      </c>
      <c r="E1939" t="s">
        <v>3902</v>
      </c>
      <c r="F1939" s="9">
        <v>9.0831919832659994E-2</v>
      </c>
      <c r="G1939" s="10">
        <v>0.559362339093331</v>
      </c>
      <c r="H1939" t="s">
        <v>143</v>
      </c>
      <c r="I1939" t="s">
        <v>335</v>
      </c>
      <c r="J1939" t="s">
        <v>362</v>
      </c>
      <c r="K1939">
        <v>0.02</v>
      </c>
      <c r="M1939" t="s">
        <v>363</v>
      </c>
      <c r="N1939" t="s">
        <v>537</v>
      </c>
      <c r="O1939" t="s">
        <v>365</v>
      </c>
      <c r="P1939" t="s">
        <v>392</v>
      </c>
      <c r="V1939" t="s">
        <v>366</v>
      </c>
      <c r="W1939" t="s">
        <v>366</v>
      </c>
      <c r="BX1939" s="11">
        <v>0</v>
      </c>
      <c r="BY1939" s="11">
        <v>0</v>
      </c>
      <c r="BZ1939" s="11">
        <v>0.02</v>
      </c>
      <c r="CA1939" s="11">
        <v>0</v>
      </c>
      <c r="CB1939" s="11" t="s">
        <v>315</v>
      </c>
      <c r="CC1939" s="11">
        <v>35103476</v>
      </c>
    </row>
    <row r="1940" spans="1:81" x14ac:dyDescent="0.2">
      <c r="A1940">
        <v>35103474</v>
      </c>
      <c r="B1940" t="s">
        <v>325</v>
      </c>
      <c r="C1940" t="s">
        <v>319</v>
      </c>
      <c r="D1940" t="s">
        <v>3903</v>
      </c>
      <c r="E1940" t="s">
        <v>3904</v>
      </c>
      <c r="F1940" s="9">
        <v>-0.59119560222160095</v>
      </c>
      <c r="G1940" s="10">
        <v>7.227690593035E-4</v>
      </c>
      <c r="H1940" t="s">
        <v>142</v>
      </c>
      <c r="I1940" t="s">
        <v>396</v>
      </c>
      <c r="J1940" t="s">
        <v>336</v>
      </c>
      <c r="K1940">
        <v>0</v>
      </c>
      <c r="BX1940" s="11">
        <v>0</v>
      </c>
      <c r="BY1940" s="11">
        <v>0</v>
      </c>
      <c r="BZ1940" s="11">
        <v>0</v>
      </c>
      <c r="CA1940" s="11">
        <v>0</v>
      </c>
      <c r="CB1940" s="11" t="s">
        <v>313</v>
      </c>
      <c r="CC1940" s="11">
        <v>35103473</v>
      </c>
    </row>
    <row r="1941" spans="1:81" x14ac:dyDescent="0.2">
      <c r="A1941">
        <v>35103474</v>
      </c>
      <c r="B1941" t="s">
        <v>325</v>
      </c>
      <c r="C1941" t="s">
        <v>320</v>
      </c>
      <c r="D1941" t="s">
        <v>3905</v>
      </c>
      <c r="E1941" t="s">
        <v>3906</v>
      </c>
      <c r="F1941" s="9">
        <v>0.136169821780212</v>
      </c>
      <c r="G1941" s="10">
        <v>0.66602920412038802</v>
      </c>
      <c r="H1941" t="s">
        <v>143</v>
      </c>
      <c r="I1941" t="s">
        <v>335</v>
      </c>
      <c r="J1941" t="s">
        <v>336</v>
      </c>
      <c r="K1941">
        <v>0</v>
      </c>
      <c r="M1941" t="s">
        <v>337</v>
      </c>
      <c r="N1941" t="s">
        <v>338</v>
      </c>
      <c r="O1941" t="s">
        <v>365</v>
      </c>
      <c r="P1941" t="s">
        <v>392</v>
      </c>
      <c r="BX1941" s="11">
        <v>0</v>
      </c>
      <c r="BY1941" s="11">
        <v>0</v>
      </c>
      <c r="BZ1941" s="11">
        <v>0</v>
      </c>
      <c r="CA1941" s="11">
        <v>0</v>
      </c>
      <c r="CB1941" s="11" t="s">
        <v>313</v>
      </c>
      <c r="CC1941" s="11">
        <v>35103473</v>
      </c>
    </row>
    <row r="1942" spans="1:81" x14ac:dyDescent="0.2">
      <c r="A1942">
        <v>35103474</v>
      </c>
      <c r="B1942" t="s">
        <v>325</v>
      </c>
      <c r="C1942" t="s">
        <v>323</v>
      </c>
      <c r="D1942" t="s">
        <v>3907</v>
      </c>
      <c r="E1942" t="s">
        <v>3908</v>
      </c>
      <c r="F1942" s="9">
        <v>-0.35629242943839301</v>
      </c>
      <c r="G1942" s="10">
        <v>7.1257778282399001E-3</v>
      </c>
      <c r="H1942" t="s">
        <v>144</v>
      </c>
      <c r="I1942" t="s">
        <v>413</v>
      </c>
      <c r="J1942" t="s">
        <v>336</v>
      </c>
      <c r="K1942">
        <v>0</v>
      </c>
      <c r="BX1942" s="11">
        <v>0</v>
      </c>
      <c r="BY1942" s="11">
        <v>0</v>
      </c>
      <c r="BZ1942" s="11">
        <v>0</v>
      </c>
      <c r="CA1942" s="11">
        <v>0</v>
      </c>
      <c r="CB1942" s="11" t="s">
        <v>313</v>
      </c>
      <c r="CC1942" s="11">
        <v>35103473</v>
      </c>
    </row>
    <row r="1943" spans="1:81" x14ac:dyDescent="0.2">
      <c r="A1943">
        <v>35103473</v>
      </c>
      <c r="B1943" t="s">
        <v>323</v>
      </c>
      <c r="C1943" t="s">
        <v>319</v>
      </c>
      <c r="D1943" t="s">
        <v>3909</v>
      </c>
      <c r="E1943" t="s">
        <v>3902</v>
      </c>
      <c r="F1943" s="9">
        <v>9.0831919832659994E-2</v>
      </c>
      <c r="G1943" s="10">
        <v>0.559362339093331</v>
      </c>
      <c r="H1943" t="s">
        <v>143</v>
      </c>
      <c r="I1943" t="s">
        <v>335</v>
      </c>
      <c r="J1943" t="s">
        <v>362</v>
      </c>
      <c r="K1943">
        <v>0.09</v>
      </c>
      <c r="BX1943" s="11">
        <v>0</v>
      </c>
      <c r="BY1943" s="11">
        <v>0</v>
      </c>
      <c r="BZ1943" s="11">
        <v>0.09</v>
      </c>
      <c r="CA1943" s="11">
        <v>0</v>
      </c>
      <c r="CB1943" s="11" t="s">
        <v>315</v>
      </c>
      <c r="CC1943" s="11">
        <v>35103474</v>
      </c>
    </row>
    <row r="1944" spans="1:81" x14ac:dyDescent="0.2">
      <c r="A1944">
        <v>35103473</v>
      </c>
      <c r="B1944" t="s">
        <v>323</v>
      </c>
      <c r="C1944" t="s">
        <v>320</v>
      </c>
      <c r="D1944" t="s">
        <v>3910</v>
      </c>
      <c r="E1944" t="s">
        <v>3902</v>
      </c>
      <c r="F1944" s="9">
        <v>9.0831919832659994E-2</v>
      </c>
      <c r="G1944" s="10">
        <v>0.559362339093331</v>
      </c>
      <c r="H1944" t="s">
        <v>143</v>
      </c>
      <c r="I1944" t="s">
        <v>335</v>
      </c>
      <c r="J1944" t="s">
        <v>362</v>
      </c>
      <c r="K1944">
        <v>0.02</v>
      </c>
      <c r="BX1944" s="11">
        <v>0</v>
      </c>
      <c r="BY1944" s="11">
        <v>0</v>
      </c>
      <c r="BZ1944" s="11">
        <v>0.02</v>
      </c>
      <c r="CA1944" s="11">
        <v>0</v>
      </c>
      <c r="CB1944" s="11" t="s">
        <v>315</v>
      </c>
      <c r="CC1944" s="11">
        <v>35103474</v>
      </c>
    </row>
    <row r="1945" spans="1:81" x14ac:dyDescent="0.2">
      <c r="A1945">
        <v>35103473</v>
      </c>
      <c r="B1945" t="s">
        <v>323</v>
      </c>
      <c r="C1945" t="s">
        <v>325</v>
      </c>
      <c r="D1945" t="s">
        <v>3911</v>
      </c>
      <c r="E1945" t="s">
        <v>3902</v>
      </c>
      <c r="F1945" s="9">
        <v>9.0831919832659994E-2</v>
      </c>
      <c r="G1945" s="10">
        <v>0.559362339093331</v>
      </c>
      <c r="H1945" t="s">
        <v>143</v>
      </c>
      <c r="I1945" t="s">
        <v>335</v>
      </c>
      <c r="J1945" t="s">
        <v>362</v>
      </c>
      <c r="K1945">
        <v>0.05</v>
      </c>
      <c r="BX1945" s="11">
        <v>0</v>
      </c>
      <c r="BY1945" s="11">
        <v>0</v>
      </c>
      <c r="BZ1945" s="11">
        <v>0.05</v>
      </c>
      <c r="CA1945" s="11">
        <v>0</v>
      </c>
      <c r="CB1945" s="11" t="s">
        <v>315</v>
      </c>
      <c r="CC1945" s="11">
        <v>35103474</v>
      </c>
    </row>
    <row r="1946" spans="1:81" x14ac:dyDescent="0.2">
      <c r="A1946">
        <v>35103472</v>
      </c>
      <c r="B1946" t="s">
        <v>323</v>
      </c>
      <c r="C1946" t="s">
        <v>319</v>
      </c>
      <c r="D1946" t="s">
        <v>3912</v>
      </c>
      <c r="E1946" t="s">
        <v>3913</v>
      </c>
      <c r="F1946" s="9">
        <v>-4.1627799832109402E-2</v>
      </c>
      <c r="G1946" s="10">
        <v>0.25499659346659798</v>
      </c>
      <c r="H1946" t="s">
        <v>143</v>
      </c>
      <c r="I1946" t="s">
        <v>335</v>
      </c>
      <c r="J1946" t="s">
        <v>336</v>
      </c>
      <c r="K1946">
        <v>0.17</v>
      </c>
      <c r="M1946" t="s">
        <v>337</v>
      </c>
      <c r="N1946" t="s">
        <v>338</v>
      </c>
      <c r="O1946" t="s">
        <v>385</v>
      </c>
      <c r="P1946" t="s">
        <v>340</v>
      </c>
      <c r="BX1946" s="11">
        <v>0</v>
      </c>
      <c r="BY1946" s="11">
        <v>0</v>
      </c>
      <c r="BZ1946" s="11">
        <v>0.17</v>
      </c>
      <c r="CA1946" s="11">
        <v>0</v>
      </c>
      <c r="CB1946" s="11" t="s">
        <v>315</v>
      </c>
      <c r="CC1946" s="11">
        <v>35103473</v>
      </c>
    </row>
    <row r="1947" spans="1:81" x14ac:dyDescent="0.2">
      <c r="A1947">
        <v>35103472</v>
      </c>
      <c r="B1947" t="s">
        <v>323</v>
      </c>
      <c r="C1947" t="s">
        <v>320</v>
      </c>
      <c r="D1947" t="s">
        <v>3914</v>
      </c>
      <c r="E1947" t="s">
        <v>3913</v>
      </c>
      <c r="F1947" s="9">
        <v>-4.1627799832109402E-2</v>
      </c>
      <c r="G1947" s="10">
        <v>0.25499659346659798</v>
      </c>
      <c r="H1947" t="s">
        <v>143</v>
      </c>
      <c r="I1947" t="s">
        <v>335</v>
      </c>
      <c r="J1947" t="s">
        <v>336</v>
      </c>
      <c r="K1947">
        <v>0.09</v>
      </c>
      <c r="BX1947" s="11">
        <v>0</v>
      </c>
      <c r="BY1947" s="11">
        <v>0</v>
      </c>
      <c r="BZ1947" s="11">
        <v>0.09</v>
      </c>
      <c r="CA1947" s="11">
        <v>0</v>
      </c>
      <c r="CB1947" s="11" t="s">
        <v>315</v>
      </c>
      <c r="CC1947" s="11">
        <v>35103473</v>
      </c>
    </row>
    <row r="1948" spans="1:81" x14ac:dyDescent="0.2">
      <c r="A1948">
        <v>35103472</v>
      </c>
      <c r="B1948" t="s">
        <v>323</v>
      </c>
      <c r="C1948" t="s">
        <v>325</v>
      </c>
      <c r="D1948" t="s">
        <v>3915</v>
      </c>
      <c r="E1948" t="s">
        <v>3916</v>
      </c>
      <c r="F1948" s="9">
        <v>-0.99413355746939802</v>
      </c>
      <c r="G1948" s="10">
        <v>1.0118076513113E-6</v>
      </c>
      <c r="H1948" t="s">
        <v>142</v>
      </c>
      <c r="I1948" t="s">
        <v>396</v>
      </c>
      <c r="J1948" t="s">
        <v>448</v>
      </c>
      <c r="K1948">
        <v>0.12</v>
      </c>
      <c r="L1948" s="10">
        <v>4.1043099372473003E-6</v>
      </c>
      <c r="M1948" t="s">
        <v>449</v>
      </c>
      <c r="N1948" t="s">
        <v>646</v>
      </c>
      <c r="O1948" t="s">
        <v>3917</v>
      </c>
      <c r="P1948" t="s">
        <v>340</v>
      </c>
      <c r="R1948">
        <v>6</v>
      </c>
      <c r="S1948">
        <v>1461878</v>
      </c>
      <c r="T1948">
        <v>0</v>
      </c>
      <c r="U1948" t="s">
        <v>347</v>
      </c>
      <c r="V1948" t="s">
        <v>451</v>
      </c>
      <c r="W1948" t="s">
        <v>451</v>
      </c>
      <c r="X1948">
        <v>6</v>
      </c>
      <c r="Y1948">
        <v>1112000</v>
      </c>
      <c r="Z1948" s="10">
        <v>5.3956800911691903E-6</v>
      </c>
      <c r="AA1948">
        <v>0</v>
      </c>
      <c r="AB1948">
        <v>2</v>
      </c>
      <c r="AC1948">
        <v>628776</v>
      </c>
      <c r="AD1948" s="10">
        <v>3.1807799132366199E-6</v>
      </c>
      <c r="AE1948">
        <v>0</v>
      </c>
      <c r="AF1948">
        <v>0</v>
      </c>
      <c r="AG1948">
        <v>0</v>
      </c>
      <c r="AH1948">
        <v>33480</v>
      </c>
      <c r="AI1948">
        <v>0</v>
      </c>
      <c r="AJ1948">
        <v>0</v>
      </c>
      <c r="AK1948">
        <v>0</v>
      </c>
      <c r="AL1948">
        <v>44724</v>
      </c>
      <c r="AM1948">
        <v>0</v>
      </c>
      <c r="AR1948">
        <v>0</v>
      </c>
      <c r="AS1948">
        <v>0</v>
      </c>
      <c r="AT1948">
        <v>26136</v>
      </c>
      <c r="AU1948">
        <v>0</v>
      </c>
      <c r="AV1948">
        <v>0</v>
      </c>
      <c r="AW1948">
        <v>0</v>
      </c>
      <c r="AX1948">
        <v>39700</v>
      </c>
      <c r="AY1948">
        <v>0</v>
      </c>
      <c r="AZ1948">
        <v>0</v>
      </c>
      <c r="BA1948">
        <v>0</v>
      </c>
      <c r="BB1948">
        <v>53418</v>
      </c>
      <c r="BC1948">
        <v>0</v>
      </c>
      <c r="BD1948">
        <v>0</v>
      </c>
      <c r="BE1948">
        <v>0</v>
      </c>
      <c r="BF1948">
        <v>5768</v>
      </c>
      <c r="BG1948">
        <v>0</v>
      </c>
      <c r="BH1948">
        <v>6</v>
      </c>
      <c r="BI1948" s="10">
        <v>5.3956800911691903E-6</v>
      </c>
      <c r="BJ1948">
        <v>1112000</v>
      </c>
      <c r="BK1948">
        <v>0</v>
      </c>
      <c r="BL1948">
        <v>0</v>
      </c>
      <c r="BM1948">
        <v>0</v>
      </c>
      <c r="BN1948">
        <v>86256</v>
      </c>
      <c r="BO1948">
        <v>0</v>
      </c>
      <c r="BP1948">
        <v>0</v>
      </c>
      <c r="BQ1948">
        <v>0</v>
      </c>
      <c r="BR1948">
        <v>60396</v>
      </c>
      <c r="BS1948">
        <v>0</v>
      </c>
      <c r="BT1948" s="11">
        <v>0</v>
      </c>
      <c r="BU1948" s="11">
        <v>0</v>
      </c>
      <c r="BV1948" s="11">
        <v>60396</v>
      </c>
      <c r="BW1948" s="11">
        <v>0</v>
      </c>
      <c r="BX1948" s="11">
        <v>0</v>
      </c>
      <c r="BY1948" s="11">
        <v>0</v>
      </c>
      <c r="BZ1948" s="11">
        <v>0.12</v>
      </c>
      <c r="CA1948" s="11">
        <v>0.01</v>
      </c>
      <c r="CB1948" s="11" t="s">
        <v>315</v>
      </c>
      <c r="CC1948" s="11">
        <v>35103473</v>
      </c>
    </row>
    <row r="1949" spans="1:81" x14ac:dyDescent="0.2">
      <c r="A1949">
        <v>35103471</v>
      </c>
      <c r="B1949" t="s">
        <v>323</v>
      </c>
      <c r="C1949" t="s">
        <v>319</v>
      </c>
      <c r="D1949" t="s">
        <v>3918</v>
      </c>
      <c r="E1949" t="s">
        <v>3919</v>
      </c>
      <c r="F1949" s="9">
        <v>-0.429984327932243</v>
      </c>
      <c r="G1949" s="10">
        <v>6.9708827513705997E-3</v>
      </c>
      <c r="H1949" t="s">
        <v>144</v>
      </c>
      <c r="I1949" t="s">
        <v>413</v>
      </c>
      <c r="J1949" t="s">
        <v>336</v>
      </c>
      <c r="K1949">
        <v>0.12</v>
      </c>
      <c r="L1949" s="10">
        <v>6.8405199726839698E-7</v>
      </c>
      <c r="R1949">
        <v>1</v>
      </c>
      <c r="S1949">
        <v>1461878</v>
      </c>
      <c r="T1949">
        <v>0</v>
      </c>
      <c r="U1949" t="s">
        <v>347</v>
      </c>
      <c r="X1949">
        <v>1</v>
      </c>
      <c r="Y1949">
        <v>1112002</v>
      </c>
      <c r="Z1949" s="10">
        <v>8.9927897306551998E-7</v>
      </c>
      <c r="AA1949">
        <v>0</v>
      </c>
      <c r="AB1949">
        <v>0</v>
      </c>
      <c r="AC1949">
        <v>628776</v>
      </c>
      <c r="AD1949">
        <v>0</v>
      </c>
      <c r="AE1949">
        <v>0</v>
      </c>
      <c r="AF1949">
        <v>0</v>
      </c>
      <c r="AG1949">
        <v>0</v>
      </c>
      <c r="AH1949">
        <v>33480</v>
      </c>
      <c r="AI1949">
        <v>0</v>
      </c>
      <c r="AJ1949">
        <v>0</v>
      </c>
      <c r="AK1949">
        <v>0</v>
      </c>
      <c r="AL1949">
        <v>44724</v>
      </c>
      <c r="AM1949">
        <v>0</v>
      </c>
      <c r="AR1949">
        <v>0</v>
      </c>
      <c r="AS1949">
        <v>0</v>
      </c>
      <c r="AT1949">
        <v>26136</v>
      </c>
      <c r="AU1949">
        <v>0</v>
      </c>
      <c r="AV1949">
        <v>0</v>
      </c>
      <c r="AW1949">
        <v>0</v>
      </c>
      <c r="AX1949">
        <v>39700</v>
      </c>
      <c r="AY1949">
        <v>0</v>
      </c>
      <c r="AZ1949">
        <v>0</v>
      </c>
      <c r="BA1949">
        <v>0</v>
      </c>
      <c r="BB1949">
        <v>53418</v>
      </c>
      <c r="BC1949">
        <v>0</v>
      </c>
      <c r="BD1949">
        <v>0</v>
      </c>
      <c r="BE1949">
        <v>0</v>
      </c>
      <c r="BF1949">
        <v>5768</v>
      </c>
      <c r="BG1949">
        <v>0</v>
      </c>
      <c r="BH1949">
        <v>1</v>
      </c>
      <c r="BI1949" s="10">
        <v>8.9927897306551998E-7</v>
      </c>
      <c r="BJ1949">
        <v>1112002</v>
      </c>
      <c r="BK1949">
        <v>0</v>
      </c>
      <c r="BL1949">
        <v>0</v>
      </c>
      <c r="BM1949">
        <v>0</v>
      </c>
      <c r="BN1949">
        <v>86254</v>
      </c>
      <c r="BO1949">
        <v>0</v>
      </c>
      <c r="BP1949">
        <v>0</v>
      </c>
      <c r="BQ1949">
        <v>0</v>
      </c>
      <c r="BR1949">
        <v>60396</v>
      </c>
      <c r="BS1949">
        <v>0</v>
      </c>
      <c r="BT1949" s="11">
        <v>0</v>
      </c>
      <c r="BU1949" s="11">
        <v>0</v>
      </c>
      <c r="BV1949" s="11">
        <v>60396</v>
      </c>
      <c r="BW1949" s="11">
        <v>0</v>
      </c>
      <c r="BX1949" s="11">
        <v>0</v>
      </c>
      <c r="BY1949" s="11">
        <v>0</v>
      </c>
      <c r="BZ1949" s="11">
        <v>0.12</v>
      </c>
      <c r="CA1949" s="11">
        <v>0</v>
      </c>
      <c r="CB1949" s="11" t="s">
        <v>315</v>
      </c>
      <c r="CC1949" s="11">
        <v>35103472</v>
      </c>
    </row>
    <row r="1950" spans="1:81" x14ac:dyDescent="0.2">
      <c r="A1950">
        <v>35103471</v>
      </c>
      <c r="B1950" t="s">
        <v>323</v>
      </c>
      <c r="C1950" t="s">
        <v>320</v>
      </c>
      <c r="D1950" t="s">
        <v>3920</v>
      </c>
      <c r="E1950" t="s">
        <v>3921</v>
      </c>
      <c r="F1950" s="9">
        <v>-1.2554043085970201E-2</v>
      </c>
      <c r="G1950" s="10">
        <v>0.33828935098716501</v>
      </c>
      <c r="H1950" t="s">
        <v>602</v>
      </c>
      <c r="I1950" t="s">
        <v>335</v>
      </c>
      <c r="J1950" t="s">
        <v>336</v>
      </c>
      <c r="K1950">
        <v>0.42</v>
      </c>
      <c r="M1950" t="s">
        <v>337</v>
      </c>
      <c r="N1950" t="s">
        <v>338</v>
      </c>
      <c r="O1950" t="s">
        <v>410</v>
      </c>
      <c r="P1950" t="s">
        <v>392</v>
      </c>
      <c r="BX1950" s="11">
        <v>0.01</v>
      </c>
      <c r="BY1950" s="11">
        <v>0</v>
      </c>
      <c r="BZ1950" s="11">
        <v>0.42</v>
      </c>
      <c r="CA1950" s="11">
        <v>0</v>
      </c>
      <c r="CB1950" s="11" t="s">
        <v>315</v>
      </c>
      <c r="CC1950" s="11">
        <v>35103472</v>
      </c>
    </row>
    <row r="1951" spans="1:81" x14ac:dyDescent="0.2">
      <c r="A1951">
        <v>35103471</v>
      </c>
      <c r="B1951" t="s">
        <v>323</v>
      </c>
      <c r="C1951" t="s">
        <v>325</v>
      </c>
      <c r="D1951" t="s">
        <v>3922</v>
      </c>
      <c r="E1951" t="s">
        <v>3923</v>
      </c>
      <c r="F1951" s="9">
        <v>-0.13001243321639899</v>
      </c>
      <c r="G1951" s="10">
        <v>8.8502825620581205E-2</v>
      </c>
      <c r="H1951" t="s">
        <v>602</v>
      </c>
      <c r="I1951" t="s">
        <v>335</v>
      </c>
      <c r="J1951" t="s">
        <v>336</v>
      </c>
      <c r="K1951">
        <v>0.94</v>
      </c>
      <c r="BX1951" s="11">
        <v>0</v>
      </c>
      <c r="BY1951" s="11">
        <v>0</v>
      </c>
      <c r="BZ1951" s="11">
        <v>0.94</v>
      </c>
      <c r="CA1951" s="11">
        <v>0.16</v>
      </c>
      <c r="CB1951" s="11" t="s">
        <v>315</v>
      </c>
      <c r="CC1951" s="11">
        <v>35103472</v>
      </c>
    </row>
    <row r="1952" spans="1:81" x14ac:dyDescent="0.2">
      <c r="A1952">
        <v>35103470</v>
      </c>
      <c r="B1952" t="s">
        <v>319</v>
      </c>
      <c r="C1952" t="s">
        <v>320</v>
      </c>
      <c r="D1952" t="s">
        <v>3924</v>
      </c>
      <c r="E1952" t="s">
        <v>3925</v>
      </c>
      <c r="F1952" s="9">
        <v>-2.03919949090339E-2</v>
      </c>
      <c r="G1952" s="10">
        <v>0.32528065684540403</v>
      </c>
      <c r="H1952" t="s">
        <v>143</v>
      </c>
      <c r="I1952" t="s">
        <v>335</v>
      </c>
      <c r="J1952" t="s">
        <v>362</v>
      </c>
      <c r="K1952">
        <v>0</v>
      </c>
      <c r="BX1952" s="11">
        <v>0</v>
      </c>
      <c r="BY1952" s="11">
        <v>0</v>
      </c>
      <c r="BZ1952" s="11">
        <v>0</v>
      </c>
      <c r="CA1952" s="11">
        <v>0</v>
      </c>
      <c r="CB1952" s="11" t="s">
        <v>313</v>
      </c>
      <c r="CC1952" s="11">
        <v>35103469</v>
      </c>
    </row>
    <row r="1953" spans="1:81" x14ac:dyDescent="0.2">
      <c r="A1953">
        <v>35103470</v>
      </c>
      <c r="B1953" t="s">
        <v>319</v>
      </c>
      <c r="C1953" t="s">
        <v>323</v>
      </c>
      <c r="D1953" t="s">
        <v>3926</v>
      </c>
      <c r="E1953" t="s">
        <v>3925</v>
      </c>
      <c r="F1953" s="9">
        <v>-2.03919949090339E-2</v>
      </c>
      <c r="G1953" s="10">
        <v>0.32528065684540403</v>
      </c>
      <c r="H1953" t="s">
        <v>143</v>
      </c>
      <c r="I1953" t="s">
        <v>335</v>
      </c>
      <c r="J1953" t="s">
        <v>362</v>
      </c>
      <c r="K1953">
        <v>0</v>
      </c>
      <c r="BX1953" s="11">
        <v>0</v>
      </c>
      <c r="BY1953" s="11">
        <v>0</v>
      </c>
      <c r="BZ1953" s="11">
        <v>0</v>
      </c>
      <c r="CA1953" s="11">
        <v>0</v>
      </c>
      <c r="CB1953" s="11" t="s">
        <v>313</v>
      </c>
      <c r="CC1953" s="11">
        <v>35103469</v>
      </c>
    </row>
    <row r="1954" spans="1:81" x14ac:dyDescent="0.2">
      <c r="A1954">
        <v>35103470</v>
      </c>
      <c r="B1954" t="s">
        <v>319</v>
      </c>
      <c r="C1954" t="s">
        <v>325</v>
      </c>
      <c r="D1954" t="s">
        <v>3927</v>
      </c>
      <c r="E1954" t="s">
        <v>3925</v>
      </c>
      <c r="F1954" s="9">
        <v>-2.03919949090339E-2</v>
      </c>
      <c r="G1954" s="10">
        <v>0.32528065684540403</v>
      </c>
      <c r="H1954" t="s">
        <v>143</v>
      </c>
      <c r="I1954" t="s">
        <v>335</v>
      </c>
      <c r="J1954" t="s">
        <v>362</v>
      </c>
      <c r="K1954">
        <v>0</v>
      </c>
      <c r="BX1954" s="11">
        <v>0</v>
      </c>
      <c r="BY1954" s="11">
        <v>0</v>
      </c>
      <c r="BZ1954" s="11">
        <v>0</v>
      </c>
      <c r="CA1954" s="11">
        <v>0</v>
      </c>
      <c r="CB1954" s="11" t="s">
        <v>313</v>
      </c>
      <c r="CC1954" s="11">
        <v>35103469</v>
      </c>
    </row>
    <row r="1955" spans="1:81" x14ac:dyDescent="0.2">
      <c r="A1955">
        <v>35103469</v>
      </c>
      <c r="B1955" t="s">
        <v>323</v>
      </c>
      <c r="C1955" t="s">
        <v>319</v>
      </c>
      <c r="D1955" t="s">
        <v>3928</v>
      </c>
      <c r="E1955" t="s">
        <v>3929</v>
      </c>
      <c r="F1955" s="9">
        <v>-3.9349136386670799E-2</v>
      </c>
      <c r="G1955" s="10">
        <v>0.25272541734870302</v>
      </c>
      <c r="H1955" t="s">
        <v>143</v>
      </c>
      <c r="I1955" t="s">
        <v>335</v>
      </c>
      <c r="J1955" t="s">
        <v>336</v>
      </c>
      <c r="K1955">
        <v>0</v>
      </c>
      <c r="M1955" t="s">
        <v>337</v>
      </c>
      <c r="N1955" t="s">
        <v>338</v>
      </c>
      <c r="O1955" t="s">
        <v>410</v>
      </c>
      <c r="P1955" t="s">
        <v>340</v>
      </c>
      <c r="BX1955" s="11">
        <v>0</v>
      </c>
      <c r="BY1955" s="11">
        <v>0</v>
      </c>
      <c r="BZ1955" s="11">
        <v>0</v>
      </c>
      <c r="CA1955" s="11">
        <v>0</v>
      </c>
      <c r="CB1955" s="11" t="s">
        <v>313</v>
      </c>
      <c r="CC1955" s="11">
        <v>35103468</v>
      </c>
    </row>
    <row r="1956" spans="1:81" x14ac:dyDescent="0.2">
      <c r="A1956">
        <v>35103469</v>
      </c>
      <c r="B1956" t="s">
        <v>323</v>
      </c>
      <c r="C1956" t="s">
        <v>320</v>
      </c>
      <c r="D1956" t="s">
        <v>3930</v>
      </c>
      <c r="E1956" t="s">
        <v>3931</v>
      </c>
      <c r="F1956" s="9">
        <v>-0.315409518869471</v>
      </c>
      <c r="G1956" s="10">
        <v>5.7131862650854999E-3</v>
      </c>
      <c r="H1956" t="s">
        <v>144</v>
      </c>
      <c r="I1956" t="s">
        <v>413</v>
      </c>
      <c r="J1956" t="s">
        <v>336</v>
      </c>
      <c r="K1956">
        <v>0</v>
      </c>
      <c r="BX1956" s="11">
        <v>0</v>
      </c>
      <c r="BY1956" s="11">
        <v>0</v>
      </c>
      <c r="BZ1956" s="11">
        <v>0</v>
      </c>
      <c r="CA1956" s="11">
        <v>0</v>
      </c>
      <c r="CB1956" s="11" t="s">
        <v>313</v>
      </c>
      <c r="CC1956" s="11">
        <v>35103468</v>
      </c>
    </row>
    <row r="1957" spans="1:81" x14ac:dyDescent="0.2">
      <c r="A1957">
        <v>35103469</v>
      </c>
      <c r="B1957" t="s">
        <v>323</v>
      </c>
      <c r="C1957" t="s">
        <v>325</v>
      </c>
      <c r="D1957" t="s">
        <v>3932</v>
      </c>
      <c r="E1957" t="s">
        <v>3933</v>
      </c>
      <c r="F1957" s="9">
        <v>0.17839838468352301</v>
      </c>
      <c r="G1957" s="10">
        <v>0.77689292414093403</v>
      </c>
      <c r="H1957" t="s">
        <v>143</v>
      </c>
      <c r="I1957" t="s">
        <v>335</v>
      </c>
      <c r="J1957" t="s">
        <v>336</v>
      </c>
      <c r="K1957">
        <v>0</v>
      </c>
      <c r="BX1957" s="11">
        <v>0</v>
      </c>
      <c r="BY1957" s="11">
        <v>0</v>
      </c>
      <c r="BZ1957" s="11">
        <v>0</v>
      </c>
      <c r="CA1957" s="11">
        <v>0</v>
      </c>
      <c r="CB1957" s="11" t="s">
        <v>313</v>
      </c>
      <c r="CC1957" s="11">
        <v>35103468</v>
      </c>
    </row>
    <row r="1958" spans="1:81" x14ac:dyDescent="0.2">
      <c r="A1958">
        <v>35103468</v>
      </c>
      <c r="B1958" t="s">
        <v>323</v>
      </c>
      <c r="C1958" t="s">
        <v>319</v>
      </c>
      <c r="D1958" t="s">
        <v>83</v>
      </c>
      <c r="E1958" t="s">
        <v>3934</v>
      </c>
      <c r="F1958" s="9">
        <v>6.9183675734428796E-2</v>
      </c>
      <c r="G1958" s="10">
        <v>0.51783238108936602</v>
      </c>
      <c r="H1958" t="s">
        <v>143</v>
      </c>
      <c r="I1958" t="s">
        <v>335</v>
      </c>
      <c r="J1958" t="s">
        <v>336</v>
      </c>
      <c r="K1958">
        <v>0</v>
      </c>
      <c r="M1958" t="s">
        <v>337</v>
      </c>
      <c r="N1958" t="s">
        <v>338</v>
      </c>
      <c r="O1958" t="s">
        <v>350</v>
      </c>
      <c r="P1958" t="s">
        <v>340</v>
      </c>
      <c r="BX1958" s="11">
        <v>0</v>
      </c>
      <c r="BY1958" s="11">
        <v>0</v>
      </c>
      <c r="BZ1958" s="11">
        <v>0</v>
      </c>
      <c r="CA1958" s="11">
        <v>0</v>
      </c>
      <c r="CB1958" s="11" t="s">
        <v>313</v>
      </c>
      <c r="CC1958" s="11">
        <v>35103467</v>
      </c>
    </row>
    <row r="1959" spans="1:81" x14ac:dyDescent="0.2">
      <c r="A1959">
        <v>35103468</v>
      </c>
      <c r="B1959" t="s">
        <v>323</v>
      </c>
      <c r="C1959" t="s">
        <v>320</v>
      </c>
      <c r="D1959" t="s">
        <v>3935</v>
      </c>
      <c r="E1959" t="s">
        <v>3936</v>
      </c>
      <c r="F1959" s="9">
        <v>-8.5415207596879497E-2</v>
      </c>
      <c r="G1959" s="10">
        <v>0.215372526205142</v>
      </c>
      <c r="H1959" t="s">
        <v>143</v>
      </c>
      <c r="I1959" t="s">
        <v>335</v>
      </c>
      <c r="J1959" t="s">
        <v>336</v>
      </c>
      <c r="K1959">
        <v>0</v>
      </c>
      <c r="M1959" t="s">
        <v>337</v>
      </c>
      <c r="N1959" t="s">
        <v>338</v>
      </c>
      <c r="O1959" t="s">
        <v>365</v>
      </c>
      <c r="P1959" t="s">
        <v>392</v>
      </c>
      <c r="BX1959" s="11">
        <v>0</v>
      </c>
      <c r="BY1959" s="11">
        <v>0</v>
      </c>
      <c r="BZ1959" s="11">
        <v>0</v>
      </c>
      <c r="CA1959" s="11">
        <v>0</v>
      </c>
      <c r="CB1959" s="11" t="s">
        <v>313</v>
      </c>
      <c r="CC1959" s="11">
        <v>35103467</v>
      </c>
    </row>
    <row r="1960" spans="1:81" x14ac:dyDescent="0.2">
      <c r="A1960">
        <v>35103468</v>
      </c>
      <c r="B1960" t="s">
        <v>323</v>
      </c>
      <c r="C1960" t="s">
        <v>325</v>
      </c>
      <c r="D1960" t="s">
        <v>3937</v>
      </c>
      <c r="E1960" t="s">
        <v>3938</v>
      </c>
      <c r="F1960" s="9">
        <v>-3.54917036092059E-2</v>
      </c>
      <c r="G1960" s="10">
        <v>0.25311247683135002</v>
      </c>
      <c r="H1960" t="s">
        <v>143</v>
      </c>
      <c r="I1960" t="s">
        <v>335</v>
      </c>
      <c r="J1960" t="s">
        <v>336</v>
      </c>
      <c r="K1960">
        <v>0</v>
      </c>
      <c r="BX1960" s="11">
        <v>0</v>
      </c>
      <c r="BY1960" s="11">
        <v>0</v>
      </c>
      <c r="BZ1960" s="11">
        <v>0</v>
      </c>
      <c r="CA1960" s="11">
        <v>0</v>
      </c>
      <c r="CB1960" s="11" t="s">
        <v>313</v>
      </c>
      <c r="CC1960" s="11">
        <v>35103467</v>
      </c>
    </row>
    <row r="1961" spans="1:81" x14ac:dyDescent="0.2">
      <c r="A1961">
        <v>35103467</v>
      </c>
      <c r="B1961" t="s">
        <v>325</v>
      </c>
      <c r="C1961" t="s">
        <v>319</v>
      </c>
      <c r="D1961" t="s">
        <v>3939</v>
      </c>
      <c r="E1961" t="s">
        <v>3940</v>
      </c>
      <c r="F1961" s="9"/>
      <c r="G1961" s="10"/>
      <c r="J1961" t="s">
        <v>362</v>
      </c>
      <c r="K1961">
        <v>0</v>
      </c>
      <c r="M1961" t="s">
        <v>520</v>
      </c>
      <c r="N1961" t="s">
        <v>521</v>
      </c>
      <c r="O1961" t="s">
        <v>2151</v>
      </c>
      <c r="P1961" t="s">
        <v>340</v>
      </c>
      <c r="BX1961" s="11">
        <v>0</v>
      </c>
      <c r="BY1961" s="11">
        <v>0</v>
      </c>
      <c r="BZ1961" s="11">
        <v>0</v>
      </c>
      <c r="CA1961" s="11">
        <v>0</v>
      </c>
      <c r="CB1961" s="11" t="s">
        <v>313</v>
      </c>
      <c r="CC1961" s="11">
        <v>35103466</v>
      </c>
    </row>
    <row r="1962" spans="1:81" x14ac:dyDescent="0.2">
      <c r="A1962">
        <v>35103467</v>
      </c>
      <c r="B1962" t="s">
        <v>325</v>
      </c>
      <c r="C1962" t="s">
        <v>320</v>
      </c>
      <c r="D1962" t="s">
        <v>3941</v>
      </c>
      <c r="E1962" t="s">
        <v>3940</v>
      </c>
      <c r="F1962" s="9"/>
      <c r="G1962" s="10"/>
      <c r="J1962" t="s">
        <v>362</v>
      </c>
      <c r="K1962">
        <v>0</v>
      </c>
      <c r="BX1962" s="11">
        <v>0</v>
      </c>
      <c r="BY1962" s="11">
        <v>0</v>
      </c>
      <c r="BZ1962" s="11">
        <v>0</v>
      </c>
      <c r="CA1962" s="11">
        <v>0</v>
      </c>
      <c r="CB1962" s="11" t="s">
        <v>313</v>
      </c>
      <c r="CC1962" s="11">
        <v>35103466</v>
      </c>
    </row>
    <row r="1963" spans="1:81" x14ac:dyDescent="0.2">
      <c r="A1963">
        <v>35103467</v>
      </c>
      <c r="B1963" t="s">
        <v>325</v>
      </c>
      <c r="C1963" t="s">
        <v>323</v>
      </c>
      <c r="D1963" t="s">
        <v>3942</v>
      </c>
      <c r="E1963" t="s">
        <v>3940</v>
      </c>
      <c r="F1963" s="9"/>
      <c r="G1963" s="10"/>
      <c r="J1963" t="s">
        <v>362</v>
      </c>
      <c r="K1963">
        <v>0</v>
      </c>
      <c r="BX1963" s="11">
        <v>0</v>
      </c>
      <c r="BY1963" s="11">
        <v>0</v>
      </c>
      <c r="BZ1963" s="11">
        <v>0</v>
      </c>
      <c r="CA1963" s="11">
        <v>0</v>
      </c>
      <c r="CB1963" s="11" t="s">
        <v>313</v>
      </c>
      <c r="CC1963" s="11">
        <v>35103466</v>
      </c>
    </row>
    <row r="1964" spans="1:81" x14ac:dyDescent="0.2">
      <c r="A1964">
        <v>35103466</v>
      </c>
      <c r="B1964" t="s">
        <v>320</v>
      </c>
      <c r="C1964" t="s">
        <v>319</v>
      </c>
      <c r="D1964" t="s">
        <v>3943</v>
      </c>
      <c r="E1964" t="s">
        <v>3944</v>
      </c>
      <c r="F1964" s="9">
        <v>-0.139431121499142</v>
      </c>
      <c r="G1964" s="10">
        <v>0.153864231463235</v>
      </c>
      <c r="H1964" t="s">
        <v>602</v>
      </c>
      <c r="I1964" t="s">
        <v>335</v>
      </c>
      <c r="J1964" t="s">
        <v>336</v>
      </c>
      <c r="K1964">
        <v>0.95</v>
      </c>
      <c r="L1964" s="10">
        <v>6.8407098297029702E-7</v>
      </c>
      <c r="R1964">
        <v>1</v>
      </c>
      <c r="S1964">
        <v>1461836</v>
      </c>
      <c r="T1964">
        <v>0</v>
      </c>
      <c r="U1964" t="s">
        <v>373</v>
      </c>
      <c r="X1964">
        <v>1</v>
      </c>
      <c r="Y1964">
        <v>86246</v>
      </c>
      <c r="Z1964" s="10">
        <v>1.1594699572015E-5</v>
      </c>
      <c r="AA1964">
        <v>0</v>
      </c>
      <c r="AB1964">
        <v>1</v>
      </c>
      <c r="AC1964">
        <v>628758</v>
      </c>
      <c r="AD1964" s="10">
        <v>1.5904399788269001E-6</v>
      </c>
      <c r="AE1964">
        <v>0</v>
      </c>
      <c r="AF1964">
        <v>0</v>
      </c>
      <c r="AG1964">
        <v>0</v>
      </c>
      <c r="AH1964">
        <v>33478</v>
      </c>
      <c r="AI1964">
        <v>0</v>
      </c>
      <c r="AJ1964">
        <v>0</v>
      </c>
      <c r="AK1964">
        <v>0</v>
      </c>
      <c r="AL1964">
        <v>44724</v>
      </c>
      <c r="AM1964">
        <v>0</v>
      </c>
      <c r="AR1964">
        <v>0</v>
      </c>
      <c r="AS1964">
        <v>0</v>
      </c>
      <c r="AT1964">
        <v>26136</v>
      </c>
      <c r="AU1964">
        <v>0</v>
      </c>
      <c r="AV1964">
        <v>0</v>
      </c>
      <c r="AW1964">
        <v>0</v>
      </c>
      <c r="AX1964">
        <v>39700</v>
      </c>
      <c r="AY1964">
        <v>0</v>
      </c>
      <c r="AZ1964">
        <v>0</v>
      </c>
      <c r="BA1964">
        <v>0</v>
      </c>
      <c r="BB1964">
        <v>53412</v>
      </c>
      <c r="BC1964">
        <v>0</v>
      </c>
      <c r="BD1964">
        <v>0</v>
      </c>
      <c r="BE1964">
        <v>0</v>
      </c>
      <c r="BF1964">
        <v>5768</v>
      </c>
      <c r="BG1964">
        <v>0</v>
      </c>
      <c r="BH1964">
        <v>0</v>
      </c>
      <c r="BI1964">
        <v>0</v>
      </c>
      <c r="BJ1964">
        <v>1111976</v>
      </c>
      <c r="BK1964">
        <v>0</v>
      </c>
      <c r="BL1964">
        <v>1</v>
      </c>
      <c r="BM1964" s="10">
        <v>1.1594699572015E-5</v>
      </c>
      <c r="BN1964">
        <v>86246</v>
      </c>
      <c r="BO1964">
        <v>0</v>
      </c>
      <c r="BP1964">
        <v>0</v>
      </c>
      <c r="BQ1964">
        <v>0</v>
      </c>
      <c r="BR1964">
        <v>60396</v>
      </c>
      <c r="BS1964">
        <v>0</v>
      </c>
      <c r="BT1964" s="11">
        <v>0</v>
      </c>
      <c r="BU1964" s="11">
        <v>0</v>
      </c>
      <c r="BV1964" s="11">
        <v>60396</v>
      </c>
      <c r="BW1964" s="11">
        <v>0</v>
      </c>
      <c r="BX1964" s="11">
        <v>0</v>
      </c>
      <c r="BY1964" s="11">
        <v>0</v>
      </c>
      <c r="BZ1964" s="11">
        <v>0.95</v>
      </c>
      <c r="CA1964" s="11">
        <v>0.34</v>
      </c>
      <c r="CB1964" s="11" t="s">
        <v>315</v>
      </c>
      <c r="CC1964" s="11">
        <v>35103467</v>
      </c>
    </row>
    <row r="1965" spans="1:81" x14ac:dyDescent="0.2">
      <c r="A1965">
        <v>35103466</v>
      </c>
      <c r="B1965" t="s">
        <v>320</v>
      </c>
      <c r="C1965" t="s">
        <v>323</v>
      </c>
      <c r="D1965" t="s">
        <v>3945</v>
      </c>
      <c r="E1965" t="s">
        <v>3946</v>
      </c>
      <c r="F1965" s="9">
        <v>2.7143197998749E-3</v>
      </c>
      <c r="G1965" s="10">
        <v>0.38671639369046801</v>
      </c>
      <c r="H1965" t="s">
        <v>602</v>
      </c>
      <c r="I1965" t="s">
        <v>335</v>
      </c>
      <c r="J1965" t="s">
        <v>336</v>
      </c>
      <c r="K1965">
        <v>0.87</v>
      </c>
      <c r="BX1965" s="11">
        <v>0</v>
      </c>
      <c r="BY1965" s="11">
        <v>0</v>
      </c>
      <c r="BZ1965" s="11">
        <v>0.87</v>
      </c>
      <c r="CA1965" s="11">
        <v>0.05</v>
      </c>
      <c r="CB1965" s="11" t="s">
        <v>315</v>
      </c>
      <c r="CC1965" s="11">
        <v>35103467</v>
      </c>
    </row>
    <row r="1966" spans="1:81" x14ac:dyDescent="0.2">
      <c r="A1966">
        <v>35103466</v>
      </c>
      <c r="B1966" t="s">
        <v>320</v>
      </c>
      <c r="C1966" t="s">
        <v>325</v>
      </c>
      <c r="D1966" t="s">
        <v>3947</v>
      </c>
      <c r="E1966" t="s">
        <v>3948</v>
      </c>
      <c r="F1966" s="9">
        <v>-0.61772168439265696</v>
      </c>
      <c r="G1966" s="10">
        <v>1.1625444866850001E-4</v>
      </c>
      <c r="H1966" t="s">
        <v>142</v>
      </c>
      <c r="I1966" t="s">
        <v>396</v>
      </c>
      <c r="J1966" t="s">
        <v>448</v>
      </c>
      <c r="K1966">
        <v>0.09</v>
      </c>
      <c r="L1966" s="10">
        <v>4.10441998610622E-6</v>
      </c>
      <c r="M1966" t="s">
        <v>449</v>
      </c>
      <c r="N1966" t="s">
        <v>646</v>
      </c>
      <c r="O1966" t="s">
        <v>3917</v>
      </c>
      <c r="P1966" t="s">
        <v>340</v>
      </c>
      <c r="R1966">
        <v>6</v>
      </c>
      <c r="S1966">
        <v>1461838</v>
      </c>
      <c r="T1966">
        <v>0</v>
      </c>
      <c r="U1966" t="s">
        <v>347</v>
      </c>
      <c r="V1966" t="s">
        <v>451</v>
      </c>
      <c r="W1966" t="s">
        <v>451</v>
      </c>
      <c r="X1966">
        <v>6</v>
      </c>
      <c r="Y1966">
        <v>1111978</v>
      </c>
      <c r="Z1966" s="10">
        <v>5.3957901400281099E-6</v>
      </c>
      <c r="AA1966">
        <v>0</v>
      </c>
      <c r="AB1966">
        <v>2</v>
      </c>
      <c r="AC1966">
        <v>628758</v>
      </c>
      <c r="AD1966" s="10">
        <v>3.1808699532120899E-6</v>
      </c>
      <c r="AE1966">
        <v>0</v>
      </c>
      <c r="AF1966">
        <v>0</v>
      </c>
      <c r="AG1966">
        <v>0</v>
      </c>
      <c r="AH1966">
        <v>33478</v>
      </c>
      <c r="AI1966">
        <v>0</v>
      </c>
      <c r="AJ1966">
        <v>0</v>
      </c>
      <c r="AK1966">
        <v>0</v>
      </c>
      <c r="AL1966">
        <v>44724</v>
      </c>
      <c r="AM1966">
        <v>0</v>
      </c>
      <c r="AR1966">
        <v>0</v>
      </c>
      <c r="AS1966">
        <v>0</v>
      </c>
      <c r="AT1966">
        <v>26136</v>
      </c>
      <c r="AU1966">
        <v>0</v>
      </c>
      <c r="AV1966">
        <v>0</v>
      </c>
      <c r="AW1966">
        <v>0</v>
      </c>
      <c r="AX1966">
        <v>39700</v>
      </c>
      <c r="AY1966">
        <v>0</v>
      </c>
      <c r="AZ1966">
        <v>0</v>
      </c>
      <c r="BA1966">
        <v>0</v>
      </c>
      <c r="BB1966">
        <v>53412</v>
      </c>
      <c r="BC1966">
        <v>0</v>
      </c>
      <c r="BD1966">
        <v>0</v>
      </c>
      <c r="BE1966">
        <v>0</v>
      </c>
      <c r="BF1966">
        <v>5768</v>
      </c>
      <c r="BG1966">
        <v>0</v>
      </c>
      <c r="BH1966">
        <v>6</v>
      </c>
      <c r="BI1966" s="10">
        <v>5.3957901400281099E-6</v>
      </c>
      <c r="BJ1966">
        <v>1111978</v>
      </c>
      <c r="BK1966">
        <v>0</v>
      </c>
      <c r="BL1966">
        <v>0</v>
      </c>
      <c r="BM1966">
        <v>0</v>
      </c>
      <c r="BN1966">
        <v>86246</v>
      </c>
      <c r="BO1966">
        <v>0</v>
      </c>
      <c r="BP1966">
        <v>0</v>
      </c>
      <c r="BQ1966">
        <v>0</v>
      </c>
      <c r="BR1966">
        <v>60396</v>
      </c>
      <c r="BS1966">
        <v>0</v>
      </c>
      <c r="BT1966" s="11">
        <v>0</v>
      </c>
      <c r="BU1966" s="11">
        <v>0</v>
      </c>
      <c r="BV1966" s="11">
        <v>60396</v>
      </c>
      <c r="BW1966" s="11">
        <v>0</v>
      </c>
      <c r="BX1966" s="11">
        <v>0</v>
      </c>
      <c r="BY1966" s="11">
        <v>0</v>
      </c>
      <c r="BZ1966" s="11">
        <v>0.09</v>
      </c>
      <c r="CA1966" s="11">
        <v>0.02</v>
      </c>
      <c r="CB1966" s="11" t="s">
        <v>315</v>
      </c>
      <c r="CC1966" s="11">
        <v>35103467</v>
      </c>
    </row>
    <row r="1967" spans="1:81" x14ac:dyDescent="0.2">
      <c r="A1967">
        <v>35103465</v>
      </c>
      <c r="B1967" t="s">
        <v>319</v>
      </c>
      <c r="C1967" t="s">
        <v>320</v>
      </c>
      <c r="D1967" t="s">
        <v>3949</v>
      </c>
      <c r="E1967" t="s">
        <v>3950</v>
      </c>
      <c r="F1967" s="9">
        <v>-1.0009954616406</v>
      </c>
      <c r="G1967" s="10">
        <v>3.5723838132194297E-7</v>
      </c>
      <c r="H1967" t="s">
        <v>142</v>
      </c>
      <c r="I1967" t="s">
        <v>396</v>
      </c>
      <c r="J1967" t="s">
        <v>336</v>
      </c>
      <c r="K1967">
        <v>0</v>
      </c>
      <c r="BX1967" s="11">
        <v>0</v>
      </c>
      <c r="BY1967" s="11">
        <v>0</v>
      </c>
      <c r="BZ1967" s="11">
        <v>0</v>
      </c>
      <c r="CA1967" s="11">
        <v>0</v>
      </c>
      <c r="CB1967" s="11" t="s">
        <v>313</v>
      </c>
      <c r="CC1967" s="11">
        <v>35103464</v>
      </c>
    </row>
    <row r="1968" spans="1:81" x14ac:dyDescent="0.2">
      <c r="A1968">
        <v>35103465</v>
      </c>
      <c r="B1968" t="s">
        <v>319</v>
      </c>
      <c r="C1968" t="s">
        <v>323</v>
      </c>
      <c r="D1968" t="s">
        <v>3951</v>
      </c>
      <c r="E1968" t="s">
        <v>3952</v>
      </c>
      <c r="F1968" s="9">
        <v>-9.6854633259788506E-2</v>
      </c>
      <c r="G1968" s="10">
        <v>0.158148363714848</v>
      </c>
      <c r="H1968" t="s">
        <v>143</v>
      </c>
      <c r="I1968" t="s">
        <v>335</v>
      </c>
      <c r="J1968" t="s">
        <v>336</v>
      </c>
      <c r="K1968">
        <v>0</v>
      </c>
      <c r="BX1968" s="11">
        <v>0</v>
      </c>
      <c r="BY1968" s="11">
        <v>0</v>
      </c>
      <c r="BZ1968" s="11">
        <v>0</v>
      </c>
      <c r="CA1968" s="11">
        <v>0</v>
      </c>
      <c r="CB1968" s="11" t="s">
        <v>313</v>
      </c>
      <c r="CC1968" s="11">
        <v>35103464</v>
      </c>
    </row>
    <row r="1969" spans="1:81" x14ac:dyDescent="0.2">
      <c r="A1969">
        <v>35103465</v>
      </c>
      <c r="B1969" t="s">
        <v>319</v>
      </c>
      <c r="C1969" t="s">
        <v>325</v>
      </c>
      <c r="D1969" t="s">
        <v>3953</v>
      </c>
      <c r="E1969" t="s">
        <v>3954</v>
      </c>
      <c r="F1969" s="9">
        <v>-6.7290896437266295E-2</v>
      </c>
      <c r="G1969" s="10">
        <v>0.225234329721888</v>
      </c>
      <c r="H1969" t="s">
        <v>143</v>
      </c>
      <c r="I1969" t="s">
        <v>335</v>
      </c>
      <c r="J1969" t="s">
        <v>336</v>
      </c>
      <c r="K1969">
        <v>0</v>
      </c>
      <c r="BX1969" s="11">
        <v>0</v>
      </c>
      <c r="BY1969" s="11">
        <v>0</v>
      </c>
      <c r="BZ1969" s="11">
        <v>0</v>
      </c>
      <c r="CA1969" s="11">
        <v>0</v>
      </c>
      <c r="CB1969" s="11" t="s">
        <v>313</v>
      </c>
      <c r="CC1969" s="11">
        <v>35103464</v>
      </c>
    </row>
    <row r="1970" spans="1:81" x14ac:dyDescent="0.2">
      <c r="A1970">
        <v>35103464</v>
      </c>
      <c r="B1970" t="s">
        <v>323</v>
      </c>
      <c r="C1970" t="s">
        <v>319</v>
      </c>
      <c r="D1970" t="s">
        <v>3955</v>
      </c>
      <c r="E1970" t="s">
        <v>3956</v>
      </c>
      <c r="F1970" s="9"/>
      <c r="G1970" s="10"/>
      <c r="J1970" t="s">
        <v>362</v>
      </c>
      <c r="K1970">
        <v>0</v>
      </c>
      <c r="M1970" t="s">
        <v>520</v>
      </c>
      <c r="N1970" t="s">
        <v>521</v>
      </c>
      <c r="O1970" t="s">
        <v>385</v>
      </c>
      <c r="P1970" t="s">
        <v>340</v>
      </c>
      <c r="BX1970" s="11">
        <v>0</v>
      </c>
      <c r="BY1970" s="11">
        <v>0</v>
      </c>
      <c r="BZ1970" s="11">
        <v>0</v>
      </c>
      <c r="CA1970" s="11">
        <v>0</v>
      </c>
      <c r="CB1970" s="11" t="s">
        <v>313</v>
      </c>
      <c r="CC1970" s="11">
        <v>35103463</v>
      </c>
    </row>
    <row r="1971" spans="1:81" x14ac:dyDescent="0.2">
      <c r="A1971">
        <v>35103464</v>
      </c>
      <c r="B1971" t="s">
        <v>323</v>
      </c>
      <c r="C1971" t="s">
        <v>320</v>
      </c>
      <c r="D1971" t="s">
        <v>3957</v>
      </c>
      <c r="E1971" t="s">
        <v>3958</v>
      </c>
      <c r="F1971" s="9">
        <v>-0.33008486888316502</v>
      </c>
      <c r="G1971" s="10">
        <v>2.9180916435263798E-2</v>
      </c>
      <c r="H1971" t="s">
        <v>143</v>
      </c>
      <c r="I1971" t="s">
        <v>335</v>
      </c>
      <c r="J1971" t="s">
        <v>336</v>
      </c>
      <c r="K1971">
        <v>0</v>
      </c>
      <c r="BX1971" s="11">
        <v>0</v>
      </c>
      <c r="BY1971" s="11">
        <v>0</v>
      </c>
      <c r="BZ1971" s="11">
        <v>0</v>
      </c>
      <c r="CA1971" s="11">
        <v>0</v>
      </c>
      <c r="CB1971" s="11" t="s">
        <v>313</v>
      </c>
      <c r="CC1971" s="11">
        <v>35103463</v>
      </c>
    </row>
    <row r="1972" spans="1:81" x14ac:dyDescent="0.2">
      <c r="A1972">
        <v>35103464</v>
      </c>
      <c r="B1972" t="s">
        <v>323</v>
      </c>
      <c r="C1972" t="s">
        <v>325</v>
      </c>
      <c r="D1972" t="s">
        <v>3959</v>
      </c>
      <c r="E1972" t="s">
        <v>3958</v>
      </c>
      <c r="F1972" s="9">
        <v>-0.33008486888316502</v>
      </c>
      <c r="G1972" s="10">
        <v>2.9180916435263798E-2</v>
      </c>
      <c r="H1972" t="s">
        <v>143</v>
      </c>
      <c r="I1972" t="s">
        <v>335</v>
      </c>
      <c r="J1972" t="s">
        <v>336</v>
      </c>
      <c r="K1972">
        <v>0</v>
      </c>
      <c r="BX1972" s="11">
        <v>0</v>
      </c>
      <c r="BY1972" s="11">
        <v>0</v>
      </c>
      <c r="BZ1972" s="11">
        <v>0</v>
      </c>
      <c r="CA1972" s="11">
        <v>0</v>
      </c>
      <c r="CB1972" s="11" t="s">
        <v>313</v>
      </c>
      <c r="CC1972" s="11">
        <v>35103463</v>
      </c>
    </row>
    <row r="1973" spans="1:81" x14ac:dyDescent="0.2">
      <c r="A1973">
        <v>35103463</v>
      </c>
      <c r="B1973" t="s">
        <v>320</v>
      </c>
      <c r="C1973" t="s">
        <v>319</v>
      </c>
      <c r="D1973" t="s">
        <v>3960</v>
      </c>
      <c r="E1973" t="s">
        <v>3961</v>
      </c>
      <c r="F1973" s="9">
        <v>-2.1259384839413299E-2</v>
      </c>
      <c r="G1973" s="10">
        <v>0.289734369662761</v>
      </c>
      <c r="H1973" t="s">
        <v>143</v>
      </c>
      <c r="I1973" t="s">
        <v>335</v>
      </c>
      <c r="J1973" t="s">
        <v>336</v>
      </c>
      <c r="K1973">
        <v>0</v>
      </c>
      <c r="BX1973" s="11">
        <v>0</v>
      </c>
      <c r="BY1973" s="11">
        <v>0</v>
      </c>
      <c r="BZ1973" s="11">
        <v>0</v>
      </c>
      <c r="CA1973" s="11">
        <v>0</v>
      </c>
      <c r="CB1973" s="11" t="s">
        <v>313</v>
      </c>
      <c r="CC1973" s="11">
        <v>35103462</v>
      </c>
    </row>
    <row r="1974" spans="1:81" x14ac:dyDescent="0.2">
      <c r="A1974">
        <v>35103463</v>
      </c>
      <c r="B1974" t="s">
        <v>320</v>
      </c>
      <c r="C1974" t="s">
        <v>323</v>
      </c>
      <c r="D1974" t="s">
        <v>3962</v>
      </c>
      <c r="E1974" t="s">
        <v>3963</v>
      </c>
      <c r="F1974" s="9">
        <v>2.60903099828502E-2</v>
      </c>
      <c r="G1974" s="10">
        <v>0.407915380416567</v>
      </c>
      <c r="H1974" t="s">
        <v>143</v>
      </c>
      <c r="I1974" t="s">
        <v>335</v>
      </c>
      <c r="J1974" t="s">
        <v>336</v>
      </c>
      <c r="K1974">
        <v>0.01</v>
      </c>
      <c r="M1974" t="s">
        <v>337</v>
      </c>
      <c r="N1974" t="s">
        <v>338</v>
      </c>
      <c r="O1974" t="s">
        <v>385</v>
      </c>
      <c r="P1974" t="s">
        <v>340</v>
      </c>
      <c r="BX1974" s="11">
        <v>0</v>
      </c>
      <c r="BY1974" s="11">
        <v>0</v>
      </c>
      <c r="BZ1974" s="11">
        <v>0</v>
      </c>
      <c r="CA1974" s="11">
        <v>0.01</v>
      </c>
      <c r="CB1974" s="11" t="s">
        <v>316</v>
      </c>
      <c r="CC1974" s="11">
        <v>35103465</v>
      </c>
    </row>
    <row r="1975" spans="1:81" x14ac:dyDescent="0.2">
      <c r="A1975">
        <v>35103463</v>
      </c>
      <c r="B1975" t="s">
        <v>320</v>
      </c>
      <c r="C1975" t="s">
        <v>325</v>
      </c>
      <c r="D1975" t="s">
        <v>3964</v>
      </c>
      <c r="E1975" t="s">
        <v>3965</v>
      </c>
      <c r="F1975" s="9">
        <v>-0.77715217308981399</v>
      </c>
      <c r="G1975" s="10">
        <v>7.7406888918760905E-7</v>
      </c>
      <c r="H1975" t="s">
        <v>142</v>
      </c>
      <c r="I1975" t="s">
        <v>396</v>
      </c>
      <c r="J1975" t="s">
        <v>448</v>
      </c>
      <c r="K1975">
        <v>0.81</v>
      </c>
      <c r="BX1975" s="11">
        <v>0</v>
      </c>
      <c r="BY1975" s="11">
        <v>0</v>
      </c>
      <c r="BZ1975" s="11">
        <v>0.81</v>
      </c>
      <c r="CA1975" s="11">
        <v>7.0000000000000007E-2</v>
      </c>
      <c r="CB1975" s="11" t="s">
        <v>315</v>
      </c>
      <c r="CC1975" s="11">
        <v>35103464</v>
      </c>
    </row>
    <row r="1976" spans="1:81" x14ac:dyDescent="0.2">
      <c r="A1976">
        <v>35103462</v>
      </c>
      <c r="B1976" t="s">
        <v>319</v>
      </c>
      <c r="C1976" t="s">
        <v>320</v>
      </c>
      <c r="D1976" t="s">
        <v>3966</v>
      </c>
      <c r="E1976" t="s">
        <v>3967</v>
      </c>
      <c r="F1976" s="9">
        <v>-5.0705324438779599E-2</v>
      </c>
      <c r="G1976" s="10">
        <v>0.24163294499303301</v>
      </c>
      <c r="H1976" t="s">
        <v>143</v>
      </c>
      <c r="I1976" t="s">
        <v>335</v>
      </c>
      <c r="J1976" t="s">
        <v>336</v>
      </c>
      <c r="K1976">
        <v>0</v>
      </c>
      <c r="BX1976" s="11">
        <v>0</v>
      </c>
      <c r="BY1976" s="11">
        <v>0</v>
      </c>
      <c r="BZ1976" s="11">
        <v>0</v>
      </c>
      <c r="CA1976" s="11">
        <v>0</v>
      </c>
      <c r="CB1976" s="11" t="s">
        <v>313</v>
      </c>
      <c r="CC1976" s="11">
        <v>35103461</v>
      </c>
    </row>
    <row r="1977" spans="1:81" x14ac:dyDescent="0.2">
      <c r="A1977">
        <v>35103462</v>
      </c>
      <c r="B1977" t="s">
        <v>319</v>
      </c>
      <c r="C1977" t="s">
        <v>323</v>
      </c>
      <c r="D1977" t="s">
        <v>3968</v>
      </c>
      <c r="E1977" t="s">
        <v>3969</v>
      </c>
      <c r="F1977" s="9">
        <v>-3.9038164410069902E-2</v>
      </c>
      <c r="G1977" s="10">
        <v>0.22639510053178399</v>
      </c>
      <c r="H1977" t="s">
        <v>143</v>
      </c>
      <c r="I1977" t="s">
        <v>335</v>
      </c>
      <c r="J1977" t="s">
        <v>336</v>
      </c>
      <c r="K1977">
        <v>0</v>
      </c>
      <c r="M1977" t="s">
        <v>337</v>
      </c>
      <c r="N1977" t="s">
        <v>338</v>
      </c>
      <c r="O1977" t="s">
        <v>385</v>
      </c>
      <c r="P1977" t="s">
        <v>340</v>
      </c>
      <c r="BX1977" s="11">
        <v>0</v>
      </c>
      <c r="BY1977" s="11">
        <v>0</v>
      </c>
      <c r="BZ1977" s="11">
        <v>0</v>
      </c>
      <c r="CA1977" s="11">
        <v>0</v>
      </c>
      <c r="CB1977" s="11" t="s">
        <v>313</v>
      </c>
      <c r="CC1977" s="11">
        <v>35103461</v>
      </c>
    </row>
    <row r="1978" spans="1:81" x14ac:dyDescent="0.2">
      <c r="A1978">
        <v>35103462</v>
      </c>
      <c r="B1978" t="s">
        <v>319</v>
      </c>
      <c r="C1978" t="s">
        <v>325</v>
      </c>
      <c r="D1978" t="s">
        <v>3970</v>
      </c>
      <c r="E1978" t="s">
        <v>3971</v>
      </c>
      <c r="F1978" s="9">
        <v>1.06036334472055E-2</v>
      </c>
      <c r="G1978" s="10">
        <v>0.35025113083346499</v>
      </c>
      <c r="H1978" t="s">
        <v>143</v>
      </c>
      <c r="I1978" t="s">
        <v>335</v>
      </c>
      <c r="J1978" t="s">
        <v>336</v>
      </c>
      <c r="K1978">
        <v>0</v>
      </c>
      <c r="BX1978" s="11">
        <v>0</v>
      </c>
      <c r="BY1978" s="11">
        <v>0</v>
      </c>
      <c r="BZ1978" s="11">
        <v>0</v>
      </c>
      <c r="CA1978" s="11">
        <v>0</v>
      </c>
      <c r="CB1978" s="11" t="s">
        <v>313</v>
      </c>
      <c r="CC1978" s="11">
        <v>35103461</v>
      </c>
    </row>
    <row r="1979" spans="1:81" x14ac:dyDescent="0.2">
      <c r="A1979">
        <v>35103461</v>
      </c>
      <c r="B1979" t="s">
        <v>323</v>
      </c>
      <c r="C1979" t="s">
        <v>319</v>
      </c>
      <c r="D1979" t="s">
        <v>3972</v>
      </c>
      <c r="E1979" t="s">
        <v>3973</v>
      </c>
      <c r="F1979" s="9"/>
      <c r="G1979" s="10"/>
      <c r="J1979" t="s">
        <v>362</v>
      </c>
      <c r="K1979">
        <v>0.03</v>
      </c>
      <c r="M1979" t="s">
        <v>363</v>
      </c>
      <c r="N1979" t="s">
        <v>537</v>
      </c>
      <c r="O1979" t="s">
        <v>365</v>
      </c>
      <c r="P1979" t="s">
        <v>392</v>
      </c>
      <c r="BX1979" s="11">
        <v>0</v>
      </c>
      <c r="BY1979" s="11">
        <v>0</v>
      </c>
      <c r="BZ1979" s="11">
        <v>0.03</v>
      </c>
      <c r="CA1979" s="11">
        <v>0</v>
      </c>
      <c r="CB1979" s="11" t="s">
        <v>315</v>
      </c>
      <c r="CC1979" s="11">
        <v>35103462</v>
      </c>
    </row>
    <row r="1980" spans="1:81" x14ac:dyDescent="0.2">
      <c r="A1980">
        <v>35103461</v>
      </c>
      <c r="B1980" t="s">
        <v>323</v>
      </c>
      <c r="C1980" t="s">
        <v>320</v>
      </c>
      <c r="D1980" t="s">
        <v>3974</v>
      </c>
      <c r="E1980" t="s">
        <v>3975</v>
      </c>
      <c r="F1980" s="9">
        <v>0.102819748234753</v>
      </c>
      <c r="G1980" s="10">
        <v>0.59152601681247596</v>
      </c>
      <c r="H1980" t="s">
        <v>143</v>
      </c>
      <c r="I1980" t="s">
        <v>335</v>
      </c>
      <c r="J1980" t="s">
        <v>336</v>
      </c>
      <c r="K1980">
        <v>0.03</v>
      </c>
      <c r="BX1980" s="11">
        <v>0</v>
      </c>
      <c r="BY1980" s="11">
        <v>0</v>
      </c>
      <c r="BZ1980" s="11">
        <v>0.03</v>
      </c>
      <c r="CA1980" s="11">
        <v>0</v>
      </c>
      <c r="CB1980" s="11" t="s">
        <v>315</v>
      </c>
      <c r="CC1980" s="11">
        <v>35103462</v>
      </c>
    </row>
    <row r="1981" spans="1:81" x14ac:dyDescent="0.2">
      <c r="A1981">
        <v>35103461</v>
      </c>
      <c r="B1981" t="s">
        <v>323</v>
      </c>
      <c r="C1981" t="s">
        <v>325</v>
      </c>
      <c r="D1981" t="s">
        <v>3976</v>
      </c>
      <c r="E1981" t="s">
        <v>3975</v>
      </c>
      <c r="F1981" s="9">
        <v>0.102819748234753</v>
      </c>
      <c r="G1981" s="10">
        <v>0.59152601681247596</v>
      </c>
      <c r="H1981" t="s">
        <v>143</v>
      </c>
      <c r="I1981" t="s">
        <v>335</v>
      </c>
      <c r="J1981" t="s">
        <v>336</v>
      </c>
      <c r="K1981">
        <v>0.04</v>
      </c>
      <c r="M1981" t="s">
        <v>337</v>
      </c>
      <c r="N1981" t="s">
        <v>338</v>
      </c>
      <c r="O1981" t="s">
        <v>365</v>
      </c>
      <c r="P1981" t="s">
        <v>392</v>
      </c>
      <c r="BX1981" s="11">
        <v>0</v>
      </c>
      <c r="BY1981" s="11">
        <v>0</v>
      </c>
      <c r="BZ1981" s="11">
        <v>0.04</v>
      </c>
      <c r="CA1981" s="11">
        <v>0</v>
      </c>
      <c r="CB1981" s="11" t="s">
        <v>315</v>
      </c>
      <c r="CC1981" s="11">
        <v>35103462</v>
      </c>
    </row>
    <row r="1982" spans="1:81" x14ac:dyDescent="0.2">
      <c r="A1982">
        <v>35103460</v>
      </c>
      <c r="B1982" t="s">
        <v>319</v>
      </c>
      <c r="C1982" t="s">
        <v>320</v>
      </c>
      <c r="D1982" t="s">
        <v>3977</v>
      </c>
      <c r="E1982" t="s">
        <v>3978</v>
      </c>
      <c r="F1982" s="9">
        <v>5.4648484985704099E-2</v>
      </c>
      <c r="G1982" s="10">
        <v>0.48612156395957901</v>
      </c>
      <c r="H1982" t="s">
        <v>143</v>
      </c>
      <c r="I1982" t="s">
        <v>335</v>
      </c>
      <c r="J1982" t="s">
        <v>362</v>
      </c>
      <c r="K1982">
        <v>0</v>
      </c>
      <c r="BX1982" s="11">
        <v>0</v>
      </c>
      <c r="BY1982" s="11">
        <v>0</v>
      </c>
      <c r="BZ1982" s="11">
        <v>0</v>
      </c>
      <c r="CA1982" s="11">
        <v>0</v>
      </c>
      <c r="CB1982" s="11" t="s">
        <v>313</v>
      </c>
      <c r="CC1982" s="11">
        <v>35103459</v>
      </c>
    </row>
    <row r="1983" spans="1:81" x14ac:dyDescent="0.2">
      <c r="A1983">
        <v>35103460</v>
      </c>
      <c r="B1983" t="s">
        <v>319</v>
      </c>
      <c r="C1983" t="s">
        <v>323</v>
      </c>
      <c r="D1983" t="s">
        <v>3979</v>
      </c>
      <c r="E1983" t="s">
        <v>3980</v>
      </c>
      <c r="F1983" s="9">
        <v>-0.108949153347804</v>
      </c>
      <c r="G1983" s="10">
        <v>0.14036773967160401</v>
      </c>
      <c r="H1983" t="s">
        <v>143</v>
      </c>
      <c r="I1983" t="s">
        <v>335</v>
      </c>
      <c r="J1983" t="s">
        <v>336</v>
      </c>
      <c r="K1983">
        <v>0.08</v>
      </c>
      <c r="M1983" t="s">
        <v>337</v>
      </c>
      <c r="N1983" t="s">
        <v>338</v>
      </c>
      <c r="O1983" t="s">
        <v>365</v>
      </c>
      <c r="P1983" t="s">
        <v>392</v>
      </c>
      <c r="BX1983" s="11">
        <v>0</v>
      </c>
      <c r="BY1983" s="11">
        <v>0</v>
      </c>
      <c r="BZ1983" s="11">
        <v>0.08</v>
      </c>
      <c r="CA1983" s="11">
        <v>0.01</v>
      </c>
      <c r="CB1983" s="11" t="s">
        <v>315</v>
      </c>
      <c r="CC1983" s="11">
        <v>35103461</v>
      </c>
    </row>
    <row r="1984" spans="1:81" x14ac:dyDescent="0.2">
      <c r="A1984">
        <v>35103460</v>
      </c>
      <c r="B1984" t="s">
        <v>319</v>
      </c>
      <c r="C1984" t="s">
        <v>325</v>
      </c>
      <c r="D1984" t="s">
        <v>3981</v>
      </c>
      <c r="E1984" t="s">
        <v>3982</v>
      </c>
      <c r="F1984" s="9">
        <v>0.24695347548573299</v>
      </c>
      <c r="G1984" s="10">
        <v>0.84914851416713799</v>
      </c>
      <c r="H1984" t="s">
        <v>143</v>
      </c>
      <c r="I1984" t="s">
        <v>335</v>
      </c>
      <c r="J1984" t="s">
        <v>336</v>
      </c>
      <c r="K1984">
        <v>0</v>
      </c>
      <c r="M1984" t="s">
        <v>337</v>
      </c>
      <c r="N1984" t="s">
        <v>338</v>
      </c>
      <c r="O1984" t="s">
        <v>365</v>
      </c>
      <c r="P1984" t="s">
        <v>392</v>
      </c>
      <c r="BX1984" s="11">
        <v>0</v>
      </c>
      <c r="BY1984" s="11">
        <v>0</v>
      </c>
      <c r="BZ1984" s="11">
        <v>0</v>
      </c>
      <c r="CA1984" s="11">
        <v>0</v>
      </c>
      <c r="CB1984" s="11" t="s">
        <v>313</v>
      </c>
      <c r="CC1984" s="11">
        <v>35103459</v>
      </c>
    </row>
    <row r="1985" spans="1:81" x14ac:dyDescent="0.2">
      <c r="A1985">
        <v>35103459</v>
      </c>
      <c r="B1985" t="s">
        <v>323</v>
      </c>
      <c r="C1985" t="s">
        <v>319</v>
      </c>
      <c r="D1985" t="s">
        <v>3983</v>
      </c>
      <c r="E1985" t="s">
        <v>3984</v>
      </c>
      <c r="F1985" s="9">
        <v>5.5542002125931501E-2</v>
      </c>
      <c r="G1985" s="10">
        <v>0.48471163612894003</v>
      </c>
      <c r="H1985" t="s">
        <v>143</v>
      </c>
      <c r="I1985" t="s">
        <v>335</v>
      </c>
      <c r="J1985" t="s">
        <v>336</v>
      </c>
      <c r="K1985">
        <v>0</v>
      </c>
      <c r="BX1985" s="11">
        <v>0</v>
      </c>
      <c r="BY1985" s="11">
        <v>0</v>
      </c>
      <c r="BZ1985" s="11">
        <v>0</v>
      </c>
      <c r="CA1985" s="11">
        <v>0</v>
      </c>
      <c r="CB1985" s="11" t="s">
        <v>313</v>
      </c>
      <c r="CC1985" s="11">
        <v>35103458</v>
      </c>
    </row>
    <row r="1986" spans="1:81" x14ac:dyDescent="0.2">
      <c r="A1986">
        <v>35103459</v>
      </c>
      <c r="B1986" t="s">
        <v>323</v>
      </c>
      <c r="C1986" t="s">
        <v>320</v>
      </c>
      <c r="D1986" t="s">
        <v>3985</v>
      </c>
      <c r="E1986" t="s">
        <v>3986</v>
      </c>
      <c r="F1986" s="9">
        <v>-0.11306374860174299</v>
      </c>
      <c r="G1986" s="10">
        <v>0.15893512033455101</v>
      </c>
      <c r="H1986" t="s">
        <v>143</v>
      </c>
      <c r="I1986" t="s">
        <v>335</v>
      </c>
      <c r="J1986" t="s">
        <v>336</v>
      </c>
      <c r="K1986">
        <v>0</v>
      </c>
      <c r="BX1986" s="11">
        <v>0</v>
      </c>
      <c r="BY1986" s="11">
        <v>0</v>
      </c>
      <c r="BZ1986" s="11">
        <v>0</v>
      </c>
      <c r="CA1986" s="11">
        <v>0</v>
      </c>
      <c r="CB1986" s="11" t="s">
        <v>313</v>
      </c>
      <c r="CC1986" s="11">
        <v>35103458</v>
      </c>
    </row>
    <row r="1987" spans="1:81" x14ac:dyDescent="0.2">
      <c r="A1987">
        <v>35103459</v>
      </c>
      <c r="B1987" t="s">
        <v>323</v>
      </c>
      <c r="C1987" t="s">
        <v>325</v>
      </c>
      <c r="D1987" t="s">
        <v>3987</v>
      </c>
      <c r="E1987" t="s">
        <v>3988</v>
      </c>
      <c r="F1987" s="9">
        <v>0.19750005103423299</v>
      </c>
      <c r="G1987" s="10">
        <v>0.78068067021515997</v>
      </c>
      <c r="H1987" t="s">
        <v>143</v>
      </c>
      <c r="I1987" t="s">
        <v>335</v>
      </c>
      <c r="J1987" t="s">
        <v>336</v>
      </c>
      <c r="K1987">
        <v>0</v>
      </c>
      <c r="BX1987" s="11">
        <v>0</v>
      </c>
      <c r="BY1987" s="11">
        <v>0</v>
      </c>
      <c r="BZ1987" s="11">
        <v>0</v>
      </c>
      <c r="CA1987" s="11">
        <v>0</v>
      </c>
      <c r="CB1987" s="11" t="s">
        <v>313</v>
      </c>
      <c r="CC1987" s="11">
        <v>35103458</v>
      </c>
    </row>
    <row r="1988" spans="1:81" x14ac:dyDescent="0.2">
      <c r="A1988">
        <v>35103458</v>
      </c>
      <c r="B1988" t="s">
        <v>323</v>
      </c>
      <c r="C1988" t="s">
        <v>319</v>
      </c>
      <c r="D1988" t="s">
        <v>3989</v>
      </c>
      <c r="E1988" t="s">
        <v>3978</v>
      </c>
      <c r="F1988" s="9">
        <v>5.4648484985704099E-2</v>
      </c>
      <c r="G1988" s="10">
        <v>0.48612156395957901</v>
      </c>
      <c r="H1988" t="s">
        <v>143</v>
      </c>
      <c r="I1988" t="s">
        <v>335</v>
      </c>
      <c r="J1988" t="s">
        <v>362</v>
      </c>
      <c r="K1988">
        <v>0</v>
      </c>
      <c r="M1988" t="s">
        <v>520</v>
      </c>
      <c r="N1988" t="s">
        <v>521</v>
      </c>
      <c r="O1988" t="s">
        <v>1883</v>
      </c>
      <c r="P1988" t="s">
        <v>340</v>
      </c>
      <c r="V1988" t="s">
        <v>366</v>
      </c>
      <c r="W1988" t="s">
        <v>366</v>
      </c>
      <c r="BX1988" s="11">
        <v>0</v>
      </c>
      <c r="BY1988" s="11">
        <v>0</v>
      </c>
      <c r="BZ1988" s="11">
        <v>0</v>
      </c>
      <c r="CA1988" s="11">
        <v>0</v>
      </c>
      <c r="CB1988" s="11" t="s">
        <v>313</v>
      </c>
      <c r="CC1988" s="11">
        <v>35103457</v>
      </c>
    </row>
    <row r="1989" spans="1:81" x14ac:dyDescent="0.2">
      <c r="A1989">
        <v>35103458</v>
      </c>
      <c r="B1989" t="s">
        <v>323</v>
      </c>
      <c r="C1989" t="s">
        <v>320</v>
      </c>
      <c r="D1989" t="s">
        <v>3990</v>
      </c>
      <c r="E1989" t="s">
        <v>3991</v>
      </c>
      <c r="F1989" s="9">
        <v>0.111811335625855</v>
      </c>
      <c r="G1989" s="10">
        <v>0.64773004510140697</v>
      </c>
      <c r="H1989" t="s">
        <v>143</v>
      </c>
      <c r="I1989" t="s">
        <v>335</v>
      </c>
      <c r="J1989" t="s">
        <v>336</v>
      </c>
      <c r="K1989">
        <v>0</v>
      </c>
      <c r="BX1989" s="11">
        <v>0</v>
      </c>
      <c r="BY1989" s="11">
        <v>0</v>
      </c>
      <c r="BZ1989" s="11">
        <v>0</v>
      </c>
      <c r="CA1989" s="11">
        <v>0</v>
      </c>
      <c r="CB1989" s="11" t="s">
        <v>313</v>
      </c>
      <c r="CC1989" s="11">
        <v>35103457</v>
      </c>
    </row>
    <row r="1990" spans="1:81" x14ac:dyDescent="0.2">
      <c r="A1990">
        <v>35103458</v>
      </c>
      <c r="B1990" t="s">
        <v>323</v>
      </c>
      <c r="C1990" t="s">
        <v>325</v>
      </c>
      <c r="D1990" t="s">
        <v>3992</v>
      </c>
      <c r="E1990" t="s">
        <v>3991</v>
      </c>
      <c r="F1990" s="9">
        <v>0.111811335625855</v>
      </c>
      <c r="G1990" s="10">
        <v>0.64773004510140697</v>
      </c>
      <c r="H1990" t="s">
        <v>143</v>
      </c>
      <c r="I1990" t="s">
        <v>335</v>
      </c>
      <c r="J1990" t="s">
        <v>336</v>
      </c>
      <c r="K1990">
        <v>0</v>
      </c>
      <c r="BX1990" s="11">
        <v>0</v>
      </c>
      <c r="BY1990" s="11">
        <v>0</v>
      </c>
      <c r="BZ1990" s="11">
        <v>0</v>
      </c>
      <c r="CA1990" s="11">
        <v>0</v>
      </c>
      <c r="CB1990" s="11" t="s">
        <v>313</v>
      </c>
      <c r="CC1990" s="11">
        <v>35103457</v>
      </c>
    </row>
    <row r="1991" spans="1:81" x14ac:dyDescent="0.2">
      <c r="A1991">
        <v>35103457</v>
      </c>
      <c r="B1991" t="s">
        <v>323</v>
      </c>
      <c r="C1991" t="s">
        <v>319</v>
      </c>
      <c r="D1991" t="s">
        <v>3993</v>
      </c>
      <c r="E1991" t="s">
        <v>3994</v>
      </c>
      <c r="F1991" s="9">
        <v>-0.23076033479595501</v>
      </c>
      <c r="G1991" s="10">
        <v>2.47546879232611E-2</v>
      </c>
      <c r="H1991" t="s">
        <v>143</v>
      </c>
      <c r="I1991" t="s">
        <v>335</v>
      </c>
      <c r="J1991" t="s">
        <v>336</v>
      </c>
      <c r="K1991">
        <v>0</v>
      </c>
      <c r="BX1991" s="11">
        <v>0</v>
      </c>
      <c r="BY1991" s="11">
        <v>0</v>
      </c>
      <c r="BZ1991" s="11">
        <v>0</v>
      </c>
      <c r="CA1991" s="11">
        <v>0</v>
      </c>
      <c r="CB1991" s="11" t="s">
        <v>313</v>
      </c>
      <c r="CC1991" s="11">
        <v>35103456</v>
      </c>
    </row>
    <row r="1992" spans="1:81" x14ac:dyDescent="0.2">
      <c r="A1992">
        <v>35103457</v>
      </c>
      <c r="B1992" t="s">
        <v>323</v>
      </c>
      <c r="C1992" t="s">
        <v>320</v>
      </c>
      <c r="D1992" t="s">
        <v>3995</v>
      </c>
      <c r="E1992" t="s">
        <v>3996</v>
      </c>
      <c r="F1992" s="9">
        <v>2.0372110068082702E-2</v>
      </c>
      <c r="G1992" s="10">
        <v>0.40667705281010402</v>
      </c>
      <c r="H1992" t="s">
        <v>143</v>
      </c>
      <c r="I1992" t="s">
        <v>335</v>
      </c>
      <c r="J1992" t="s">
        <v>336</v>
      </c>
      <c r="K1992">
        <v>0</v>
      </c>
      <c r="BX1992" s="11">
        <v>0</v>
      </c>
      <c r="BY1992" s="11">
        <v>0</v>
      </c>
      <c r="BZ1992" s="11">
        <v>0</v>
      </c>
      <c r="CA1992" s="11">
        <v>0</v>
      </c>
      <c r="CB1992" s="11" t="s">
        <v>313</v>
      </c>
      <c r="CC1992" s="11">
        <v>35103456</v>
      </c>
    </row>
    <row r="1993" spans="1:81" x14ac:dyDescent="0.2">
      <c r="A1993">
        <v>35103457</v>
      </c>
      <c r="B1993" t="s">
        <v>323</v>
      </c>
      <c r="C1993" t="s">
        <v>325</v>
      </c>
      <c r="D1993" t="s">
        <v>3997</v>
      </c>
      <c r="E1993" t="s">
        <v>3998</v>
      </c>
      <c r="F1993" s="9">
        <v>-0.84770652738298202</v>
      </c>
      <c r="G1993" s="10">
        <v>8.2663840385931495E-7</v>
      </c>
      <c r="H1993" t="s">
        <v>142</v>
      </c>
      <c r="I1993" t="s">
        <v>396</v>
      </c>
      <c r="J1993" t="s">
        <v>448</v>
      </c>
      <c r="K1993">
        <v>0.97</v>
      </c>
      <c r="BX1993" s="11">
        <v>0</v>
      </c>
      <c r="BY1993" s="11">
        <v>0</v>
      </c>
      <c r="BZ1993" s="11">
        <v>0.97</v>
      </c>
      <c r="CA1993" s="11">
        <v>0.01</v>
      </c>
      <c r="CB1993" s="11" t="s">
        <v>315</v>
      </c>
      <c r="CC1993" s="11">
        <v>35103458</v>
      </c>
    </row>
    <row r="1994" spans="1:81" x14ac:dyDescent="0.2">
      <c r="A1994">
        <v>35103456</v>
      </c>
      <c r="B1994" t="s">
        <v>319</v>
      </c>
      <c r="C1994" t="s">
        <v>320</v>
      </c>
      <c r="D1994" t="s">
        <v>3999</v>
      </c>
      <c r="E1994" t="s">
        <v>4000</v>
      </c>
      <c r="F1994" s="9">
        <v>-4.6000082479892603E-2</v>
      </c>
      <c r="G1994" s="10">
        <v>0.242101334250758</v>
      </c>
      <c r="H1994" t="s">
        <v>143</v>
      </c>
      <c r="I1994" t="s">
        <v>335</v>
      </c>
      <c r="J1994" t="s">
        <v>336</v>
      </c>
      <c r="K1994">
        <v>0</v>
      </c>
      <c r="BX1994" s="11">
        <v>0</v>
      </c>
      <c r="BY1994" s="11">
        <v>0</v>
      </c>
      <c r="BZ1994" s="11">
        <v>0</v>
      </c>
      <c r="CA1994" s="11">
        <v>0</v>
      </c>
      <c r="CB1994" s="11" t="s">
        <v>313</v>
      </c>
      <c r="CC1994" s="11">
        <v>35103455</v>
      </c>
    </row>
    <row r="1995" spans="1:81" x14ac:dyDescent="0.2">
      <c r="A1995">
        <v>35103456</v>
      </c>
      <c r="B1995" t="s">
        <v>319</v>
      </c>
      <c r="C1995" t="s">
        <v>323</v>
      </c>
      <c r="D1995" t="s">
        <v>4001</v>
      </c>
      <c r="E1995" t="s">
        <v>4002</v>
      </c>
      <c r="F1995" s="9">
        <v>-0.13964324877790801</v>
      </c>
      <c r="G1995" s="10">
        <v>6.2580637675828804E-2</v>
      </c>
      <c r="H1995" t="s">
        <v>143</v>
      </c>
      <c r="I1995" t="s">
        <v>335</v>
      </c>
      <c r="J1995" t="s">
        <v>336</v>
      </c>
      <c r="K1995">
        <v>0.09</v>
      </c>
      <c r="BX1995" s="11">
        <v>0</v>
      </c>
      <c r="BY1995" s="11">
        <v>0</v>
      </c>
      <c r="BZ1995" s="11">
        <v>0.09</v>
      </c>
      <c r="CA1995" s="11">
        <v>0.01</v>
      </c>
      <c r="CB1995" s="11" t="s">
        <v>315</v>
      </c>
      <c r="CC1995" s="11">
        <v>35103457</v>
      </c>
    </row>
    <row r="1996" spans="1:81" x14ac:dyDescent="0.2">
      <c r="A1996">
        <v>35103456</v>
      </c>
      <c r="B1996" t="s">
        <v>319</v>
      </c>
      <c r="C1996" t="s">
        <v>325</v>
      </c>
      <c r="D1996" t="s">
        <v>4003</v>
      </c>
      <c r="E1996" t="s">
        <v>4004</v>
      </c>
      <c r="F1996" s="9">
        <v>-2.1420672624013E-3</v>
      </c>
      <c r="G1996" s="10">
        <v>0.318052267204046</v>
      </c>
      <c r="H1996" t="s">
        <v>602</v>
      </c>
      <c r="I1996" t="s">
        <v>335</v>
      </c>
      <c r="J1996" t="s">
        <v>336</v>
      </c>
      <c r="K1996">
        <v>0.9</v>
      </c>
      <c r="BX1996" s="11">
        <v>0</v>
      </c>
      <c r="BY1996" s="11">
        <v>0</v>
      </c>
      <c r="BZ1996" s="11">
        <v>0.9</v>
      </c>
      <c r="CA1996" s="11">
        <v>0.06</v>
      </c>
      <c r="CB1996" s="11" t="s">
        <v>315</v>
      </c>
      <c r="CC1996" s="11">
        <v>35103457</v>
      </c>
    </row>
    <row r="1997" spans="1:81" x14ac:dyDescent="0.2">
      <c r="A1997">
        <v>35103455</v>
      </c>
      <c r="B1997" t="s">
        <v>319</v>
      </c>
      <c r="C1997" t="s">
        <v>320</v>
      </c>
      <c r="D1997" t="s">
        <v>4005</v>
      </c>
      <c r="E1997" t="s">
        <v>4006</v>
      </c>
      <c r="F1997" s="9">
        <v>-0.10512157690679</v>
      </c>
      <c r="G1997" s="10">
        <v>0.16771284342545101</v>
      </c>
      <c r="H1997" t="s">
        <v>143</v>
      </c>
      <c r="I1997" t="s">
        <v>335</v>
      </c>
      <c r="J1997" t="s">
        <v>336</v>
      </c>
      <c r="K1997">
        <v>0.09</v>
      </c>
      <c r="M1997" t="s">
        <v>337</v>
      </c>
      <c r="N1997" t="s">
        <v>338</v>
      </c>
      <c r="O1997" t="s">
        <v>365</v>
      </c>
      <c r="P1997" t="s">
        <v>392</v>
      </c>
      <c r="BX1997" s="11">
        <v>0</v>
      </c>
      <c r="BY1997" s="11">
        <v>0</v>
      </c>
      <c r="BZ1997" s="11">
        <v>0.09</v>
      </c>
      <c r="CA1997" s="11">
        <v>0.02</v>
      </c>
      <c r="CB1997" s="11" t="s">
        <v>315</v>
      </c>
      <c r="CC1997" s="11">
        <v>35103456</v>
      </c>
    </row>
    <row r="1998" spans="1:81" x14ac:dyDescent="0.2">
      <c r="A1998">
        <v>35103455</v>
      </c>
      <c r="B1998" t="s">
        <v>319</v>
      </c>
      <c r="C1998" t="s">
        <v>323</v>
      </c>
      <c r="D1998" t="s">
        <v>4007</v>
      </c>
      <c r="E1998" t="s">
        <v>4008</v>
      </c>
      <c r="F1998" s="9"/>
      <c r="G1998" s="10"/>
      <c r="J1998" t="s">
        <v>362</v>
      </c>
      <c r="K1998">
        <v>0.46</v>
      </c>
      <c r="L1998">
        <v>1.183479980682E-4</v>
      </c>
      <c r="M1998" t="s">
        <v>363</v>
      </c>
      <c r="N1998" t="s">
        <v>364</v>
      </c>
      <c r="O1998" t="s">
        <v>4009</v>
      </c>
      <c r="P1998" t="s">
        <v>340</v>
      </c>
      <c r="R1998">
        <v>173</v>
      </c>
      <c r="S1998">
        <v>1461786</v>
      </c>
      <c r="T1998">
        <v>0</v>
      </c>
      <c r="U1998" t="s">
        <v>341</v>
      </c>
      <c r="X1998">
        <v>151</v>
      </c>
      <c r="Y1998">
        <v>33478</v>
      </c>
      <c r="Z1998">
        <v>4.5104199089109004E-3</v>
      </c>
      <c r="AA1998">
        <v>0</v>
      </c>
      <c r="AB1998">
        <v>92</v>
      </c>
      <c r="AC1998">
        <v>628774</v>
      </c>
      <c r="AD1998">
        <v>1.463160006096E-4</v>
      </c>
      <c r="AE1998">
        <v>0</v>
      </c>
      <c r="AF1998">
        <v>151</v>
      </c>
      <c r="AG1998">
        <v>4.5104199089109004E-3</v>
      </c>
      <c r="AH1998">
        <v>33478</v>
      </c>
      <c r="AI1998">
        <v>0</v>
      </c>
      <c r="AJ1998">
        <v>7</v>
      </c>
      <c r="AK1998">
        <v>1.565230049891E-4</v>
      </c>
      <c r="AL1998">
        <v>44722</v>
      </c>
      <c r="AM1998">
        <v>0</v>
      </c>
      <c r="AR1998">
        <v>0</v>
      </c>
      <c r="AS1998">
        <v>0</v>
      </c>
      <c r="AT1998">
        <v>26136</v>
      </c>
      <c r="AU1998">
        <v>0</v>
      </c>
      <c r="AV1998">
        <v>0</v>
      </c>
      <c r="AW1998">
        <v>0</v>
      </c>
      <c r="AX1998">
        <v>39700</v>
      </c>
      <c r="AY1998">
        <v>0</v>
      </c>
      <c r="AZ1998">
        <v>0</v>
      </c>
      <c r="BA1998">
        <v>0</v>
      </c>
      <c r="BB1998">
        <v>53418</v>
      </c>
      <c r="BC1998">
        <v>0</v>
      </c>
      <c r="BD1998">
        <v>0</v>
      </c>
      <c r="BE1998">
        <v>0</v>
      </c>
      <c r="BF1998">
        <v>5768</v>
      </c>
      <c r="BG1998">
        <v>0</v>
      </c>
      <c r="BH1998">
        <v>1</v>
      </c>
      <c r="BI1998" s="10">
        <v>8.9935201685875601E-7</v>
      </c>
      <c r="BJ1998">
        <v>1111912</v>
      </c>
      <c r="BK1998">
        <v>0</v>
      </c>
      <c r="BL1998">
        <v>0</v>
      </c>
      <c r="BM1998">
        <v>0</v>
      </c>
      <c r="BN1998">
        <v>86258</v>
      </c>
      <c r="BO1998">
        <v>0</v>
      </c>
      <c r="BP1998">
        <v>14</v>
      </c>
      <c r="BQ1998">
        <v>2.3181100550569999E-4</v>
      </c>
      <c r="BR1998">
        <v>60394</v>
      </c>
      <c r="BS1998">
        <v>0</v>
      </c>
      <c r="BT1998" s="11">
        <v>14</v>
      </c>
      <c r="BU1998" s="11">
        <v>2.3181100550569999E-4</v>
      </c>
      <c r="BV1998" s="11">
        <v>60394</v>
      </c>
      <c r="BW1998" s="11">
        <v>0</v>
      </c>
      <c r="BX1998" s="11">
        <v>0</v>
      </c>
      <c r="BY1998" s="11">
        <v>0</v>
      </c>
      <c r="BZ1998" s="11">
        <v>0.46</v>
      </c>
      <c r="CA1998" s="11">
        <v>0.13</v>
      </c>
      <c r="CB1998" s="11" t="s">
        <v>315</v>
      </c>
      <c r="CC1998" s="11">
        <v>35103456</v>
      </c>
    </row>
    <row r="1999" spans="1:81" x14ac:dyDescent="0.2">
      <c r="A1999">
        <v>35103455</v>
      </c>
      <c r="B1999" t="s">
        <v>319</v>
      </c>
      <c r="C1999" t="s">
        <v>325</v>
      </c>
      <c r="D1999" t="s">
        <v>4010</v>
      </c>
      <c r="E1999" t="s">
        <v>4006</v>
      </c>
      <c r="F1999" s="9">
        <v>-0.10512157690679</v>
      </c>
      <c r="G1999" s="10">
        <v>0.16771284342545101</v>
      </c>
      <c r="H1999" t="s">
        <v>143</v>
      </c>
      <c r="I1999" t="s">
        <v>335</v>
      </c>
      <c r="J1999" t="s">
        <v>336</v>
      </c>
      <c r="K1999">
        <v>0.18</v>
      </c>
      <c r="BX1999" s="11">
        <v>0</v>
      </c>
      <c r="BY1999" s="11">
        <v>0</v>
      </c>
      <c r="BZ1999" s="11">
        <v>0.18</v>
      </c>
      <c r="CA1999" s="11">
        <v>0.03</v>
      </c>
      <c r="CB1999" s="11" t="s">
        <v>315</v>
      </c>
      <c r="CC1999" s="11">
        <v>35103456</v>
      </c>
    </row>
    <row r="2000" spans="1:81" x14ac:dyDescent="0.2">
      <c r="A2000">
        <v>35103454</v>
      </c>
      <c r="B2000" t="s">
        <v>323</v>
      </c>
      <c r="C2000" t="s">
        <v>319</v>
      </c>
      <c r="D2000" t="s">
        <v>4011</v>
      </c>
      <c r="E2000" t="s">
        <v>4012</v>
      </c>
      <c r="F2000" s="9">
        <v>9.4307175880836008E-3</v>
      </c>
      <c r="G2000" s="10">
        <v>0.34684353093237102</v>
      </c>
      <c r="H2000" t="s">
        <v>602</v>
      </c>
      <c r="I2000" t="s">
        <v>335</v>
      </c>
      <c r="J2000" t="s">
        <v>336</v>
      </c>
      <c r="K2000">
        <v>0.4</v>
      </c>
      <c r="L2000" s="10">
        <v>1.3681900554729501E-6</v>
      </c>
      <c r="M2000" t="s">
        <v>337</v>
      </c>
      <c r="N2000" t="s">
        <v>338</v>
      </c>
      <c r="O2000" t="s">
        <v>3261</v>
      </c>
      <c r="P2000" t="s">
        <v>340</v>
      </c>
      <c r="R2000">
        <v>2</v>
      </c>
      <c r="S2000">
        <v>1461780</v>
      </c>
      <c r="T2000">
        <v>0</v>
      </c>
      <c r="U2000" t="s">
        <v>373</v>
      </c>
      <c r="X2000">
        <v>2</v>
      </c>
      <c r="Y2000">
        <v>86250</v>
      </c>
      <c r="Z2000" s="10">
        <v>2.3188400518847599E-5</v>
      </c>
      <c r="AA2000">
        <v>0</v>
      </c>
      <c r="AB2000">
        <v>2</v>
      </c>
      <c r="AC2000">
        <v>628774</v>
      </c>
      <c r="AD2000" s="10">
        <v>3.1807899176783301E-6</v>
      </c>
      <c r="AE2000">
        <v>0</v>
      </c>
      <c r="AF2000">
        <v>0</v>
      </c>
      <c r="AG2000">
        <v>0</v>
      </c>
      <c r="AH2000">
        <v>33480</v>
      </c>
      <c r="AI2000">
        <v>0</v>
      </c>
      <c r="AJ2000">
        <v>0</v>
      </c>
      <c r="AK2000">
        <v>0</v>
      </c>
      <c r="AL2000">
        <v>44722</v>
      </c>
      <c r="AM2000">
        <v>0</v>
      </c>
      <c r="AR2000">
        <v>0</v>
      </c>
      <c r="AS2000">
        <v>0</v>
      </c>
      <c r="AT2000">
        <v>26136</v>
      </c>
      <c r="AU2000">
        <v>0</v>
      </c>
      <c r="AV2000">
        <v>0</v>
      </c>
      <c r="AW2000">
        <v>0</v>
      </c>
      <c r="AX2000">
        <v>39698</v>
      </c>
      <c r="AY2000">
        <v>0</v>
      </c>
      <c r="AZ2000">
        <v>0</v>
      </c>
      <c r="BA2000">
        <v>0</v>
      </c>
      <c r="BB2000">
        <v>53418</v>
      </c>
      <c r="BC2000">
        <v>0</v>
      </c>
      <c r="BD2000">
        <v>0</v>
      </c>
      <c r="BE2000">
        <v>0</v>
      </c>
      <c r="BF2000">
        <v>5768</v>
      </c>
      <c r="BG2000">
        <v>0</v>
      </c>
      <c r="BH2000">
        <v>0</v>
      </c>
      <c r="BI2000">
        <v>0</v>
      </c>
      <c r="BJ2000">
        <v>1111914</v>
      </c>
      <c r="BK2000">
        <v>0</v>
      </c>
      <c r="BL2000">
        <v>2</v>
      </c>
      <c r="BM2000" s="10">
        <v>2.3188400518847599E-5</v>
      </c>
      <c r="BN2000">
        <v>86250</v>
      </c>
      <c r="BO2000">
        <v>0</v>
      </c>
      <c r="BP2000">
        <v>0</v>
      </c>
      <c r="BQ2000">
        <v>0</v>
      </c>
      <c r="BR2000">
        <v>60394</v>
      </c>
      <c r="BS2000">
        <v>0</v>
      </c>
      <c r="BT2000" s="11">
        <v>0</v>
      </c>
      <c r="BU2000" s="11">
        <v>0</v>
      </c>
      <c r="BV2000" s="11">
        <v>60394</v>
      </c>
      <c r="BW2000" s="11">
        <v>0</v>
      </c>
      <c r="BX2000" s="11">
        <v>0</v>
      </c>
      <c r="BY2000" s="11">
        <v>0</v>
      </c>
      <c r="BZ2000" s="11">
        <v>0.4</v>
      </c>
      <c r="CA2000" s="11">
        <v>0.39</v>
      </c>
      <c r="CB2000" s="11" t="s">
        <v>315</v>
      </c>
      <c r="CC2000" s="11">
        <v>35103455</v>
      </c>
    </row>
    <row r="2001" spans="1:81" x14ac:dyDescent="0.2">
      <c r="A2001">
        <v>35103454</v>
      </c>
      <c r="B2001" t="s">
        <v>323</v>
      </c>
      <c r="C2001" t="s">
        <v>320</v>
      </c>
      <c r="D2001" t="s">
        <v>4013</v>
      </c>
      <c r="E2001" t="s">
        <v>4014</v>
      </c>
      <c r="F2001" s="9">
        <v>-0.22144672855158001</v>
      </c>
      <c r="G2001" s="10">
        <v>1.96252059980415E-2</v>
      </c>
      <c r="H2001" t="s">
        <v>602</v>
      </c>
      <c r="I2001" t="s">
        <v>335</v>
      </c>
      <c r="J2001" t="s">
        <v>336</v>
      </c>
      <c r="K2001">
        <v>0.38</v>
      </c>
      <c r="BX2001" s="11">
        <v>0</v>
      </c>
      <c r="BY2001" s="11">
        <v>0</v>
      </c>
      <c r="BZ2001" s="11">
        <v>0.38</v>
      </c>
      <c r="CA2001" s="11">
        <v>0.38</v>
      </c>
      <c r="CB2001" s="11" t="s">
        <v>315</v>
      </c>
      <c r="CC2001" s="11">
        <v>35103455</v>
      </c>
    </row>
    <row r="2002" spans="1:81" x14ac:dyDescent="0.2">
      <c r="A2002">
        <v>35103454</v>
      </c>
      <c r="B2002" t="s">
        <v>323</v>
      </c>
      <c r="C2002" t="s">
        <v>325</v>
      </c>
      <c r="D2002" t="s">
        <v>4015</v>
      </c>
      <c r="E2002" t="s">
        <v>4016</v>
      </c>
      <c r="F2002" s="9">
        <v>8.5753888995817998E-2</v>
      </c>
      <c r="G2002" s="10">
        <v>0.56207373323933496</v>
      </c>
      <c r="H2002" t="s">
        <v>602</v>
      </c>
      <c r="I2002" t="s">
        <v>335</v>
      </c>
      <c r="J2002" t="s">
        <v>336</v>
      </c>
      <c r="K2002">
        <v>0.43</v>
      </c>
      <c r="M2002" t="s">
        <v>337</v>
      </c>
      <c r="N2002" t="s">
        <v>338</v>
      </c>
      <c r="O2002" t="s">
        <v>410</v>
      </c>
      <c r="P2002" t="s">
        <v>392</v>
      </c>
      <c r="BX2002" s="11">
        <v>0</v>
      </c>
      <c r="BY2002" s="11">
        <v>0</v>
      </c>
      <c r="BZ2002" s="11">
        <v>0.43</v>
      </c>
      <c r="CA2002" s="11">
        <v>0.36</v>
      </c>
      <c r="CB2002" s="11" t="s">
        <v>315</v>
      </c>
      <c r="CC2002" s="11">
        <v>35103455</v>
      </c>
    </row>
    <row r="2003" spans="1:81" x14ac:dyDescent="0.2">
      <c r="A2003">
        <v>35103324</v>
      </c>
      <c r="B2003" t="s">
        <v>323</v>
      </c>
      <c r="C2003" t="s">
        <v>319</v>
      </c>
      <c r="D2003" t="s">
        <v>4017</v>
      </c>
      <c r="E2003" t="s">
        <v>4018</v>
      </c>
      <c r="F2003" s="9">
        <v>0.11586865374022801</v>
      </c>
      <c r="G2003" s="10">
        <v>0.63721834875368899</v>
      </c>
      <c r="H2003" t="s">
        <v>143</v>
      </c>
      <c r="I2003" t="s">
        <v>335</v>
      </c>
      <c r="J2003" t="s">
        <v>336</v>
      </c>
      <c r="K2003">
        <v>0.02</v>
      </c>
      <c r="BX2003" s="11">
        <v>0</v>
      </c>
      <c r="BY2003" s="11">
        <v>0.02</v>
      </c>
      <c r="BZ2003" s="11">
        <v>0</v>
      </c>
      <c r="CA2003" s="11">
        <v>0</v>
      </c>
      <c r="CB2003" s="11" t="s">
        <v>314</v>
      </c>
      <c r="CC2003" s="11">
        <v>35103324</v>
      </c>
    </row>
    <row r="2004" spans="1:81" x14ac:dyDescent="0.2">
      <c r="A2004">
        <v>35103324</v>
      </c>
      <c r="B2004" t="s">
        <v>323</v>
      </c>
      <c r="C2004" t="s">
        <v>320</v>
      </c>
      <c r="D2004" t="s">
        <v>4019</v>
      </c>
      <c r="E2004" t="s">
        <v>4020</v>
      </c>
      <c r="F2004" s="9">
        <v>-1.16011903810901E-2</v>
      </c>
      <c r="G2004" s="10">
        <v>0.30557806698113599</v>
      </c>
      <c r="H2004" t="s">
        <v>143</v>
      </c>
      <c r="I2004" t="s">
        <v>335</v>
      </c>
      <c r="J2004" t="s">
        <v>336</v>
      </c>
      <c r="K2004">
        <v>0.08</v>
      </c>
      <c r="M2004" t="s">
        <v>337</v>
      </c>
      <c r="N2004" t="s">
        <v>338</v>
      </c>
      <c r="O2004" t="s">
        <v>1607</v>
      </c>
      <c r="P2004" t="s">
        <v>340</v>
      </c>
      <c r="BX2004" s="11">
        <v>0</v>
      </c>
      <c r="BY2004" s="11">
        <v>0.08</v>
      </c>
      <c r="BZ2004" s="11">
        <v>0</v>
      </c>
      <c r="CA2004" s="11">
        <v>0</v>
      </c>
      <c r="CB2004" s="11" t="s">
        <v>314</v>
      </c>
      <c r="CC2004" s="11">
        <v>35103324</v>
      </c>
    </row>
    <row r="2005" spans="1:81" x14ac:dyDescent="0.2">
      <c r="A2005">
        <v>35103324</v>
      </c>
      <c r="B2005" t="s">
        <v>323</v>
      </c>
      <c r="C2005" t="s">
        <v>325</v>
      </c>
      <c r="D2005" t="s">
        <v>4021</v>
      </c>
      <c r="E2005" t="s">
        <v>4022</v>
      </c>
      <c r="F2005" s="9">
        <v>0.206318870322755</v>
      </c>
      <c r="G2005" s="10">
        <v>0.90016178102777999</v>
      </c>
      <c r="H2005" t="s">
        <v>143</v>
      </c>
      <c r="I2005" t="s">
        <v>335</v>
      </c>
      <c r="J2005" t="s">
        <v>336</v>
      </c>
      <c r="K2005">
        <v>0.19</v>
      </c>
      <c r="L2005" s="10">
        <v>6.8493699245664101E-7</v>
      </c>
      <c r="M2005" t="s">
        <v>337</v>
      </c>
      <c r="N2005" t="s">
        <v>338</v>
      </c>
      <c r="O2005" t="s">
        <v>410</v>
      </c>
      <c r="P2005" t="s">
        <v>392</v>
      </c>
      <c r="R2005">
        <v>1</v>
      </c>
      <c r="S2005">
        <v>1459988</v>
      </c>
      <c r="T2005">
        <v>0</v>
      </c>
      <c r="U2005" t="s">
        <v>347</v>
      </c>
      <c r="X2005">
        <v>1</v>
      </c>
      <c r="Y2005">
        <v>1111236</v>
      </c>
      <c r="Z2005" s="10">
        <v>8.9989902107845399E-7</v>
      </c>
      <c r="AA2005">
        <v>0</v>
      </c>
      <c r="AB2005">
        <v>1</v>
      </c>
      <c r="AC2005">
        <v>626890</v>
      </c>
      <c r="AD2005" s="10">
        <v>1.59518003783887E-6</v>
      </c>
      <c r="AE2005">
        <v>0</v>
      </c>
      <c r="AF2005">
        <v>0</v>
      </c>
      <c r="AG2005">
        <v>0</v>
      </c>
      <c r="AH2005">
        <v>33464</v>
      </c>
      <c r="AI2005">
        <v>0</v>
      </c>
      <c r="AJ2005">
        <v>0</v>
      </c>
      <c r="AK2005">
        <v>0</v>
      </c>
      <c r="AL2005">
        <v>44384</v>
      </c>
      <c r="AM2005">
        <v>0</v>
      </c>
      <c r="AR2005">
        <v>0</v>
      </c>
      <c r="AS2005">
        <v>0</v>
      </c>
      <c r="AT2005">
        <v>26038</v>
      </c>
      <c r="AU2005">
        <v>0</v>
      </c>
      <c r="AV2005">
        <v>0</v>
      </c>
      <c r="AW2005">
        <v>0</v>
      </c>
      <c r="AX2005">
        <v>39646</v>
      </c>
      <c r="AY2005">
        <v>0</v>
      </c>
      <c r="AZ2005">
        <v>0</v>
      </c>
      <c r="BA2005">
        <v>0</v>
      </c>
      <c r="BB2005">
        <v>53318</v>
      </c>
      <c r="BC2005">
        <v>0</v>
      </c>
      <c r="BD2005">
        <v>0</v>
      </c>
      <c r="BE2005">
        <v>0</v>
      </c>
      <c r="BF2005">
        <v>5762</v>
      </c>
      <c r="BG2005">
        <v>0</v>
      </c>
      <c r="BH2005">
        <v>1</v>
      </c>
      <c r="BI2005" s="10">
        <v>8.9989902107845399E-7</v>
      </c>
      <c r="BJ2005">
        <v>1111236</v>
      </c>
      <c r="BK2005">
        <v>0</v>
      </c>
      <c r="BL2005">
        <v>0</v>
      </c>
      <c r="BM2005">
        <v>0</v>
      </c>
      <c r="BN2005">
        <v>85806</v>
      </c>
      <c r="BO2005">
        <v>0</v>
      </c>
      <c r="BP2005">
        <v>0</v>
      </c>
      <c r="BQ2005">
        <v>0</v>
      </c>
      <c r="BR2005">
        <v>60334</v>
      </c>
      <c r="BS2005">
        <v>0</v>
      </c>
      <c r="BT2005" s="11">
        <v>0</v>
      </c>
      <c r="BU2005" s="11">
        <v>0</v>
      </c>
      <c r="BV2005" s="11">
        <v>60334</v>
      </c>
      <c r="BW2005" s="11">
        <v>0</v>
      </c>
      <c r="BX2005" s="11">
        <v>0</v>
      </c>
      <c r="BY2005" s="11">
        <v>0.19</v>
      </c>
      <c r="BZ2005" s="11">
        <v>0</v>
      </c>
      <c r="CA2005" s="11">
        <v>0</v>
      </c>
      <c r="CB2005" s="11" t="s">
        <v>314</v>
      </c>
      <c r="CC2005" s="11">
        <v>35103324</v>
      </c>
    </row>
    <row r="2006" spans="1:81" x14ac:dyDescent="0.2">
      <c r="A2006">
        <v>35103323</v>
      </c>
      <c r="B2006" t="s">
        <v>320</v>
      </c>
      <c r="C2006" t="s">
        <v>319</v>
      </c>
      <c r="D2006" t="s">
        <v>4023</v>
      </c>
      <c r="E2006" t="s">
        <v>4024</v>
      </c>
      <c r="F2006" s="9">
        <v>4.84296176130765E-2</v>
      </c>
      <c r="G2006" s="10">
        <v>0.44801514694405498</v>
      </c>
      <c r="H2006" t="s">
        <v>143</v>
      </c>
      <c r="I2006" t="s">
        <v>335</v>
      </c>
      <c r="J2006" t="s">
        <v>362</v>
      </c>
      <c r="K2006">
        <v>0</v>
      </c>
      <c r="M2006" t="s">
        <v>520</v>
      </c>
      <c r="N2006" t="s">
        <v>521</v>
      </c>
      <c r="O2006" t="s">
        <v>410</v>
      </c>
      <c r="P2006" t="s">
        <v>392</v>
      </c>
      <c r="V2006" t="s">
        <v>366</v>
      </c>
      <c r="W2006" t="s">
        <v>366</v>
      </c>
      <c r="BX2006" s="11">
        <v>0</v>
      </c>
      <c r="BY2006" s="11">
        <v>0</v>
      </c>
      <c r="BZ2006" s="11">
        <v>0</v>
      </c>
      <c r="CA2006" s="11">
        <v>0</v>
      </c>
      <c r="CB2006" s="11" t="s">
        <v>313</v>
      </c>
      <c r="CC2006" s="11">
        <v>35103322</v>
      </c>
    </row>
    <row r="2007" spans="1:81" x14ac:dyDescent="0.2">
      <c r="A2007">
        <v>35103323</v>
      </c>
      <c r="B2007" t="s">
        <v>320</v>
      </c>
      <c r="C2007" t="s">
        <v>323</v>
      </c>
      <c r="D2007" t="s">
        <v>4025</v>
      </c>
      <c r="E2007" t="s">
        <v>4024</v>
      </c>
      <c r="F2007" s="9">
        <v>4.84296176130765E-2</v>
      </c>
      <c r="G2007" s="10">
        <v>0.44801514694405498</v>
      </c>
      <c r="H2007" t="s">
        <v>143</v>
      </c>
      <c r="I2007" t="s">
        <v>335</v>
      </c>
      <c r="J2007" t="s">
        <v>362</v>
      </c>
      <c r="K2007">
        <v>0.04</v>
      </c>
      <c r="L2007" s="10">
        <v>2.0547799977066402E-6</v>
      </c>
      <c r="M2007" t="s">
        <v>469</v>
      </c>
      <c r="N2007" t="s">
        <v>355</v>
      </c>
      <c r="O2007" t="s">
        <v>372</v>
      </c>
      <c r="P2007" t="s">
        <v>356</v>
      </c>
      <c r="Q2007" t="s">
        <v>1096</v>
      </c>
      <c r="R2007">
        <v>3</v>
      </c>
      <c r="S2007">
        <v>1460008</v>
      </c>
      <c r="T2007">
        <v>0</v>
      </c>
      <c r="U2007" t="s">
        <v>503</v>
      </c>
      <c r="W2007" t="s">
        <v>366</v>
      </c>
      <c r="X2007">
        <v>3</v>
      </c>
      <c r="Y2007">
        <v>39656</v>
      </c>
      <c r="Z2007" s="10">
        <v>7.5650597864296206E-5</v>
      </c>
      <c r="AA2007">
        <v>0</v>
      </c>
      <c r="AB2007">
        <v>3</v>
      </c>
      <c r="AC2007">
        <v>626918</v>
      </c>
      <c r="AD2007" s="10">
        <v>4.7853100113570597E-6</v>
      </c>
      <c r="AE2007">
        <v>0</v>
      </c>
      <c r="AF2007">
        <v>0</v>
      </c>
      <c r="AG2007">
        <v>0</v>
      </c>
      <c r="AH2007">
        <v>33470</v>
      </c>
      <c r="AI2007">
        <v>0</v>
      </c>
      <c r="AJ2007">
        <v>0</v>
      </c>
      <c r="AK2007">
        <v>0</v>
      </c>
      <c r="AL2007">
        <v>44392</v>
      </c>
      <c r="AM2007">
        <v>0</v>
      </c>
      <c r="AR2007">
        <v>0</v>
      </c>
      <c r="AS2007">
        <v>0</v>
      </c>
      <c r="AT2007">
        <v>26042</v>
      </c>
      <c r="AU2007">
        <v>0</v>
      </c>
      <c r="AV2007">
        <v>3</v>
      </c>
      <c r="AW2007" s="10">
        <v>7.5650597864296206E-5</v>
      </c>
      <c r="AX2007">
        <v>39656</v>
      </c>
      <c r="AY2007">
        <v>0</v>
      </c>
      <c r="AZ2007">
        <v>0</v>
      </c>
      <c r="BA2007">
        <v>0</v>
      </c>
      <c r="BB2007">
        <v>53324</v>
      </c>
      <c r="BC2007">
        <v>0</v>
      </c>
      <c r="BD2007">
        <v>0</v>
      </c>
      <c r="BE2007">
        <v>0</v>
      </c>
      <c r="BF2007">
        <v>5760</v>
      </c>
      <c r="BG2007">
        <v>0</v>
      </c>
      <c r="BH2007">
        <v>0</v>
      </c>
      <c r="BI2007">
        <v>0</v>
      </c>
      <c r="BJ2007">
        <v>1111226</v>
      </c>
      <c r="BK2007">
        <v>0</v>
      </c>
      <c r="BL2007">
        <v>0</v>
      </c>
      <c r="BM2007">
        <v>0</v>
      </c>
      <c r="BN2007">
        <v>85802</v>
      </c>
      <c r="BO2007">
        <v>0</v>
      </c>
      <c r="BP2007">
        <v>0</v>
      </c>
      <c r="BQ2007">
        <v>0</v>
      </c>
      <c r="BR2007">
        <v>60336</v>
      </c>
      <c r="BS2007">
        <v>0</v>
      </c>
      <c r="BT2007" s="11">
        <v>0</v>
      </c>
      <c r="BU2007" s="11">
        <v>0</v>
      </c>
      <c r="BV2007" s="11">
        <v>60336</v>
      </c>
      <c r="BW2007" s="11">
        <v>0</v>
      </c>
      <c r="BX2007" s="11">
        <v>0</v>
      </c>
      <c r="BY2007" s="11">
        <v>0.04</v>
      </c>
      <c r="BZ2007" s="11">
        <v>0</v>
      </c>
      <c r="CA2007" s="11">
        <v>0</v>
      </c>
      <c r="CB2007" s="11" t="s">
        <v>314</v>
      </c>
      <c r="CC2007" s="11">
        <v>35103323</v>
      </c>
    </row>
    <row r="2008" spans="1:81" x14ac:dyDescent="0.2">
      <c r="A2008">
        <v>35103323</v>
      </c>
      <c r="B2008" t="s">
        <v>320</v>
      </c>
      <c r="C2008" t="s">
        <v>325</v>
      </c>
      <c r="D2008" t="s">
        <v>4026</v>
      </c>
      <c r="E2008" t="s">
        <v>4024</v>
      </c>
      <c r="F2008" s="9">
        <v>4.84296176130765E-2</v>
      </c>
      <c r="G2008" s="10">
        <v>0.44801514694405498</v>
      </c>
      <c r="H2008" t="s">
        <v>143</v>
      </c>
      <c r="I2008" t="s">
        <v>335</v>
      </c>
      <c r="J2008" t="s">
        <v>362</v>
      </c>
      <c r="K2008">
        <v>0</v>
      </c>
      <c r="BX2008" s="11">
        <v>0</v>
      </c>
      <c r="BY2008" s="11">
        <v>0</v>
      </c>
      <c r="BZ2008" s="11">
        <v>0</v>
      </c>
      <c r="CA2008" s="11">
        <v>0</v>
      </c>
      <c r="CB2008" s="11" t="s">
        <v>313</v>
      </c>
      <c r="CC2008" s="11">
        <v>35103322</v>
      </c>
    </row>
    <row r="2009" spans="1:81" x14ac:dyDescent="0.2">
      <c r="A2009">
        <v>35103322</v>
      </c>
      <c r="B2009" t="s">
        <v>325</v>
      </c>
      <c r="C2009" t="s">
        <v>319</v>
      </c>
      <c r="D2009" t="s">
        <v>4027</v>
      </c>
      <c r="E2009" t="s">
        <v>4028</v>
      </c>
      <c r="F2009" s="9">
        <v>-0.419752207350157</v>
      </c>
      <c r="G2009" s="10">
        <v>1.2128452432588799E-2</v>
      </c>
      <c r="H2009" t="s">
        <v>143</v>
      </c>
      <c r="I2009" t="s">
        <v>335</v>
      </c>
      <c r="J2009" t="s">
        <v>336</v>
      </c>
      <c r="K2009">
        <v>0</v>
      </c>
      <c r="BX2009" s="11">
        <v>0</v>
      </c>
      <c r="BY2009" s="11">
        <v>0</v>
      </c>
      <c r="BZ2009" s="11">
        <v>0</v>
      </c>
      <c r="CA2009" s="11">
        <v>0</v>
      </c>
      <c r="CB2009" s="11" t="s">
        <v>313</v>
      </c>
      <c r="CC2009" s="11">
        <v>35103321</v>
      </c>
    </row>
    <row r="2010" spans="1:81" x14ac:dyDescent="0.2">
      <c r="A2010">
        <v>35103322</v>
      </c>
      <c r="B2010" t="s">
        <v>325</v>
      </c>
      <c r="C2010" t="s">
        <v>320</v>
      </c>
      <c r="D2010" t="s">
        <v>4029</v>
      </c>
      <c r="E2010" t="s">
        <v>4030</v>
      </c>
      <c r="F2010" s="9">
        <v>-3.0168385064176999E-3</v>
      </c>
      <c r="G2010" s="10">
        <v>0.36056086595350201</v>
      </c>
      <c r="H2010" t="s">
        <v>143</v>
      </c>
      <c r="I2010" t="s">
        <v>335</v>
      </c>
      <c r="J2010" t="s">
        <v>362</v>
      </c>
      <c r="K2010">
        <v>0</v>
      </c>
      <c r="BX2010" s="11">
        <v>0</v>
      </c>
      <c r="BY2010" s="11">
        <v>0</v>
      </c>
      <c r="BZ2010" s="11">
        <v>0</v>
      </c>
      <c r="CA2010" s="11">
        <v>0</v>
      </c>
      <c r="CB2010" s="11" t="s">
        <v>313</v>
      </c>
      <c r="CC2010" s="11">
        <v>35103321</v>
      </c>
    </row>
    <row r="2011" spans="1:81" x14ac:dyDescent="0.2">
      <c r="A2011">
        <v>35103322</v>
      </c>
      <c r="B2011" t="s">
        <v>325</v>
      </c>
      <c r="C2011" t="s">
        <v>323</v>
      </c>
      <c r="D2011" t="s">
        <v>4031</v>
      </c>
      <c r="E2011" t="s">
        <v>4032</v>
      </c>
      <c r="F2011" s="9">
        <v>-0.19598773618357401</v>
      </c>
      <c r="G2011" s="10">
        <v>4.3147686748217902E-2</v>
      </c>
      <c r="H2011" t="s">
        <v>143</v>
      </c>
      <c r="I2011" t="s">
        <v>335</v>
      </c>
      <c r="J2011" t="s">
        <v>336</v>
      </c>
      <c r="K2011">
        <v>0</v>
      </c>
      <c r="BX2011" s="11">
        <v>0</v>
      </c>
      <c r="BY2011" s="11">
        <v>0</v>
      </c>
      <c r="BZ2011" s="11">
        <v>0</v>
      </c>
      <c r="CA2011" s="11">
        <v>0</v>
      </c>
      <c r="CB2011" s="11" t="s">
        <v>313</v>
      </c>
      <c r="CC2011" s="11">
        <v>35103321</v>
      </c>
    </row>
    <row r="2012" spans="1:81" x14ac:dyDescent="0.2">
      <c r="A2012">
        <v>35103321</v>
      </c>
      <c r="B2012" t="s">
        <v>325</v>
      </c>
      <c r="C2012" t="s">
        <v>319</v>
      </c>
      <c r="D2012" t="s">
        <v>4033</v>
      </c>
      <c r="E2012" t="s">
        <v>4034</v>
      </c>
      <c r="F2012" s="9">
        <v>-1.0737374010388001</v>
      </c>
      <c r="G2012" s="10">
        <v>6.5305321439732497E-8</v>
      </c>
      <c r="H2012" t="s">
        <v>142</v>
      </c>
      <c r="I2012" t="s">
        <v>396</v>
      </c>
      <c r="J2012" t="s">
        <v>448</v>
      </c>
      <c r="K2012">
        <v>0.16</v>
      </c>
      <c r="M2012" t="s">
        <v>449</v>
      </c>
      <c r="N2012" t="s">
        <v>646</v>
      </c>
      <c r="O2012" t="s">
        <v>350</v>
      </c>
      <c r="P2012" t="s">
        <v>340</v>
      </c>
      <c r="V2012" t="s">
        <v>451</v>
      </c>
      <c r="W2012" t="s">
        <v>451</v>
      </c>
      <c r="BX2012" s="11">
        <v>0.01</v>
      </c>
      <c r="BY2012" s="11">
        <v>0.16</v>
      </c>
      <c r="BZ2012" s="11">
        <v>0</v>
      </c>
      <c r="CA2012" s="11">
        <v>0</v>
      </c>
      <c r="CB2012" s="11" t="s">
        <v>314</v>
      </c>
      <c r="CC2012" s="11">
        <v>35103321</v>
      </c>
    </row>
    <row r="2013" spans="1:81" x14ac:dyDescent="0.2">
      <c r="A2013">
        <v>35103321</v>
      </c>
      <c r="B2013" t="s">
        <v>325</v>
      </c>
      <c r="C2013" t="s">
        <v>320</v>
      </c>
      <c r="D2013" t="s">
        <v>4035</v>
      </c>
      <c r="E2013" t="s">
        <v>4036</v>
      </c>
      <c r="F2013" s="9">
        <v>-0.17663387483458901</v>
      </c>
      <c r="G2013" s="10">
        <v>3.2200017963159099E-2</v>
      </c>
      <c r="H2013" t="s">
        <v>143</v>
      </c>
      <c r="I2013" t="s">
        <v>335</v>
      </c>
      <c r="J2013" t="s">
        <v>336</v>
      </c>
      <c r="K2013">
        <v>0</v>
      </c>
      <c r="BX2013" s="11">
        <v>0</v>
      </c>
      <c r="BY2013" s="11">
        <v>0</v>
      </c>
      <c r="BZ2013" s="11">
        <v>0</v>
      </c>
      <c r="CA2013" s="11">
        <v>0</v>
      </c>
      <c r="CB2013" s="11" t="s">
        <v>313</v>
      </c>
      <c r="CC2013" s="11">
        <v>35103320</v>
      </c>
    </row>
    <row r="2014" spans="1:81" x14ac:dyDescent="0.2">
      <c r="A2014">
        <v>35103321</v>
      </c>
      <c r="B2014" t="s">
        <v>325</v>
      </c>
      <c r="C2014" t="s">
        <v>323</v>
      </c>
      <c r="D2014" t="s">
        <v>4037</v>
      </c>
      <c r="E2014" t="s">
        <v>4038</v>
      </c>
      <c r="F2014" s="9">
        <v>-7.6088200464150393E-2</v>
      </c>
      <c r="G2014" s="10">
        <v>0.243042832829584</v>
      </c>
      <c r="H2014" t="s">
        <v>143</v>
      </c>
      <c r="I2014" t="s">
        <v>335</v>
      </c>
      <c r="J2014" t="s">
        <v>336</v>
      </c>
      <c r="K2014">
        <v>0.06</v>
      </c>
      <c r="BX2014" s="11">
        <v>0</v>
      </c>
      <c r="BY2014" s="11">
        <v>0.06</v>
      </c>
      <c r="BZ2014" s="11">
        <v>0</v>
      </c>
      <c r="CA2014" s="11">
        <v>0</v>
      </c>
      <c r="CB2014" s="11" t="s">
        <v>314</v>
      </c>
      <c r="CC2014" s="11">
        <v>35103321</v>
      </c>
    </row>
    <row r="2015" spans="1:81" x14ac:dyDescent="0.2">
      <c r="A2015">
        <v>35103320</v>
      </c>
      <c r="B2015" t="s">
        <v>323</v>
      </c>
      <c r="C2015" t="s">
        <v>319</v>
      </c>
      <c r="D2015" t="s">
        <v>4039</v>
      </c>
      <c r="E2015" t="s">
        <v>4030</v>
      </c>
      <c r="F2015" s="9">
        <v>-3.0168385064176999E-3</v>
      </c>
      <c r="G2015" s="10">
        <v>0.36056086595350201</v>
      </c>
      <c r="H2015" t="s">
        <v>143</v>
      </c>
      <c r="I2015" t="s">
        <v>335</v>
      </c>
      <c r="J2015" t="s">
        <v>362</v>
      </c>
      <c r="K2015">
        <v>0.09</v>
      </c>
      <c r="BX2015" s="11">
        <v>0</v>
      </c>
      <c r="BY2015" s="11">
        <v>0.09</v>
      </c>
      <c r="BZ2015" s="11">
        <v>0</v>
      </c>
      <c r="CA2015" s="11">
        <v>0</v>
      </c>
      <c r="CB2015" s="11" t="s">
        <v>314</v>
      </c>
      <c r="CC2015" s="11">
        <v>35103320</v>
      </c>
    </row>
    <row r="2016" spans="1:81" x14ac:dyDescent="0.2">
      <c r="A2016">
        <v>35103320</v>
      </c>
      <c r="B2016" t="s">
        <v>323</v>
      </c>
      <c r="C2016" t="s">
        <v>320</v>
      </c>
      <c r="D2016" t="s">
        <v>4040</v>
      </c>
      <c r="E2016" t="s">
        <v>4041</v>
      </c>
      <c r="F2016" s="9">
        <v>-1.4362517293128801E-2</v>
      </c>
      <c r="G2016" s="10">
        <v>0.31498517986007801</v>
      </c>
      <c r="H2016" t="s">
        <v>143</v>
      </c>
      <c r="I2016" t="s">
        <v>335</v>
      </c>
      <c r="J2016" t="s">
        <v>336</v>
      </c>
      <c r="K2016">
        <v>0</v>
      </c>
      <c r="M2016" t="s">
        <v>337</v>
      </c>
      <c r="N2016" t="s">
        <v>338</v>
      </c>
      <c r="O2016" t="s">
        <v>410</v>
      </c>
      <c r="P2016" t="s">
        <v>392</v>
      </c>
      <c r="BX2016" s="11">
        <v>0</v>
      </c>
      <c r="BY2016" s="11">
        <v>0</v>
      </c>
      <c r="BZ2016" s="11">
        <v>0</v>
      </c>
      <c r="CA2016" s="11">
        <v>0</v>
      </c>
      <c r="CB2016" s="11" t="s">
        <v>313</v>
      </c>
      <c r="CC2016" s="11">
        <v>35103319</v>
      </c>
    </row>
    <row r="2017" spans="1:81" x14ac:dyDescent="0.2">
      <c r="A2017">
        <v>35103320</v>
      </c>
      <c r="B2017" t="s">
        <v>323</v>
      </c>
      <c r="C2017" t="s">
        <v>325</v>
      </c>
      <c r="D2017" t="s">
        <v>4042</v>
      </c>
      <c r="E2017" t="s">
        <v>4041</v>
      </c>
      <c r="F2017" s="9">
        <v>-1.4362517293128801E-2</v>
      </c>
      <c r="G2017" s="10">
        <v>0.31498517986007801</v>
      </c>
      <c r="H2017" t="s">
        <v>143</v>
      </c>
      <c r="I2017" t="s">
        <v>335</v>
      </c>
      <c r="J2017" t="s">
        <v>336</v>
      </c>
      <c r="K2017">
        <v>0.01</v>
      </c>
      <c r="BX2017" s="11">
        <v>0</v>
      </c>
      <c r="BY2017" s="11">
        <v>0.01</v>
      </c>
      <c r="BZ2017" s="11">
        <v>0</v>
      </c>
      <c r="CA2017" s="11">
        <v>0</v>
      </c>
      <c r="CB2017" s="11" t="s">
        <v>314</v>
      </c>
      <c r="CC2017" s="11">
        <v>35103320</v>
      </c>
    </row>
    <row r="2018" spans="1:81" x14ac:dyDescent="0.2">
      <c r="A2018">
        <v>35103319</v>
      </c>
      <c r="B2018" t="s">
        <v>323</v>
      </c>
      <c r="C2018" t="s">
        <v>319</v>
      </c>
      <c r="D2018" t="s">
        <v>4043</v>
      </c>
      <c r="E2018" t="s">
        <v>4044</v>
      </c>
      <c r="F2018" s="9">
        <v>-5.17064668764547E-2</v>
      </c>
      <c r="G2018" s="10">
        <v>0.261049542855052</v>
      </c>
      <c r="H2018" t="s">
        <v>143</v>
      </c>
      <c r="I2018" t="s">
        <v>335</v>
      </c>
      <c r="J2018" t="s">
        <v>336</v>
      </c>
      <c r="K2018">
        <v>0</v>
      </c>
      <c r="M2018" t="s">
        <v>337</v>
      </c>
      <c r="N2018" t="s">
        <v>338</v>
      </c>
      <c r="O2018" t="s">
        <v>777</v>
      </c>
      <c r="P2018" t="s">
        <v>340</v>
      </c>
      <c r="BX2018" s="11">
        <v>0</v>
      </c>
      <c r="BY2018" s="11">
        <v>0</v>
      </c>
      <c r="BZ2018" s="11">
        <v>0</v>
      </c>
      <c r="CA2018" s="11">
        <v>0</v>
      </c>
      <c r="CB2018" s="11" t="s">
        <v>313</v>
      </c>
      <c r="CC2018" s="11">
        <v>35103318</v>
      </c>
    </row>
    <row r="2019" spans="1:81" x14ac:dyDescent="0.2">
      <c r="A2019">
        <v>35103319</v>
      </c>
      <c r="B2019" t="s">
        <v>323</v>
      </c>
      <c r="C2019" t="s">
        <v>320</v>
      </c>
      <c r="D2019" t="s">
        <v>4045</v>
      </c>
      <c r="E2019" t="s">
        <v>4046</v>
      </c>
      <c r="F2019" s="9">
        <v>-0.69233975842029305</v>
      </c>
      <c r="G2019" s="10">
        <v>2.007197748133E-4</v>
      </c>
      <c r="H2019" t="s">
        <v>142</v>
      </c>
      <c r="I2019" t="s">
        <v>396</v>
      </c>
      <c r="J2019" t="s">
        <v>336</v>
      </c>
      <c r="K2019">
        <v>0.03</v>
      </c>
      <c r="BX2019" s="11">
        <v>0</v>
      </c>
      <c r="BY2019" s="11">
        <v>0.03</v>
      </c>
      <c r="BZ2019" s="11">
        <v>0</v>
      </c>
      <c r="CA2019" s="11">
        <v>0</v>
      </c>
      <c r="CB2019" s="11" t="s">
        <v>314</v>
      </c>
      <c r="CC2019" s="11">
        <v>35103319</v>
      </c>
    </row>
    <row r="2020" spans="1:81" x14ac:dyDescent="0.2">
      <c r="A2020">
        <v>35103319</v>
      </c>
      <c r="B2020" t="s">
        <v>323</v>
      </c>
      <c r="C2020" t="s">
        <v>325</v>
      </c>
      <c r="D2020" t="s">
        <v>4047</v>
      </c>
      <c r="E2020" t="s">
        <v>4048</v>
      </c>
      <c r="F2020" s="9">
        <v>0.124167374131502</v>
      </c>
      <c r="G2020" s="10">
        <v>0.66455833401147502</v>
      </c>
      <c r="H2020" t="s">
        <v>143</v>
      </c>
      <c r="I2020" t="s">
        <v>335</v>
      </c>
      <c r="J2020" t="s">
        <v>336</v>
      </c>
      <c r="K2020">
        <v>0.02</v>
      </c>
      <c r="M2020" t="s">
        <v>337</v>
      </c>
      <c r="N2020" t="s">
        <v>338</v>
      </c>
      <c r="O2020" t="s">
        <v>410</v>
      </c>
      <c r="P2020" t="s">
        <v>392</v>
      </c>
      <c r="BX2020" s="11">
        <v>0</v>
      </c>
      <c r="BY2020" s="11">
        <v>0.02</v>
      </c>
      <c r="BZ2020" s="11">
        <v>0</v>
      </c>
      <c r="CA2020" s="11">
        <v>0</v>
      </c>
      <c r="CB2020" s="11" t="s">
        <v>314</v>
      </c>
      <c r="CC2020" s="11">
        <v>35103319</v>
      </c>
    </row>
    <row r="2021" spans="1:81" x14ac:dyDescent="0.2">
      <c r="A2021">
        <v>35103318</v>
      </c>
      <c r="B2021" t="s">
        <v>320</v>
      </c>
      <c r="C2021" t="s">
        <v>319</v>
      </c>
      <c r="D2021" t="s">
        <v>4049</v>
      </c>
      <c r="E2021" t="s">
        <v>4050</v>
      </c>
      <c r="F2021" s="9">
        <v>-0.229144366184485</v>
      </c>
      <c r="G2021" s="10">
        <v>6.1762259262421702E-2</v>
      </c>
      <c r="H2021" t="s">
        <v>143</v>
      </c>
      <c r="I2021" t="s">
        <v>335</v>
      </c>
      <c r="J2021" t="s">
        <v>336</v>
      </c>
      <c r="K2021">
        <v>0</v>
      </c>
      <c r="BX2021" s="11">
        <v>0</v>
      </c>
      <c r="BY2021" s="11">
        <v>0</v>
      </c>
      <c r="BZ2021" s="11">
        <v>0</v>
      </c>
      <c r="CA2021" s="11">
        <v>0</v>
      </c>
      <c r="CB2021" s="11" t="s">
        <v>313</v>
      </c>
      <c r="CC2021" s="11">
        <v>35103317</v>
      </c>
    </row>
    <row r="2022" spans="1:81" x14ac:dyDescent="0.2">
      <c r="A2022">
        <v>35103318</v>
      </c>
      <c r="B2022" t="s">
        <v>320</v>
      </c>
      <c r="C2022" t="s">
        <v>323</v>
      </c>
      <c r="D2022" t="s">
        <v>4051</v>
      </c>
      <c r="E2022" t="s">
        <v>4052</v>
      </c>
      <c r="F2022" s="9">
        <v>9.5352095539236598E-2</v>
      </c>
      <c r="G2022" s="10">
        <v>0.58385512912747195</v>
      </c>
      <c r="H2022" t="s">
        <v>143</v>
      </c>
      <c r="I2022" t="s">
        <v>335</v>
      </c>
      <c r="J2022" t="s">
        <v>336</v>
      </c>
      <c r="K2022">
        <v>0.05</v>
      </c>
      <c r="BX2022" s="11">
        <v>0</v>
      </c>
      <c r="BY2022" s="11">
        <v>0.05</v>
      </c>
      <c r="BZ2022" s="11">
        <v>0</v>
      </c>
      <c r="CA2022" s="11">
        <v>0</v>
      </c>
      <c r="CB2022" s="11" t="s">
        <v>314</v>
      </c>
      <c r="CC2022" s="11">
        <v>35103318</v>
      </c>
    </row>
    <row r="2023" spans="1:81" x14ac:dyDescent="0.2">
      <c r="A2023">
        <v>35103318</v>
      </c>
      <c r="B2023" t="s">
        <v>320</v>
      </c>
      <c r="C2023" t="s">
        <v>325</v>
      </c>
      <c r="D2023" t="s">
        <v>4053</v>
      </c>
      <c r="E2023" t="s">
        <v>4054</v>
      </c>
      <c r="F2023" s="9">
        <v>-0.29101881006541003</v>
      </c>
      <c r="G2023" s="10">
        <v>9.6092397136330002E-3</v>
      </c>
      <c r="H2023" t="s">
        <v>144</v>
      </c>
      <c r="I2023" t="s">
        <v>413</v>
      </c>
      <c r="J2023" t="s">
        <v>336</v>
      </c>
      <c r="K2023">
        <v>0.02</v>
      </c>
      <c r="M2023" t="s">
        <v>337</v>
      </c>
      <c r="N2023" t="s">
        <v>338</v>
      </c>
      <c r="O2023" t="s">
        <v>410</v>
      </c>
      <c r="P2023" t="s">
        <v>392</v>
      </c>
      <c r="BX2023" s="11">
        <v>0</v>
      </c>
      <c r="BY2023" s="11">
        <v>0.02</v>
      </c>
      <c r="BZ2023" s="11">
        <v>0</v>
      </c>
      <c r="CA2023" s="11">
        <v>0</v>
      </c>
      <c r="CB2023" s="11" t="s">
        <v>314</v>
      </c>
      <c r="CC2023" s="11">
        <v>35103318</v>
      </c>
    </row>
    <row r="2024" spans="1:81" x14ac:dyDescent="0.2">
      <c r="A2024">
        <v>35103317</v>
      </c>
      <c r="B2024" t="s">
        <v>320</v>
      </c>
      <c r="C2024" t="s">
        <v>319</v>
      </c>
      <c r="D2024" t="s">
        <v>4055</v>
      </c>
      <c r="E2024" t="s">
        <v>4056</v>
      </c>
      <c r="F2024" s="9">
        <v>5.6252702581898503E-2</v>
      </c>
      <c r="G2024" s="10">
        <v>0.47865240644853801</v>
      </c>
      <c r="H2024" t="s">
        <v>143</v>
      </c>
      <c r="I2024" t="s">
        <v>335</v>
      </c>
      <c r="J2024" t="s">
        <v>362</v>
      </c>
      <c r="K2024">
        <v>0</v>
      </c>
      <c r="L2024" s="10">
        <v>6.84931990235782E-7</v>
      </c>
      <c r="M2024" t="s">
        <v>363</v>
      </c>
      <c r="N2024" t="s">
        <v>364</v>
      </c>
      <c r="O2024" t="s">
        <v>350</v>
      </c>
      <c r="P2024" t="s">
        <v>340</v>
      </c>
      <c r="R2024">
        <v>1</v>
      </c>
      <c r="S2024">
        <v>1459998</v>
      </c>
      <c r="T2024">
        <v>0</v>
      </c>
      <c r="U2024" t="s">
        <v>347</v>
      </c>
      <c r="V2024" t="s">
        <v>366</v>
      </c>
      <c r="W2024" t="s">
        <v>366</v>
      </c>
      <c r="X2024">
        <v>1</v>
      </c>
      <c r="Y2024">
        <v>1111260</v>
      </c>
      <c r="Z2024" s="10">
        <v>8.9987901219501499E-7</v>
      </c>
      <c r="AA2024">
        <v>0</v>
      </c>
      <c r="AB2024">
        <v>1</v>
      </c>
      <c r="AC2024">
        <v>626904</v>
      </c>
      <c r="AD2024" s="10">
        <v>1.5951400200719901E-6</v>
      </c>
      <c r="AE2024">
        <v>0</v>
      </c>
      <c r="AF2024">
        <v>0</v>
      </c>
      <c r="AG2024">
        <v>0</v>
      </c>
      <c r="AH2024">
        <v>33466</v>
      </c>
      <c r="AI2024">
        <v>0</v>
      </c>
      <c r="AJ2024">
        <v>0</v>
      </c>
      <c r="AK2024">
        <v>0</v>
      </c>
      <c r="AL2024">
        <v>44384</v>
      </c>
      <c r="AM2024">
        <v>0</v>
      </c>
      <c r="AR2024">
        <v>0</v>
      </c>
      <c r="AS2024">
        <v>0</v>
      </c>
      <c r="AT2024">
        <v>26044</v>
      </c>
      <c r="AU2024">
        <v>0</v>
      </c>
      <c r="AV2024">
        <v>0</v>
      </c>
      <c r="AW2024">
        <v>0</v>
      </c>
      <c r="AX2024">
        <v>39640</v>
      </c>
      <c r="AY2024">
        <v>0</v>
      </c>
      <c r="AZ2024">
        <v>0</v>
      </c>
      <c r="BA2024">
        <v>0</v>
      </c>
      <c r="BB2024">
        <v>53312</v>
      </c>
      <c r="BC2024">
        <v>0</v>
      </c>
      <c r="BD2024">
        <v>0</v>
      </c>
      <c r="BE2024">
        <v>0</v>
      </c>
      <c r="BF2024">
        <v>5756</v>
      </c>
      <c r="BG2024">
        <v>0</v>
      </c>
      <c r="BH2024">
        <v>1</v>
      </c>
      <c r="BI2024" s="10">
        <v>8.9987901219501499E-7</v>
      </c>
      <c r="BJ2024">
        <v>1111260</v>
      </c>
      <c r="BK2024">
        <v>0</v>
      </c>
      <c r="BL2024">
        <v>0</v>
      </c>
      <c r="BM2024">
        <v>0</v>
      </c>
      <c r="BN2024">
        <v>85796</v>
      </c>
      <c r="BO2024">
        <v>0</v>
      </c>
      <c r="BP2024">
        <v>0</v>
      </c>
      <c r="BQ2024">
        <v>0</v>
      </c>
      <c r="BR2024">
        <v>60340</v>
      </c>
      <c r="BS2024">
        <v>0</v>
      </c>
      <c r="BT2024" s="11">
        <v>0</v>
      </c>
      <c r="BU2024" s="11">
        <v>0</v>
      </c>
      <c r="BV2024" s="11">
        <v>60340</v>
      </c>
      <c r="BW2024" s="11">
        <v>0</v>
      </c>
      <c r="BX2024" s="11">
        <v>0</v>
      </c>
      <c r="BY2024" s="11">
        <v>0</v>
      </c>
      <c r="BZ2024" s="11">
        <v>0</v>
      </c>
      <c r="CA2024" s="11">
        <v>0</v>
      </c>
      <c r="CB2024" s="11" t="s">
        <v>313</v>
      </c>
      <c r="CC2024" s="11">
        <v>35103316</v>
      </c>
    </row>
    <row r="2025" spans="1:81" x14ac:dyDescent="0.2">
      <c r="A2025">
        <v>35103317</v>
      </c>
      <c r="B2025" t="s">
        <v>320</v>
      </c>
      <c r="C2025" t="s">
        <v>323</v>
      </c>
      <c r="D2025" t="s">
        <v>4057</v>
      </c>
      <c r="E2025" t="s">
        <v>4056</v>
      </c>
      <c r="F2025" s="9">
        <v>5.6252702581898503E-2</v>
      </c>
      <c r="G2025" s="10">
        <v>0.47865240644853801</v>
      </c>
      <c r="H2025" t="s">
        <v>143</v>
      </c>
      <c r="I2025" t="s">
        <v>335</v>
      </c>
      <c r="J2025" t="s">
        <v>362</v>
      </c>
      <c r="K2025">
        <v>0</v>
      </c>
      <c r="BX2025" s="11">
        <v>0</v>
      </c>
      <c r="BY2025" s="11">
        <v>0</v>
      </c>
      <c r="BZ2025" s="11">
        <v>0</v>
      </c>
      <c r="CA2025" s="11">
        <v>0</v>
      </c>
      <c r="CB2025" s="11" t="s">
        <v>313</v>
      </c>
      <c r="CC2025" s="11">
        <v>35103316</v>
      </c>
    </row>
    <row r="2026" spans="1:81" x14ac:dyDescent="0.2">
      <c r="A2026">
        <v>35103317</v>
      </c>
      <c r="B2026" t="s">
        <v>320</v>
      </c>
      <c r="C2026" t="s">
        <v>325</v>
      </c>
      <c r="D2026" t="s">
        <v>4058</v>
      </c>
      <c r="E2026" t="s">
        <v>4056</v>
      </c>
      <c r="F2026" s="9">
        <v>5.6252702581898503E-2</v>
      </c>
      <c r="G2026" s="10">
        <v>0.47865240644853801</v>
      </c>
      <c r="H2026" t="s">
        <v>143</v>
      </c>
      <c r="I2026" t="s">
        <v>335</v>
      </c>
      <c r="J2026" t="s">
        <v>362</v>
      </c>
      <c r="K2026">
        <v>0.03</v>
      </c>
      <c r="M2026" t="s">
        <v>363</v>
      </c>
      <c r="N2026" t="s">
        <v>364</v>
      </c>
      <c r="O2026" t="s">
        <v>350</v>
      </c>
      <c r="P2026" t="s">
        <v>340</v>
      </c>
      <c r="V2026" t="s">
        <v>366</v>
      </c>
      <c r="W2026" t="s">
        <v>366</v>
      </c>
      <c r="BX2026" s="11">
        <v>0</v>
      </c>
      <c r="BY2026" s="11">
        <v>0.03</v>
      </c>
      <c r="BZ2026" s="11">
        <v>0</v>
      </c>
      <c r="CA2026" s="11">
        <v>0</v>
      </c>
      <c r="CB2026" s="11" t="s">
        <v>314</v>
      </c>
      <c r="CC2026" s="11">
        <v>35103317</v>
      </c>
    </row>
    <row r="2027" spans="1:81" x14ac:dyDescent="0.2">
      <c r="A2027">
        <v>35103316</v>
      </c>
      <c r="B2027" t="s">
        <v>325</v>
      </c>
      <c r="C2027" t="s">
        <v>319</v>
      </c>
      <c r="D2027" t="s">
        <v>4059</v>
      </c>
      <c r="E2027" t="s">
        <v>4060</v>
      </c>
      <c r="F2027" s="9">
        <v>-0.39295401977155803</v>
      </c>
      <c r="G2027" s="10">
        <v>4.8645093270966999E-3</v>
      </c>
      <c r="H2027" t="s">
        <v>144</v>
      </c>
      <c r="I2027" t="s">
        <v>413</v>
      </c>
      <c r="J2027" t="s">
        <v>336</v>
      </c>
      <c r="K2027">
        <v>0</v>
      </c>
      <c r="M2027" t="s">
        <v>337</v>
      </c>
      <c r="N2027" t="s">
        <v>338</v>
      </c>
      <c r="O2027" t="s">
        <v>410</v>
      </c>
      <c r="P2027" t="s">
        <v>392</v>
      </c>
      <c r="BX2027" s="11">
        <v>0</v>
      </c>
      <c r="BY2027" s="11">
        <v>0</v>
      </c>
      <c r="BZ2027" s="11">
        <v>0</v>
      </c>
      <c r="CA2027" s="11">
        <v>0</v>
      </c>
      <c r="CB2027" s="11" t="s">
        <v>313</v>
      </c>
      <c r="CC2027" s="11">
        <v>35103315</v>
      </c>
    </row>
    <row r="2028" spans="1:81" x14ac:dyDescent="0.2">
      <c r="A2028">
        <v>35103316</v>
      </c>
      <c r="B2028" t="s">
        <v>325</v>
      </c>
      <c r="C2028" t="s">
        <v>320</v>
      </c>
      <c r="D2028" t="s">
        <v>4061</v>
      </c>
      <c r="E2028" t="s">
        <v>4062</v>
      </c>
      <c r="F2028" s="9">
        <v>-2.50053229090859E-2</v>
      </c>
      <c r="G2028" s="10">
        <v>0.31556225495788598</v>
      </c>
      <c r="H2028" t="s">
        <v>143</v>
      </c>
      <c r="I2028" t="s">
        <v>335</v>
      </c>
      <c r="J2028" t="s">
        <v>362</v>
      </c>
      <c r="K2028">
        <v>0</v>
      </c>
      <c r="BX2028" s="11">
        <v>0</v>
      </c>
      <c r="BY2028" s="11">
        <v>0</v>
      </c>
      <c r="BZ2028" s="11">
        <v>0</v>
      </c>
      <c r="CA2028" s="11">
        <v>0</v>
      </c>
      <c r="CB2028" s="11" t="s">
        <v>313</v>
      </c>
      <c r="CC2028" s="11">
        <v>35103315</v>
      </c>
    </row>
    <row r="2029" spans="1:81" x14ac:dyDescent="0.2">
      <c r="A2029">
        <v>35103316</v>
      </c>
      <c r="B2029" t="s">
        <v>325</v>
      </c>
      <c r="C2029" t="s">
        <v>323</v>
      </c>
      <c r="D2029" t="s">
        <v>4063</v>
      </c>
      <c r="E2029" t="s">
        <v>4064</v>
      </c>
      <c r="F2029" s="9">
        <v>-7.4325876887403998E-3</v>
      </c>
      <c r="G2029" s="10">
        <v>0.29912711920935398</v>
      </c>
      <c r="H2029" t="s">
        <v>143</v>
      </c>
      <c r="I2029" t="s">
        <v>335</v>
      </c>
      <c r="J2029" t="s">
        <v>336</v>
      </c>
      <c r="K2029">
        <v>0</v>
      </c>
      <c r="M2029" t="s">
        <v>337</v>
      </c>
      <c r="N2029" t="s">
        <v>338</v>
      </c>
      <c r="O2029" t="s">
        <v>385</v>
      </c>
      <c r="P2029" t="s">
        <v>340</v>
      </c>
      <c r="BX2029" s="11">
        <v>0</v>
      </c>
      <c r="BY2029" s="11">
        <v>0</v>
      </c>
      <c r="BZ2029" s="11">
        <v>0</v>
      </c>
      <c r="CA2029" s="11">
        <v>0</v>
      </c>
      <c r="CB2029" s="11" t="s">
        <v>313</v>
      </c>
      <c r="CC2029" s="11">
        <v>35103315</v>
      </c>
    </row>
    <row r="2030" spans="1:81" x14ac:dyDescent="0.2">
      <c r="A2030">
        <v>35103315</v>
      </c>
      <c r="B2030" t="s">
        <v>325</v>
      </c>
      <c r="C2030" t="s">
        <v>319</v>
      </c>
      <c r="D2030" t="s">
        <v>4065</v>
      </c>
      <c r="E2030" t="s">
        <v>4066</v>
      </c>
      <c r="F2030" s="9">
        <v>-0.77818595133822899</v>
      </c>
      <c r="G2030" s="10">
        <v>1.1730570873599701E-6</v>
      </c>
      <c r="H2030" t="s">
        <v>142</v>
      </c>
      <c r="I2030" t="s">
        <v>396</v>
      </c>
      <c r="J2030" t="s">
        <v>448</v>
      </c>
      <c r="K2030">
        <v>0.08</v>
      </c>
      <c r="BX2030" s="11">
        <v>0</v>
      </c>
      <c r="BY2030" s="11">
        <v>0.08</v>
      </c>
      <c r="BZ2030" s="11">
        <v>0</v>
      </c>
      <c r="CA2030" s="11">
        <v>0</v>
      </c>
      <c r="CB2030" s="11" t="s">
        <v>314</v>
      </c>
      <c r="CC2030" s="11">
        <v>35103315</v>
      </c>
    </row>
    <row r="2031" spans="1:81" x14ac:dyDescent="0.2">
      <c r="A2031">
        <v>35103315</v>
      </c>
      <c r="B2031" t="s">
        <v>325</v>
      </c>
      <c r="C2031" t="s">
        <v>320</v>
      </c>
      <c r="D2031" t="s">
        <v>4067</v>
      </c>
      <c r="E2031" t="s">
        <v>4068</v>
      </c>
      <c r="F2031" s="9">
        <v>-0.113538146989943</v>
      </c>
      <c r="G2031" s="10">
        <v>0.10219423921487</v>
      </c>
      <c r="H2031" t="s">
        <v>143</v>
      </c>
      <c r="I2031" t="s">
        <v>335</v>
      </c>
      <c r="J2031" t="s">
        <v>336</v>
      </c>
      <c r="K2031">
        <v>0</v>
      </c>
      <c r="M2031" t="s">
        <v>337</v>
      </c>
      <c r="N2031" t="s">
        <v>338</v>
      </c>
      <c r="O2031" t="s">
        <v>410</v>
      </c>
      <c r="P2031" t="s">
        <v>392</v>
      </c>
      <c r="BX2031" s="11">
        <v>0</v>
      </c>
      <c r="BY2031" s="11">
        <v>0</v>
      </c>
      <c r="BZ2031" s="11">
        <v>0</v>
      </c>
      <c r="CA2031" s="11">
        <v>0</v>
      </c>
      <c r="CB2031" s="11" t="s">
        <v>313</v>
      </c>
      <c r="CC2031" s="11">
        <v>35103314</v>
      </c>
    </row>
    <row r="2032" spans="1:81" x14ac:dyDescent="0.2">
      <c r="A2032">
        <v>35103315</v>
      </c>
      <c r="B2032" t="s">
        <v>325</v>
      </c>
      <c r="C2032" t="s">
        <v>323</v>
      </c>
      <c r="D2032" t="s">
        <v>4069</v>
      </c>
      <c r="E2032" t="s">
        <v>4070</v>
      </c>
      <c r="F2032" s="9">
        <v>-0.196136602395278</v>
      </c>
      <c r="G2032" s="10">
        <v>7.0381225515726703E-2</v>
      </c>
      <c r="H2032" t="s">
        <v>143</v>
      </c>
      <c r="I2032" t="s">
        <v>335</v>
      </c>
      <c r="J2032" t="s">
        <v>336</v>
      </c>
      <c r="K2032">
        <v>0</v>
      </c>
      <c r="M2032" t="s">
        <v>337</v>
      </c>
      <c r="N2032" t="s">
        <v>338</v>
      </c>
      <c r="O2032" t="s">
        <v>350</v>
      </c>
      <c r="P2032" t="s">
        <v>340</v>
      </c>
      <c r="BX2032" s="11">
        <v>0</v>
      </c>
      <c r="BY2032" s="11">
        <v>0</v>
      </c>
      <c r="BZ2032" s="11">
        <v>0</v>
      </c>
      <c r="CA2032" s="11">
        <v>0</v>
      </c>
      <c r="CB2032" s="11" t="s">
        <v>313</v>
      </c>
      <c r="CC2032" s="11">
        <v>35103314</v>
      </c>
    </row>
    <row r="2033" spans="1:81" x14ac:dyDescent="0.2">
      <c r="A2033">
        <v>35103314</v>
      </c>
      <c r="B2033" t="s">
        <v>323</v>
      </c>
      <c r="C2033" t="s">
        <v>319</v>
      </c>
      <c r="D2033" t="s">
        <v>4071</v>
      </c>
      <c r="E2033" t="s">
        <v>4062</v>
      </c>
      <c r="F2033" s="9">
        <v>-2.50053229090859E-2</v>
      </c>
      <c r="G2033" s="10">
        <v>0.31556225495788598</v>
      </c>
      <c r="H2033" t="s">
        <v>143</v>
      </c>
      <c r="I2033" t="s">
        <v>335</v>
      </c>
      <c r="J2033" t="s">
        <v>362</v>
      </c>
      <c r="K2033">
        <v>0.09</v>
      </c>
      <c r="BX2033" s="11">
        <v>0</v>
      </c>
      <c r="BY2033" s="11">
        <v>0.09</v>
      </c>
      <c r="BZ2033" s="11">
        <v>0</v>
      </c>
      <c r="CA2033" s="11">
        <v>0</v>
      </c>
      <c r="CB2033" s="11" t="s">
        <v>314</v>
      </c>
      <c r="CC2033" s="11">
        <v>35103314</v>
      </c>
    </row>
    <row r="2034" spans="1:81" x14ac:dyDescent="0.2">
      <c r="A2034">
        <v>35103314</v>
      </c>
      <c r="B2034" t="s">
        <v>323</v>
      </c>
      <c r="C2034" t="s">
        <v>320</v>
      </c>
      <c r="D2034" t="s">
        <v>4072</v>
      </c>
      <c r="E2034" t="s">
        <v>4073</v>
      </c>
      <c r="F2034" s="9">
        <v>-3.4171063308118498E-2</v>
      </c>
      <c r="G2034" s="10">
        <v>0.28530350834726598</v>
      </c>
      <c r="H2034" t="s">
        <v>143</v>
      </c>
      <c r="I2034" t="s">
        <v>335</v>
      </c>
      <c r="J2034" t="s">
        <v>336</v>
      </c>
      <c r="K2034">
        <v>0</v>
      </c>
      <c r="M2034" t="s">
        <v>337</v>
      </c>
      <c r="N2034" t="s">
        <v>338</v>
      </c>
      <c r="O2034" t="s">
        <v>454</v>
      </c>
      <c r="P2034" t="s">
        <v>340</v>
      </c>
      <c r="BX2034" s="11">
        <v>0</v>
      </c>
      <c r="BY2034" s="11">
        <v>0</v>
      </c>
      <c r="BZ2034" s="11">
        <v>0</v>
      </c>
      <c r="CA2034" s="11">
        <v>0</v>
      </c>
      <c r="CB2034" s="11" t="s">
        <v>313</v>
      </c>
      <c r="CC2034" s="11">
        <v>35103313</v>
      </c>
    </row>
    <row r="2035" spans="1:81" x14ac:dyDescent="0.2">
      <c r="A2035">
        <v>35103314</v>
      </c>
      <c r="B2035" t="s">
        <v>323</v>
      </c>
      <c r="C2035" t="s">
        <v>325</v>
      </c>
      <c r="D2035" t="s">
        <v>4074</v>
      </c>
      <c r="E2035" t="s">
        <v>4073</v>
      </c>
      <c r="F2035" s="9">
        <v>-3.4171063308118498E-2</v>
      </c>
      <c r="G2035" s="10">
        <v>0.28530350834726598</v>
      </c>
      <c r="H2035" t="s">
        <v>143</v>
      </c>
      <c r="I2035" t="s">
        <v>335</v>
      </c>
      <c r="J2035" t="s">
        <v>336</v>
      </c>
      <c r="K2035">
        <v>0.1</v>
      </c>
      <c r="BX2035" s="11">
        <v>0</v>
      </c>
      <c r="BY2035" s="11">
        <v>0.1</v>
      </c>
      <c r="BZ2035" s="11">
        <v>0</v>
      </c>
      <c r="CA2035" s="11">
        <v>0</v>
      </c>
      <c r="CB2035" s="11" t="s">
        <v>314</v>
      </c>
      <c r="CC2035" s="11">
        <v>35103314</v>
      </c>
    </row>
    <row r="2036" spans="1:81" x14ac:dyDescent="0.2">
      <c r="A2036">
        <v>35103313</v>
      </c>
      <c r="B2036" t="s">
        <v>319</v>
      </c>
      <c r="C2036" t="s">
        <v>320</v>
      </c>
      <c r="D2036" t="s">
        <v>4075</v>
      </c>
      <c r="E2036" t="s">
        <v>4076</v>
      </c>
      <c r="F2036" s="9">
        <v>-0.233928209820262</v>
      </c>
      <c r="G2036" s="10">
        <v>1.1180056367329E-2</v>
      </c>
      <c r="H2036" t="s">
        <v>143</v>
      </c>
      <c r="I2036" t="s">
        <v>335</v>
      </c>
      <c r="J2036" t="s">
        <v>336</v>
      </c>
      <c r="K2036">
        <v>0</v>
      </c>
      <c r="BX2036" s="11">
        <v>0</v>
      </c>
      <c r="BY2036" s="11">
        <v>0</v>
      </c>
      <c r="BZ2036" s="11">
        <v>0</v>
      </c>
      <c r="CA2036" s="11">
        <v>0</v>
      </c>
      <c r="CB2036" s="11" t="s">
        <v>313</v>
      </c>
      <c r="CC2036" s="11">
        <v>35103312</v>
      </c>
    </row>
    <row r="2037" spans="1:81" x14ac:dyDescent="0.2">
      <c r="A2037">
        <v>35103313</v>
      </c>
      <c r="B2037" t="s">
        <v>319</v>
      </c>
      <c r="C2037" t="s">
        <v>323</v>
      </c>
      <c r="D2037" t="s">
        <v>4077</v>
      </c>
      <c r="E2037" t="s">
        <v>4078</v>
      </c>
      <c r="F2037" s="9">
        <v>-0.295887697515337</v>
      </c>
      <c r="G2037" s="10">
        <v>1.2520954461856901E-2</v>
      </c>
      <c r="H2037" t="s">
        <v>143</v>
      </c>
      <c r="I2037" t="s">
        <v>335</v>
      </c>
      <c r="J2037" t="s">
        <v>336</v>
      </c>
      <c r="K2037">
        <v>0.03</v>
      </c>
      <c r="BX2037" s="11">
        <v>0</v>
      </c>
      <c r="BY2037" s="11">
        <v>0.03</v>
      </c>
      <c r="BZ2037" s="11">
        <v>0</v>
      </c>
      <c r="CA2037" s="11">
        <v>0</v>
      </c>
      <c r="CB2037" s="11" t="s">
        <v>314</v>
      </c>
      <c r="CC2037" s="11">
        <v>35103313</v>
      </c>
    </row>
    <row r="2038" spans="1:81" x14ac:dyDescent="0.2">
      <c r="A2038">
        <v>35103313</v>
      </c>
      <c r="B2038" t="s">
        <v>319</v>
      </c>
      <c r="C2038" t="s">
        <v>325</v>
      </c>
      <c r="D2038" t="s">
        <v>4079</v>
      </c>
      <c r="E2038" t="s">
        <v>4076</v>
      </c>
      <c r="F2038" s="9">
        <v>-0.233928209820262</v>
      </c>
      <c r="G2038" s="10">
        <v>1.1180056367329E-2</v>
      </c>
      <c r="H2038" t="s">
        <v>143</v>
      </c>
      <c r="I2038" t="s">
        <v>335</v>
      </c>
      <c r="J2038" t="s">
        <v>336</v>
      </c>
      <c r="K2038">
        <v>0.06</v>
      </c>
      <c r="BX2038" s="11">
        <v>0</v>
      </c>
      <c r="BY2038" s="11">
        <v>0.06</v>
      </c>
      <c r="BZ2038" s="11">
        <v>0</v>
      </c>
      <c r="CA2038" s="11">
        <v>0</v>
      </c>
      <c r="CB2038" s="11" t="s">
        <v>314</v>
      </c>
      <c r="CC2038" s="11">
        <v>35103313</v>
      </c>
    </row>
    <row r="2039" spans="1:81" x14ac:dyDescent="0.2">
      <c r="A2039">
        <v>35103312</v>
      </c>
      <c r="B2039" t="s">
        <v>325</v>
      </c>
      <c r="C2039" t="s">
        <v>319</v>
      </c>
      <c r="D2039" t="s">
        <v>4080</v>
      </c>
      <c r="E2039" t="s">
        <v>4081</v>
      </c>
      <c r="F2039" s="9">
        <v>-0.123248050229553</v>
      </c>
      <c r="G2039" s="10">
        <v>0.15052095499109</v>
      </c>
      <c r="H2039" t="s">
        <v>143</v>
      </c>
      <c r="I2039" t="s">
        <v>335</v>
      </c>
      <c r="J2039" t="s">
        <v>336</v>
      </c>
      <c r="K2039">
        <v>0</v>
      </c>
      <c r="L2039" s="10">
        <v>6.8493301341732096E-7</v>
      </c>
      <c r="R2039">
        <v>1</v>
      </c>
      <c r="S2039">
        <v>1459996</v>
      </c>
      <c r="T2039">
        <v>0</v>
      </c>
      <c r="U2039" t="s">
        <v>351</v>
      </c>
      <c r="X2039">
        <v>1</v>
      </c>
      <c r="Y2039">
        <v>44396</v>
      </c>
      <c r="Z2039" s="10">
        <v>2.25246003537904E-5</v>
      </c>
      <c r="AA2039">
        <v>0</v>
      </c>
      <c r="AB2039">
        <v>1</v>
      </c>
      <c r="AC2039">
        <v>626902</v>
      </c>
      <c r="AD2039" s="10">
        <v>1.59515002451371E-6</v>
      </c>
      <c r="AE2039">
        <v>0</v>
      </c>
      <c r="AF2039">
        <v>0</v>
      </c>
      <c r="AG2039">
        <v>0</v>
      </c>
      <c r="AH2039">
        <v>33460</v>
      </c>
      <c r="AI2039">
        <v>0</v>
      </c>
      <c r="AJ2039">
        <v>1</v>
      </c>
      <c r="AK2039" s="10">
        <v>2.25246003537904E-5</v>
      </c>
      <c r="AL2039">
        <v>44396</v>
      </c>
      <c r="AM2039">
        <v>0</v>
      </c>
      <c r="AR2039">
        <v>0</v>
      </c>
      <c r="AS2039">
        <v>0</v>
      </c>
      <c r="AT2039">
        <v>26042</v>
      </c>
      <c r="AU2039">
        <v>0</v>
      </c>
      <c r="AV2039">
        <v>0</v>
      </c>
      <c r="AW2039">
        <v>0</v>
      </c>
      <c r="AX2039">
        <v>39654</v>
      </c>
      <c r="AY2039">
        <v>0</v>
      </c>
      <c r="AZ2039">
        <v>0</v>
      </c>
      <c r="BA2039">
        <v>0</v>
      </c>
      <c r="BB2039">
        <v>53300</v>
      </c>
      <c r="BC2039">
        <v>0</v>
      </c>
      <c r="BD2039">
        <v>0</v>
      </c>
      <c r="BE2039">
        <v>0</v>
      </c>
      <c r="BF2039">
        <v>5758</v>
      </c>
      <c r="BG2039">
        <v>0</v>
      </c>
      <c r="BH2039">
        <v>0</v>
      </c>
      <c r="BI2039">
        <v>0</v>
      </c>
      <c r="BJ2039">
        <v>1111280</v>
      </c>
      <c r="BK2039">
        <v>0</v>
      </c>
      <c r="BL2039">
        <v>0</v>
      </c>
      <c r="BM2039">
        <v>0</v>
      </c>
      <c r="BN2039">
        <v>85764</v>
      </c>
      <c r="BO2039">
        <v>0</v>
      </c>
      <c r="BP2039">
        <v>0</v>
      </c>
      <c r="BQ2039">
        <v>0</v>
      </c>
      <c r="BR2039">
        <v>60342</v>
      </c>
      <c r="BS2039">
        <v>0</v>
      </c>
      <c r="BT2039" s="11">
        <v>0</v>
      </c>
      <c r="BU2039" s="11">
        <v>0</v>
      </c>
      <c r="BV2039" s="11">
        <v>60342</v>
      </c>
      <c r="BW2039" s="11">
        <v>0</v>
      </c>
      <c r="BX2039" s="11">
        <v>0</v>
      </c>
      <c r="BY2039" s="11">
        <v>0</v>
      </c>
      <c r="BZ2039" s="11">
        <v>0</v>
      </c>
      <c r="CA2039" s="11">
        <v>0</v>
      </c>
      <c r="CB2039" s="11" t="s">
        <v>313</v>
      </c>
      <c r="CC2039" s="11">
        <v>35103311</v>
      </c>
    </row>
    <row r="2040" spans="1:81" x14ac:dyDescent="0.2">
      <c r="A2040">
        <v>35103312</v>
      </c>
      <c r="B2040" t="s">
        <v>325</v>
      </c>
      <c r="C2040" t="s">
        <v>320</v>
      </c>
      <c r="D2040" t="s">
        <v>4082</v>
      </c>
      <c r="E2040" t="s">
        <v>4083</v>
      </c>
      <c r="F2040" s="9">
        <v>-1.2782984818240599E-2</v>
      </c>
      <c r="G2040" s="10">
        <v>0.310114697175848</v>
      </c>
      <c r="H2040" t="s">
        <v>143</v>
      </c>
      <c r="I2040" t="s">
        <v>335</v>
      </c>
      <c r="J2040" t="s">
        <v>336</v>
      </c>
      <c r="K2040">
        <v>0</v>
      </c>
      <c r="L2040" s="10">
        <v>4.7945300138962904E-6</v>
      </c>
      <c r="M2040" t="s">
        <v>337</v>
      </c>
      <c r="N2040" t="s">
        <v>338</v>
      </c>
      <c r="O2040" t="s">
        <v>495</v>
      </c>
      <c r="P2040" t="s">
        <v>340</v>
      </c>
      <c r="R2040">
        <v>7</v>
      </c>
      <c r="S2040">
        <v>1459996</v>
      </c>
      <c r="T2040">
        <v>0</v>
      </c>
      <c r="U2040" t="s">
        <v>351</v>
      </c>
      <c r="X2040">
        <v>7</v>
      </c>
      <c r="Y2040">
        <v>44396</v>
      </c>
      <c r="Z2040">
        <v>1.5767199511170001E-4</v>
      </c>
      <c r="AA2040">
        <v>0</v>
      </c>
      <c r="AB2040">
        <v>7</v>
      </c>
      <c r="AC2040">
        <v>626902</v>
      </c>
      <c r="AD2040" s="10">
        <v>1.1166000149387401E-5</v>
      </c>
      <c r="AE2040">
        <v>0</v>
      </c>
      <c r="AF2040">
        <v>0</v>
      </c>
      <c r="AG2040">
        <v>0</v>
      </c>
      <c r="AH2040">
        <v>33460</v>
      </c>
      <c r="AI2040">
        <v>0</v>
      </c>
      <c r="AJ2040">
        <v>7</v>
      </c>
      <c r="AK2040">
        <v>1.5767199511170001E-4</v>
      </c>
      <c r="AL2040">
        <v>44396</v>
      </c>
      <c r="AM2040">
        <v>0</v>
      </c>
      <c r="AR2040">
        <v>0</v>
      </c>
      <c r="AS2040">
        <v>0</v>
      </c>
      <c r="AT2040">
        <v>26042</v>
      </c>
      <c r="AU2040">
        <v>0</v>
      </c>
      <c r="AV2040">
        <v>0</v>
      </c>
      <c r="AW2040">
        <v>0</v>
      </c>
      <c r="AX2040">
        <v>39654</v>
      </c>
      <c r="AY2040">
        <v>0</v>
      </c>
      <c r="AZ2040">
        <v>0</v>
      </c>
      <c r="BA2040">
        <v>0</v>
      </c>
      <c r="BB2040">
        <v>53300</v>
      </c>
      <c r="BC2040">
        <v>0</v>
      </c>
      <c r="BD2040">
        <v>0</v>
      </c>
      <c r="BE2040">
        <v>0</v>
      </c>
      <c r="BF2040">
        <v>5758</v>
      </c>
      <c r="BG2040">
        <v>0</v>
      </c>
      <c r="BH2040">
        <v>0</v>
      </c>
      <c r="BI2040">
        <v>0</v>
      </c>
      <c r="BJ2040">
        <v>1111280</v>
      </c>
      <c r="BK2040">
        <v>0</v>
      </c>
      <c r="BL2040">
        <v>0</v>
      </c>
      <c r="BM2040">
        <v>0</v>
      </c>
      <c r="BN2040">
        <v>85764</v>
      </c>
      <c r="BO2040">
        <v>0</v>
      </c>
      <c r="BP2040">
        <v>0</v>
      </c>
      <c r="BQ2040">
        <v>0</v>
      </c>
      <c r="BR2040">
        <v>60342</v>
      </c>
      <c r="BS2040">
        <v>0</v>
      </c>
      <c r="BT2040" s="11">
        <v>0</v>
      </c>
      <c r="BU2040" s="11">
        <v>0</v>
      </c>
      <c r="BV2040" s="11">
        <v>60342</v>
      </c>
      <c r="BW2040" s="11">
        <v>0</v>
      </c>
      <c r="BX2040" s="11">
        <v>0</v>
      </c>
      <c r="BY2040" s="11">
        <v>0</v>
      </c>
      <c r="BZ2040" s="11">
        <v>0</v>
      </c>
      <c r="CA2040" s="11">
        <v>0</v>
      </c>
      <c r="CB2040" s="11" t="s">
        <v>313</v>
      </c>
      <c r="CC2040" s="11">
        <v>35103311</v>
      </c>
    </row>
    <row r="2041" spans="1:81" x14ac:dyDescent="0.2">
      <c r="A2041">
        <v>35103312</v>
      </c>
      <c r="B2041" t="s">
        <v>325</v>
      </c>
      <c r="C2041" t="s">
        <v>323</v>
      </c>
      <c r="D2041" t="s">
        <v>4084</v>
      </c>
      <c r="E2041" t="s">
        <v>4085</v>
      </c>
      <c r="F2041" s="9">
        <v>-0.16911507155809499</v>
      </c>
      <c r="G2041" s="10">
        <v>7.3726705948953794E-2</v>
      </c>
      <c r="H2041" t="s">
        <v>143</v>
      </c>
      <c r="I2041" t="s">
        <v>335</v>
      </c>
      <c r="J2041" t="s">
        <v>336</v>
      </c>
      <c r="K2041">
        <v>0.04</v>
      </c>
      <c r="BX2041" s="11">
        <v>0</v>
      </c>
      <c r="BY2041" s="11">
        <v>0.04</v>
      </c>
      <c r="BZ2041" s="11">
        <v>0</v>
      </c>
      <c r="CA2041" s="11">
        <v>0</v>
      </c>
      <c r="CB2041" s="11" t="s">
        <v>314</v>
      </c>
      <c r="CC2041" s="11">
        <v>35103312</v>
      </c>
    </row>
    <row r="2042" spans="1:81" x14ac:dyDescent="0.2">
      <c r="A2042">
        <v>35103311</v>
      </c>
      <c r="B2042" t="s">
        <v>323</v>
      </c>
      <c r="C2042" t="s">
        <v>319</v>
      </c>
      <c r="D2042" t="s">
        <v>4086</v>
      </c>
      <c r="E2042" t="s">
        <v>4087</v>
      </c>
      <c r="F2042" s="9">
        <v>-7.8751982672275497E-2</v>
      </c>
      <c r="G2042" s="10">
        <v>0.20657685378253399</v>
      </c>
      <c r="H2042" t="s">
        <v>143</v>
      </c>
      <c r="I2042" t="s">
        <v>335</v>
      </c>
      <c r="J2042" t="s">
        <v>336</v>
      </c>
      <c r="K2042">
        <v>0.12</v>
      </c>
      <c r="M2042" t="s">
        <v>337</v>
      </c>
      <c r="N2042" t="s">
        <v>338</v>
      </c>
      <c r="O2042" t="s">
        <v>350</v>
      </c>
      <c r="P2042" t="s">
        <v>340</v>
      </c>
      <c r="BX2042" s="11">
        <v>0</v>
      </c>
      <c r="BY2042" s="11">
        <v>0.12</v>
      </c>
      <c r="BZ2042" s="11">
        <v>0</v>
      </c>
      <c r="CA2042" s="11">
        <v>0</v>
      </c>
      <c r="CB2042" s="11" t="s">
        <v>314</v>
      </c>
      <c r="CC2042" s="11">
        <v>35103311</v>
      </c>
    </row>
    <row r="2043" spans="1:81" x14ac:dyDescent="0.2">
      <c r="A2043">
        <v>35103311</v>
      </c>
      <c r="B2043" t="s">
        <v>323</v>
      </c>
      <c r="C2043" t="s">
        <v>320</v>
      </c>
      <c r="D2043" t="s">
        <v>4088</v>
      </c>
      <c r="E2043" t="s">
        <v>4087</v>
      </c>
      <c r="F2043" s="9">
        <v>-7.8751982672275497E-2</v>
      </c>
      <c r="G2043" s="10">
        <v>0.20657685378253399</v>
      </c>
      <c r="H2043" t="s">
        <v>143</v>
      </c>
      <c r="I2043" t="s">
        <v>335</v>
      </c>
      <c r="J2043" t="s">
        <v>336</v>
      </c>
      <c r="K2043">
        <v>0.04</v>
      </c>
      <c r="BX2043" s="11">
        <v>0</v>
      </c>
      <c r="BY2043" s="11">
        <v>0.04</v>
      </c>
      <c r="BZ2043" s="11">
        <v>0</v>
      </c>
      <c r="CA2043" s="11">
        <v>0</v>
      </c>
      <c r="CB2043" s="11" t="s">
        <v>314</v>
      </c>
      <c r="CC2043" s="11">
        <v>35103311</v>
      </c>
    </row>
    <row r="2044" spans="1:81" x14ac:dyDescent="0.2">
      <c r="A2044">
        <v>35103311</v>
      </c>
      <c r="B2044" t="s">
        <v>323</v>
      </c>
      <c r="C2044" t="s">
        <v>325</v>
      </c>
      <c r="D2044" t="s">
        <v>4089</v>
      </c>
      <c r="E2044" t="s">
        <v>4087</v>
      </c>
      <c r="F2044" s="9">
        <v>-7.8751982672275497E-2</v>
      </c>
      <c r="G2044" s="10">
        <v>0.20657685378253399</v>
      </c>
      <c r="H2044" t="s">
        <v>143</v>
      </c>
      <c r="I2044" t="s">
        <v>335</v>
      </c>
      <c r="J2044" t="s">
        <v>336</v>
      </c>
      <c r="K2044">
        <v>0.12</v>
      </c>
      <c r="BX2044" s="11">
        <v>0</v>
      </c>
      <c r="BY2044" s="11">
        <v>0.12</v>
      </c>
      <c r="BZ2044" s="11">
        <v>0</v>
      </c>
      <c r="CA2044" s="11">
        <v>0</v>
      </c>
      <c r="CB2044" s="11" t="s">
        <v>314</v>
      </c>
      <c r="CC2044" s="11">
        <v>35103311</v>
      </c>
    </row>
    <row r="2045" spans="1:81" x14ac:dyDescent="0.2">
      <c r="A2045">
        <v>35103310</v>
      </c>
      <c r="B2045" t="s">
        <v>319</v>
      </c>
      <c r="C2045" t="s">
        <v>320</v>
      </c>
      <c r="D2045" t="s">
        <v>4090</v>
      </c>
      <c r="E2045" t="s">
        <v>4091</v>
      </c>
      <c r="F2045" s="9">
        <v>6.8083098771693495E-2</v>
      </c>
      <c r="G2045" s="10">
        <v>0.51745505988644402</v>
      </c>
      <c r="H2045" t="s">
        <v>143</v>
      </c>
      <c r="I2045" t="s">
        <v>335</v>
      </c>
      <c r="J2045" t="s">
        <v>336</v>
      </c>
      <c r="K2045">
        <v>0.01</v>
      </c>
      <c r="BX2045" s="11">
        <v>0</v>
      </c>
      <c r="BY2045" s="11">
        <v>0.01</v>
      </c>
      <c r="BZ2045" s="11">
        <v>0</v>
      </c>
      <c r="CA2045" s="11">
        <v>0</v>
      </c>
      <c r="CB2045" s="11" t="s">
        <v>314</v>
      </c>
      <c r="CC2045" s="11">
        <v>35103310</v>
      </c>
    </row>
    <row r="2046" spans="1:81" x14ac:dyDescent="0.2">
      <c r="A2046">
        <v>35103310</v>
      </c>
      <c r="B2046" t="s">
        <v>319</v>
      </c>
      <c r="C2046" t="s">
        <v>323</v>
      </c>
      <c r="D2046" t="s">
        <v>4092</v>
      </c>
      <c r="E2046" t="s">
        <v>4093</v>
      </c>
      <c r="F2046" s="9">
        <v>2.8136595236788201E-2</v>
      </c>
      <c r="G2046" s="10">
        <v>0.41590822595407601</v>
      </c>
      <c r="H2046" t="s">
        <v>143</v>
      </c>
      <c r="I2046" t="s">
        <v>335</v>
      </c>
      <c r="J2046" t="s">
        <v>336</v>
      </c>
      <c r="K2046">
        <v>0.04</v>
      </c>
      <c r="L2046" s="10">
        <v>1.3698900147573999E-6</v>
      </c>
      <c r="M2046" t="s">
        <v>337</v>
      </c>
      <c r="N2046" t="s">
        <v>338</v>
      </c>
      <c r="O2046" t="s">
        <v>1920</v>
      </c>
      <c r="P2046" t="s">
        <v>340</v>
      </c>
      <c r="R2046">
        <v>2</v>
      </c>
      <c r="S2046">
        <v>1459968</v>
      </c>
      <c r="T2046">
        <v>0</v>
      </c>
      <c r="U2046" t="s">
        <v>373</v>
      </c>
      <c r="X2046">
        <v>1</v>
      </c>
      <c r="Y2046">
        <v>85778</v>
      </c>
      <c r="Z2046" s="10">
        <v>1.1658000403258399E-5</v>
      </c>
      <c r="AA2046">
        <v>0</v>
      </c>
      <c r="AB2046">
        <v>2</v>
      </c>
      <c r="AC2046">
        <v>626882</v>
      </c>
      <c r="AD2046" s="10">
        <v>3.1903900890029002E-6</v>
      </c>
      <c r="AE2046">
        <v>0</v>
      </c>
      <c r="AF2046">
        <v>0</v>
      </c>
      <c r="AG2046">
        <v>0</v>
      </c>
      <c r="AH2046">
        <v>33470</v>
      </c>
      <c r="AI2046">
        <v>0</v>
      </c>
      <c r="AJ2046">
        <v>0</v>
      </c>
      <c r="AK2046">
        <v>0</v>
      </c>
      <c r="AL2046">
        <v>44408</v>
      </c>
      <c r="AM2046">
        <v>0</v>
      </c>
      <c r="AR2046">
        <v>0</v>
      </c>
      <c r="AS2046">
        <v>0</v>
      </c>
      <c r="AT2046">
        <v>26034</v>
      </c>
      <c r="AU2046">
        <v>0</v>
      </c>
      <c r="AV2046">
        <v>0</v>
      </c>
      <c r="AW2046">
        <v>0</v>
      </c>
      <c r="AX2046">
        <v>39652</v>
      </c>
      <c r="AY2046">
        <v>0</v>
      </c>
      <c r="AZ2046">
        <v>0</v>
      </c>
      <c r="BA2046">
        <v>0</v>
      </c>
      <c r="BB2046">
        <v>53272</v>
      </c>
      <c r="BC2046">
        <v>0</v>
      </c>
      <c r="BD2046">
        <v>0</v>
      </c>
      <c r="BE2046">
        <v>0</v>
      </c>
      <c r="BF2046">
        <v>5754</v>
      </c>
      <c r="BG2046">
        <v>0</v>
      </c>
      <c r="BH2046">
        <v>1</v>
      </c>
      <c r="BI2046" s="10">
        <v>8.9987497631227598E-7</v>
      </c>
      <c r="BJ2046">
        <v>1111266</v>
      </c>
      <c r="BK2046">
        <v>0</v>
      </c>
      <c r="BL2046">
        <v>1</v>
      </c>
      <c r="BM2046" s="10">
        <v>1.1658000403258399E-5</v>
      </c>
      <c r="BN2046">
        <v>85778</v>
      </c>
      <c r="BO2046">
        <v>0</v>
      </c>
      <c r="BP2046">
        <v>0</v>
      </c>
      <c r="BQ2046">
        <v>0</v>
      </c>
      <c r="BR2046">
        <v>60334</v>
      </c>
      <c r="BS2046">
        <v>0</v>
      </c>
      <c r="BT2046" s="11">
        <v>0</v>
      </c>
      <c r="BU2046" s="11">
        <v>0</v>
      </c>
      <c r="BV2046" s="11">
        <v>60334</v>
      </c>
      <c r="BW2046" s="11">
        <v>0</v>
      </c>
      <c r="BX2046" s="11">
        <v>0</v>
      </c>
      <c r="BY2046" s="11">
        <v>0.04</v>
      </c>
      <c r="BZ2046" s="11">
        <v>0</v>
      </c>
      <c r="CA2046" s="11">
        <v>0</v>
      </c>
      <c r="CB2046" s="11" t="s">
        <v>314</v>
      </c>
      <c r="CC2046" s="11">
        <v>35103310</v>
      </c>
    </row>
    <row r="2047" spans="1:81" x14ac:dyDescent="0.2">
      <c r="A2047">
        <v>35103310</v>
      </c>
      <c r="B2047" t="s">
        <v>319</v>
      </c>
      <c r="C2047" t="s">
        <v>325</v>
      </c>
      <c r="D2047" t="s">
        <v>4094</v>
      </c>
      <c r="E2047" t="s">
        <v>4091</v>
      </c>
      <c r="F2047" s="9">
        <v>6.8083098771693495E-2</v>
      </c>
      <c r="G2047" s="10">
        <v>0.51745505988644402</v>
      </c>
      <c r="H2047" t="s">
        <v>143</v>
      </c>
      <c r="I2047" t="s">
        <v>335</v>
      </c>
      <c r="J2047" t="s">
        <v>336</v>
      </c>
      <c r="K2047">
        <v>0.06</v>
      </c>
      <c r="BX2047" s="11">
        <v>0.01</v>
      </c>
      <c r="BY2047" s="11">
        <v>0.06</v>
      </c>
      <c r="BZ2047" s="11">
        <v>0</v>
      </c>
      <c r="CA2047" s="11">
        <v>0</v>
      </c>
      <c r="CB2047" s="11" t="s">
        <v>314</v>
      </c>
      <c r="CC2047" s="11">
        <v>35103310</v>
      </c>
    </row>
    <row r="2048" spans="1:81" x14ac:dyDescent="0.2">
      <c r="A2048">
        <v>35103309</v>
      </c>
      <c r="B2048" t="s">
        <v>325</v>
      </c>
      <c r="C2048" t="s">
        <v>319</v>
      </c>
      <c r="D2048" t="s">
        <v>4095</v>
      </c>
      <c r="E2048" t="s">
        <v>4096</v>
      </c>
      <c r="F2048" s="9">
        <v>7.5838967854292602E-2</v>
      </c>
      <c r="G2048" s="10">
        <v>0.529228318326464</v>
      </c>
      <c r="H2048" t="s">
        <v>143</v>
      </c>
      <c r="I2048" t="s">
        <v>335</v>
      </c>
      <c r="J2048" t="s">
        <v>336</v>
      </c>
      <c r="K2048">
        <v>0</v>
      </c>
      <c r="M2048" t="s">
        <v>337</v>
      </c>
      <c r="N2048" t="s">
        <v>338</v>
      </c>
      <c r="O2048" t="s">
        <v>410</v>
      </c>
      <c r="P2048" t="s">
        <v>392</v>
      </c>
      <c r="BX2048" s="11">
        <v>0</v>
      </c>
      <c r="BY2048" s="11">
        <v>0</v>
      </c>
      <c r="BZ2048" s="11">
        <v>0</v>
      </c>
      <c r="CA2048" s="11">
        <v>0</v>
      </c>
      <c r="CB2048" s="11" t="s">
        <v>313</v>
      </c>
      <c r="CC2048" s="11">
        <v>35103308</v>
      </c>
    </row>
    <row r="2049" spans="1:81" x14ac:dyDescent="0.2">
      <c r="A2049">
        <v>35103309</v>
      </c>
      <c r="B2049" t="s">
        <v>325</v>
      </c>
      <c r="C2049" t="s">
        <v>320</v>
      </c>
      <c r="D2049" t="s">
        <v>4097</v>
      </c>
      <c r="E2049" t="s">
        <v>4098</v>
      </c>
      <c r="F2049" s="9">
        <v>-0.18841919481514799</v>
      </c>
      <c r="G2049" s="10">
        <v>8.5337512366005105E-2</v>
      </c>
      <c r="H2049" t="s">
        <v>143</v>
      </c>
      <c r="I2049" t="s">
        <v>335</v>
      </c>
      <c r="J2049" t="s">
        <v>336</v>
      </c>
      <c r="K2049">
        <v>0</v>
      </c>
      <c r="M2049" t="s">
        <v>337</v>
      </c>
      <c r="N2049" t="s">
        <v>338</v>
      </c>
      <c r="O2049" t="s">
        <v>365</v>
      </c>
      <c r="P2049" t="s">
        <v>392</v>
      </c>
      <c r="BX2049" s="11">
        <v>0</v>
      </c>
      <c r="BY2049" s="11">
        <v>0</v>
      </c>
      <c r="BZ2049" s="11">
        <v>0</v>
      </c>
      <c r="CA2049" s="11">
        <v>0</v>
      </c>
      <c r="CB2049" s="11" t="s">
        <v>313</v>
      </c>
      <c r="CC2049" s="11">
        <v>35103308</v>
      </c>
    </row>
    <row r="2050" spans="1:81" x14ac:dyDescent="0.2">
      <c r="A2050">
        <v>35103309</v>
      </c>
      <c r="B2050" t="s">
        <v>325</v>
      </c>
      <c r="C2050" t="s">
        <v>323</v>
      </c>
      <c r="D2050" t="s">
        <v>4099</v>
      </c>
      <c r="E2050" t="s">
        <v>4100</v>
      </c>
      <c r="F2050" s="9">
        <v>-0.39398653040272102</v>
      </c>
      <c r="G2050" s="10">
        <v>3.5525619326511998E-3</v>
      </c>
      <c r="H2050" t="s">
        <v>144</v>
      </c>
      <c r="I2050" t="s">
        <v>413</v>
      </c>
      <c r="J2050" t="s">
        <v>336</v>
      </c>
      <c r="K2050">
        <v>0.13</v>
      </c>
      <c r="M2050" t="s">
        <v>337</v>
      </c>
      <c r="N2050" t="s">
        <v>338</v>
      </c>
      <c r="O2050" t="s">
        <v>365</v>
      </c>
      <c r="P2050" t="s">
        <v>392</v>
      </c>
      <c r="BX2050" s="11">
        <v>0</v>
      </c>
      <c r="BY2050" s="11">
        <v>0.13</v>
      </c>
      <c r="BZ2050" s="11">
        <v>0</v>
      </c>
      <c r="CA2050" s="11">
        <v>0</v>
      </c>
      <c r="CB2050" s="11" t="s">
        <v>314</v>
      </c>
      <c r="CC2050" s="11">
        <v>35103309</v>
      </c>
    </row>
    <row r="2051" spans="1:81" x14ac:dyDescent="0.2">
      <c r="A2051">
        <v>35103308</v>
      </c>
      <c r="B2051" t="s">
        <v>323</v>
      </c>
      <c r="C2051" t="s">
        <v>319</v>
      </c>
      <c r="D2051" t="s">
        <v>4101</v>
      </c>
      <c r="E2051" t="s">
        <v>4102</v>
      </c>
      <c r="F2051" s="9">
        <v>-0.15714735748632799</v>
      </c>
      <c r="G2051" s="10">
        <v>8.3564048809469202E-2</v>
      </c>
      <c r="H2051" t="s">
        <v>143</v>
      </c>
      <c r="I2051" t="s">
        <v>335</v>
      </c>
      <c r="J2051" t="s">
        <v>336</v>
      </c>
      <c r="K2051">
        <v>0.02</v>
      </c>
      <c r="BX2051" s="11">
        <v>0</v>
      </c>
      <c r="BY2051" s="11">
        <v>0.02</v>
      </c>
      <c r="BZ2051" s="11">
        <v>0</v>
      </c>
      <c r="CA2051" s="11">
        <v>0</v>
      </c>
      <c r="CB2051" s="11" t="s">
        <v>314</v>
      </c>
      <c r="CC2051" s="11">
        <v>35103308</v>
      </c>
    </row>
    <row r="2052" spans="1:81" x14ac:dyDescent="0.2">
      <c r="A2052">
        <v>35103308</v>
      </c>
      <c r="B2052" t="s">
        <v>323</v>
      </c>
      <c r="C2052" t="s">
        <v>320</v>
      </c>
      <c r="D2052" t="s">
        <v>4103</v>
      </c>
      <c r="E2052" t="s">
        <v>4102</v>
      </c>
      <c r="F2052" s="9">
        <v>-0.15714735748632799</v>
      </c>
      <c r="G2052" s="10">
        <v>8.3564048809469202E-2</v>
      </c>
      <c r="H2052" t="s">
        <v>143</v>
      </c>
      <c r="I2052" t="s">
        <v>335</v>
      </c>
      <c r="J2052" t="s">
        <v>336</v>
      </c>
      <c r="K2052">
        <v>0</v>
      </c>
      <c r="BX2052" s="11">
        <v>0</v>
      </c>
      <c r="BY2052" s="11">
        <v>0</v>
      </c>
      <c r="BZ2052" s="11">
        <v>0</v>
      </c>
      <c r="CA2052" s="11">
        <v>0</v>
      </c>
      <c r="CB2052" s="11" t="s">
        <v>313</v>
      </c>
      <c r="CC2052" s="11">
        <v>35103307</v>
      </c>
    </row>
    <row r="2053" spans="1:81" x14ac:dyDescent="0.2">
      <c r="A2053">
        <v>35103308</v>
      </c>
      <c r="B2053" t="s">
        <v>323</v>
      </c>
      <c r="C2053" t="s">
        <v>325</v>
      </c>
      <c r="D2053" t="s">
        <v>4104</v>
      </c>
      <c r="E2053" t="s">
        <v>4102</v>
      </c>
      <c r="F2053" s="9">
        <v>-0.15714735748632799</v>
      </c>
      <c r="G2053" s="10">
        <v>8.3564048809469202E-2</v>
      </c>
      <c r="H2053" t="s">
        <v>143</v>
      </c>
      <c r="I2053" t="s">
        <v>335</v>
      </c>
      <c r="J2053" t="s">
        <v>336</v>
      </c>
      <c r="K2053">
        <v>0.01</v>
      </c>
      <c r="BX2053" s="11">
        <v>0</v>
      </c>
      <c r="BY2053" s="11">
        <v>0.01</v>
      </c>
      <c r="BZ2053" s="11">
        <v>0</v>
      </c>
      <c r="CA2053" s="11">
        <v>0</v>
      </c>
      <c r="CB2053" s="11" t="s">
        <v>314</v>
      </c>
      <c r="CC2053" s="11">
        <v>35103308</v>
      </c>
    </row>
    <row r="2054" spans="1:81" x14ac:dyDescent="0.2">
      <c r="A2054">
        <v>35103307</v>
      </c>
      <c r="B2054" t="s">
        <v>320</v>
      </c>
      <c r="C2054" t="s">
        <v>319</v>
      </c>
      <c r="D2054" t="s">
        <v>4105</v>
      </c>
      <c r="E2054" t="s">
        <v>4106</v>
      </c>
      <c r="F2054" s="9">
        <v>-0.34456092679584699</v>
      </c>
      <c r="G2054" s="10">
        <v>4.1842071921673E-3</v>
      </c>
      <c r="H2054" t="s">
        <v>144</v>
      </c>
      <c r="I2054" t="s">
        <v>413</v>
      </c>
      <c r="J2054" t="s">
        <v>336</v>
      </c>
      <c r="K2054">
        <v>0.02</v>
      </c>
      <c r="BX2054" s="11">
        <v>0</v>
      </c>
      <c r="BY2054" s="11">
        <v>0</v>
      </c>
      <c r="BZ2054" s="11">
        <v>0.02</v>
      </c>
      <c r="CA2054" s="11">
        <v>0</v>
      </c>
      <c r="CB2054" s="11" t="s">
        <v>315</v>
      </c>
      <c r="CC2054" s="11">
        <v>35103308</v>
      </c>
    </row>
    <row r="2055" spans="1:81" x14ac:dyDescent="0.2">
      <c r="A2055">
        <v>35103307</v>
      </c>
      <c r="B2055" t="s">
        <v>320</v>
      </c>
      <c r="C2055" t="s">
        <v>323</v>
      </c>
      <c r="D2055" t="s">
        <v>4107</v>
      </c>
      <c r="E2055" t="s">
        <v>4108</v>
      </c>
      <c r="F2055" s="9">
        <v>-0.19501502789296599</v>
      </c>
      <c r="G2055" s="10">
        <v>5.7295248768938399E-2</v>
      </c>
      <c r="H2055" t="s">
        <v>143</v>
      </c>
      <c r="I2055" t="s">
        <v>335</v>
      </c>
      <c r="J2055" t="s">
        <v>336</v>
      </c>
      <c r="K2055">
        <v>0.01</v>
      </c>
      <c r="BX2055" s="11">
        <v>0</v>
      </c>
      <c r="BY2055" s="11">
        <v>0</v>
      </c>
      <c r="BZ2055" s="11">
        <v>0.01</v>
      </c>
      <c r="CA2055" s="11">
        <v>0</v>
      </c>
      <c r="CB2055" s="11" t="s">
        <v>315</v>
      </c>
      <c r="CC2055" s="11">
        <v>35103308</v>
      </c>
    </row>
    <row r="2056" spans="1:81" x14ac:dyDescent="0.2">
      <c r="A2056">
        <v>35103307</v>
      </c>
      <c r="B2056" t="s">
        <v>320</v>
      </c>
      <c r="C2056" t="s">
        <v>325</v>
      </c>
      <c r="D2056" t="s">
        <v>4109</v>
      </c>
      <c r="E2056" t="s">
        <v>4110</v>
      </c>
      <c r="F2056" s="9">
        <v>-0.43317061332561502</v>
      </c>
      <c r="G2056" s="10">
        <v>6.045717521541E-4</v>
      </c>
      <c r="H2056" t="s">
        <v>144</v>
      </c>
      <c r="I2056" t="s">
        <v>413</v>
      </c>
      <c r="J2056" t="s">
        <v>448</v>
      </c>
      <c r="K2056">
        <v>0.19</v>
      </c>
      <c r="M2056" t="s">
        <v>449</v>
      </c>
      <c r="N2056" t="s">
        <v>450</v>
      </c>
      <c r="O2056" t="s">
        <v>365</v>
      </c>
      <c r="P2056" t="s">
        <v>340</v>
      </c>
      <c r="BX2056" s="11">
        <v>0</v>
      </c>
      <c r="BY2056" s="11">
        <v>0.19</v>
      </c>
      <c r="BZ2056" s="11">
        <v>0</v>
      </c>
      <c r="CA2056" s="11">
        <v>0</v>
      </c>
      <c r="CB2056" s="11" t="s">
        <v>314</v>
      </c>
      <c r="CC2056" s="11">
        <v>35103307</v>
      </c>
    </row>
    <row r="2057" spans="1:81" x14ac:dyDescent="0.2">
      <c r="A2057">
        <v>35103306</v>
      </c>
      <c r="B2057" t="s">
        <v>319</v>
      </c>
      <c r="C2057" t="s">
        <v>320</v>
      </c>
      <c r="D2057" t="s">
        <v>4111</v>
      </c>
      <c r="E2057" t="s">
        <v>4112</v>
      </c>
      <c r="F2057" s="9">
        <v>-0.378298882538387</v>
      </c>
      <c r="G2057" s="10">
        <v>1.00727040864472E-2</v>
      </c>
      <c r="H2057" t="s">
        <v>143</v>
      </c>
      <c r="I2057" t="s">
        <v>335</v>
      </c>
      <c r="J2057" t="s">
        <v>336</v>
      </c>
      <c r="K2057">
        <v>0.01</v>
      </c>
      <c r="BX2057" s="11">
        <v>0</v>
      </c>
      <c r="BY2057" s="11">
        <v>0.01</v>
      </c>
      <c r="BZ2057" s="11">
        <v>0</v>
      </c>
      <c r="CA2057" s="11">
        <v>0</v>
      </c>
      <c r="CB2057" s="11" t="s">
        <v>314</v>
      </c>
      <c r="CC2057" s="11">
        <v>35103306</v>
      </c>
    </row>
    <row r="2058" spans="1:81" x14ac:dyDescent="0.2">
      <c r="A2058">
        <v>35103306</v>
      </c>
      <c r="B2058" t="s">
        <v>319</v>
      </c>
      <c r="C2058" t="s">
        <v>323</v>
      </c>
      <c r="D2058" t="s">
        <v>4113</v>
      </c>
      <c r="E2058" t="s">
        <v>4114</v>
      </c>
      <c r="F2058" s="9">
        <v>-0.15000645840423801</v>
      </c>
      <c r="G2058" s="10">
        <v>4.7699977460814599E-2</v>
      </c>
      <c r="H2058" t="s">
        <v>143</v>
      </c>
      <c r="I2058" t="s">
        <v>335</v>
      </c>
      <c r="J2058" t="s">
        <v>336</v>
      </c>
      <c r="K2058">
        <v>0.01</v>
      </c>
      <c r="M2058" t="s">
        <v>337</v>
      </c>
      <c r="N2058" t="s">
        <v>338</v>
      </c>
      <c r="O2058" t="s">
        <v>410</v>
      </c>
      <c r="P2058" t="s">
        <v>392</v>
      </c>
      <c r="BX2058" s="11">
        <v>0</v>
      </c>
      <c r="BY2058" s="11">
        <v>0.01</v>
      </c>
      <c r="BZ2058" s="11">
        <v>0</v>
      </c>
      <c r="CA2058" s="11">
        <v>0</v>
      </c>
      <c r="CB2058" s="11" t="s">
        <v>314</v>
      </c>
      <c r="CC2058" s="11">
        <v>35103306</v>
      </c>
    </row>
    <row r="2059" spans="1:81" x14ac:dyDescent="0.2">
      <c r="A2059">
        <v>35103306</v>
      </c>
      <c r="B2059" t="s">
        <v>319</v>
      </c>
      <c r="C2059" t="s">
        <v>325</v>
      </c>
      <c r="D2059" t="s">
        <v>4115</v>
      </c>
      <c r="E2059" t="s">
        <v>4116</v>
      </c>
      <c r="F2059" s="9">
        <v>-0.28549767581942198</v>
      </c>
      <c r="G2059" s="10">
        <v>8.7049739002994994E-3</v>
      </c>
      <c r="H2059" t="s">
        <v>144</v>
      </c>
      <c r="I2059" t="s">
        <v>413</v>
      </c>
      <c r="J2059" t="s">
        <v>336</v>
      </c>
      <c r="K2059">
        <v>0.01</v>
      </c>
      <c r="BX2059" s="11">
        <v>0</v>
      </c>
      <c r="BY2059" s="11">
        <v>0</v>
      </c>
      <c r="BZ2059" s="11">
        <v>0.01</v>
      </c>
      <c r="CA2059" s="11">
        <v>0</v>
      </c>
      <c r="CB2059" s="11" t="s">
        <v>315</v>
      </c>
      <c r="CC2059" s="11">
        <v>35103307</v>
      </c>
    </row>
    <row r="2060" spans="1:81" x14ac:dyDescent="0.2">
      <c r="A2060">
        <v>35103305</v>
      </c>
      <c r="B2060" t="s">
        <v>323</v>
      </c>
      <c r="C2060" t="s">
        <v>319</v>
      </c>
      <c r="D2060" t="s">
        <v>4117</v>
      </c>
      <c r="E2060" t="s">
        <v>4118</v>
      </c>
      <c r="F2060" s="9"/>
      <c r="G2060" s="10"/>
      <c r="J2060" t="s">
        <v>362</v>
      </c>
      <c r="K2060">
        <v>0.02</v>
      </c>
      <c r="BX2060" s="11">
        <v>0</v>
      </c>
      <c r="BY2060" s="11">
        <v>0.02</v>
      </c>
      <c r="BZ2060" s="11">
        <v>0</v>
      </c>
      <c r="CA2060" s="11">
        <v>0</v>
      </c>
      <c r="CB2060" s="11" t="s">
        <v>314</v>
      </c>
      <c r="CC2060" s="11">
        <v>35103305</v>
      </c>
    </row>
    <row r="2061" spans="1:81" x14ac:dyDescent="0.2">
      <c r="A2061">
        <v>35103305</v>
      </c>
      <c r="B2061" t="s">
        <v>323</v>
      </c>
      <c r="C2061" t="s">
        <v>320</v>
      </c>
      <c r="D2061" t="s">
        <v>4119</v>
      </c>
      <c r="E2061" t="s">
        <v>4120</v>
      </c>
      <c r="F2061" s="9">
        <v>-6.4500294382309795E-2</v>
      </c>
      <c r="G2061" s="10">
        <v>0.234722525846634</v>
      </c>
      <c r="H2061" t="s">
        <v>143</v>
      </c>
      <c r="I2061" t="s">
        <v>335</v>
      </c>
      <c r="J2061" t="s">
        <v>336</v>
      </c>
      <c r="K2061">
        <v>0.02</v>
      </c>
      <c r="M2061" t="s">
        <v>337</v>
      </c>
      <c r="N2061" t="s">
        <v>338</v>
      </c>
      <c r="O2061" t="s">
        <v>385</v>
      </c>
      <c r="P2061" t="s">
        <v>340</v>
      </c>
      <c r="BX2061" s="11">
        <v>0</v>
      </c>
      <c r="BY2061" s="11">
        <v>0.02</v>
      </c>
      <c r="BZ2061" s="11">
        <v>0</v>
      </c>
      <c r="CA2061" s="11">
        <v>0</v>
      </c>
      <c r="CB2061" s="11" t="s">
        <v>314</v>
      </c>
      <c r="CC2061" s="11">
        <v>35103305</v>
      </c>
    </row>
    <row r="2062" spans="1:81" x14ac:dyDescent="0.2">
      <c r="A2062">
        <v>35103305</v>
      </c>
      <c r="B2062" t="s">
        <v>323</v>
      </c>
      <c r="C2062" t="s">
        <v>325</v>
      </c>
      <c r="D2062" t="s">
        <v>4121</v>
      </c>
      <c r="E2062" t="s">
        <v>4120</v>
      </c>
      <c r="F2062" s="9">
        <v>-6.4500294382309795E-2</v>
      </c>
      <c r="G2062" s="10">
        <v>0.234722525846634</v>
      </c>
      <c r="H2062" t="s">
        <v>143</v>
      </c>
      <c r="I2062" t="s">
        <v>335</v>
      </c>
      <c r="J2062" t="s">
        <v>336</v>
      </c>
      <c r="K2062">
        <v>0.03</v>
      </c>
      <c r="L2062" s="10">
        <v>6.84984001964039E-7</v>
      </c>
      <c r="R2062">
        <v>1</v>
      </c>
      <c r="S2062">
        <v>1459888</v>
      </c>
      <c r="T2062">
        <v>0</v>
      </c>
      <c r="AB2062">
        <v>1</v>
      </c>
      <c r="AC2062">
        <v>626792</v>
      </c>
      <c r="AD2062" s="10">
        <v>1.59543003519502E-6</v>
      </c>
      <c r="AE2062">
        <v>0</v>
      </c>
      <c r="AF2062">
        <v>0</v>
      </c>
      <c r="AG2062">
        <v>0</v>
      </c>
      <c r="AH2062">
        <v>33472</v>
      </c>
      <c r="AI2062">
        <v>0</v>
      </c>
      <c r="AJ2062">
        <v>0</v>
      </c>
      <c r="AK2062">
        <v>0</v>
      </c>
      <c r="AL2062">
        <v>44398</v>
      </c>
      <c r="AM2062">
        <v>0</v>
      </c>
      <c r="AR2062">
        <v>0</v>
      </c>
      <c r="AS2062">
        <v>0</v>
      </c>
      <c r="AT2062">
        <v>26040</v>
      </c>
      <c r="AU2062">
        <v>0</v>
      </c>
      <c r="AV2062">
        <v>0</v>
      </c>
      <c r="AW2062">
        <v>0</v>
      </c>
      <c r="AX2062">
        <v>39652</v>
      </c>
      <c r="AY2062">
        <v>0</v>
      </c>
      <c r="AZ2062">
        <v>0</v>
      </c>
      <c r="BA2062">
        <v>0</v>
      </c>
      <c r="BB2062">
        <v>53266</v>
      </c>
      <c r="BC2062">
        <v>0</v>
      </c>
      <c r="BD2062">
        <v>0</v>
      </c>
      <c r="BE2062">
        <v>0</v>
      </c>
      <c r="BF2062">
        <v>5748</v>
      </c>
      <c r="BG2062">
        <v>0</v>
      </c>
      <c r="BH2062">
        <v>0</v>
      </c>
      <c r="BI2062">
        <v>0</v>
      </c>
      <c r="BJ2062">
        <v>1111236</v>
      </c>
      <c r="BK2062">
        <v>0</v>
      </c>
      <c r="BL2062">
        <v>0</v>
      </c>
      <c r="BM2062">
        <v>0</v>
      </c>
      <c r="BN2062">
        <v>85754</v>
      </c>
      <c r="BO2062">
        <v>0</v>
      </c>
      <c r="BP2062">
        <v>1</v>
      </c>
      <c r="BQ2062" s="10">
        <v>1.6577700080233599E-5</v>
      </c>
      <c r="BR2062">
        <v>60322</v>
      </c>
      <c r="BS2062">
        <v>0</v>
      </c>
      <c r="BT2062" s="11">
        <v>1</v>
      </c>
      <c r="BU2062" s="12">
        <v>1.6577700080233599E-5</v>
      </c>
      <c r="BV2062" s="11">
        <v>60322</v>
      </c>
      <c r="BW2062" s="11">
        <v>0</v>
      </c>
      <c r="BX2062" s="11">
        <v>0</v>
      </c>
      <c r="BY2062" s="11">
        <v>0.03</v>
      </c>
      <c r="BZ2062" s="11">
        <v>0</v>
      </c>
      <c r="CA2062" s="11">
        <v>0</v>
      </c>
      <c r="CB2062" s="11" t="s">
        <v>314</v>
      </c>
      <c r="CC2062" s="11">
        <v>35103305</v>
      </c>
    </row>
    <row r="2063" spans="1:81" x14ac:dyDescent="0.2">
      <c r="A2063">
        <v>35103304</v>
      </c>
      <c r="B2063" t="s">
        <v>320</v>
      </c>
      <c r="C2063" t="s">
        <v>319</v>
      </c>
      <c r="D2063" t="s">
        <v>4122</v>
      </c>
      <c r="E2063" t="s">
        <v>4123</v>
      </c>
      <c r="F2063" s="9">
        <v>0.114862814894246</v>
      </c>
      <c r="G2063" s="10">
        <v>0.61583345590985605</v>
      </c>
      <c r="H2063" t="s">
        <v>143</v>
      </c>
      <c r="I2063" t="s">
        <v>335</v>
      </c>
      <c r="J2063" t="s">
        <v>336</v>
      </c>
      <c r="K2063">
        <v>0</v>
      </c>
      <c r="BX2063" s="11">
        <v>0</v>
      </c>
      <c r="BY2063" s="11">
        <v>0</v>
      </c>
      <c r="BZ2063" s="11">
        <v>0</v>
      </c>
      <c r="CA2063" s="11">
        <v>0</v>
      </c>
      <c r="CB2063" s="11" t="s">
        <v>313</v>
      </c>
      <c r="CC2063" s="11">
        <v>35103303</v>
      </c>
    </row>
    <row r="2064" spans="1:81" x14ac:dyDescent="0.2">
      <c r="A2064">
        <v>35103304</v>
      </c>
      <c r="B2064" t="s">
        <v>320</v>
      </c>
      <c r="C2064" t="s">
        <v>323</v>
      </c>
      <c r="D2064" t="s">
        <v>4124</v>
      </c>
      <c r="E2064" t="s">
        <v>4125</v>
      </c>
      <c r="F2064" s="9">
        <v>-4.8086538622019503E-2</v>
      </c>
      <c r="G2064" s="10">
        <v>0.21593273665868001</v>
      </c>
      <c r="H2064" t="s">
        <v>143</v>
      </c>
      <c r="I2064" t="s">
        <v>335</v>
      </c>
      <c r="J2064" t="s">
        <v>336</v>
      </c>
      <c r="K2064">
        <v>0.12</v>
      </c>
      <c r="BX2064" s="11">
        <v>0</v>
      </c>
      <c r="BY2064" s="11">
        <v>0.12</v>
      </c>
      <c r="BZ2064" s="11">
        <v>0</v>
      </c>
      <c r="CA2064" s="11">
        <v>0</v>
      </c>
      <c r="CB2064" s="11" t="s">
        <v>314</v>
      </c>
      <c r="CC2064" s="11">
        <v>35103304</v>
      </c>
    </row>
    <row r="2065" spans="1:81" x14ac:dyDescent="0.2">
      <c r="A2065">
        <v>35103304</v>
      </c>
      <c r="B2065" t="s">
        <v>320</v>
      </c>
      <c r="C2065" t="s">
        <v>325</v>
      </c>
      <c r="D2065" t="s">
        <v>4126</v>
      </c>
      <c r="E2065" t="s">
        <v>4127</v>
      </c>
      <c r="F2065" s="9">
        <v>-0.19457329904027301</v>
      </c>
      <c r="G2065" s="10">
        <v>6.8739442773683102E-2</v>
      </c>
      <c r="H2065" t="s">
        <v>143</v>
      </c>
      <c r="I2065" t="s">
        <v>335</v>
      </c>
      <c r="J2065" t="s">
        <v>362</v>
      </c>
      <c r="K2065">
        <v>0.02</v>
      </c>
      <c r="BX2065" s="11">
        <v>0</v>
      </c>
      <c r="BY2065" s="11">
        <v>0.02</v>
      </c>
      <c r="BZ2065" s="11">
        <v>0</v>
      </c>
      <c r="CA2065" s="11">
        <v>0</v>
      </c>
      <c r="CB2065" s="11" t="s">
        <v>314</v>
      </c>
      <c r="CC2065" s="11">
        <v>35103304</v>
      </c>
    </row>
    <row r="2066" spans="1:81" x14ac:dyDescent="0.2">
      <c r="A2066">
        <v>35103303</v>
      </c>
      <c r="B2066" t="s">
        <v>325</v>
      </c>
      <c r="C2066" t="s">
        <v>319</v>
      </c>
      <c r="D2066" t="s">
        <v>4128</v>
      </c>
      <c r="E2066" t="s">
        <v>4129</v>
      </c>
      <c r="F2066" s="9">
        <v>-0.57707327451770696</v>
      </c>
      <c r="G2066" s="10">
        <v>2.9482674830090002E-4</v>
      </c>
      <c r="H2066" t="s">
        <v>142</v>
      </c>
      <c r="I2066" t="s">
        <v>396</v>
      </c>
      <c r="J2066" t="s">
        <v>336</v>
      </c>
      <c r="K2066">
        <v>0.03</v>
      </c>
      <c r="BX2066" s="11">
        <v>0</v>
      </c>
      <c r="BY2066" s="11">
        <v>0.03</v>
      </c>
      <c r="BZ2066" s="11">
        <v>0</v>
      </c>
      <c r="CA2066" s="11">
        <v>0</v>
      </c>
      <c r="CB2066" s="11" t="s">
        <v>314</v>
      </c>
      <c r="CC2066" s="11">
        <v>35103303</v>
      </c>
    </row>
    <row r="2067" spans="1:81" x14ac:dyDescent="0.2">
      <c r="A2067">
        <v>35103303</v>
      </c>
      <c r="B2067" t="s">
        <v>325</v>
      </c>
      <c r="C2067" t="s">
        <v>320</v>
      </c>
      <c r="D2067" t="s">
        <v>4130</v>
      </c>
      <c r="E2067" t="s">
        <v>4131</v>
      </c>
      <c r="F2067" s="9">
        <v>-1.0307914045505899</v>
      </c>
      <c r="G2067" s="10">
        <v>7.7830014660053598E-10</v>
      </c>
      <c r="H2067" t="s">
        <v>142</v>
      </c>
      <c r="I2067" t="s">
        <v>396</v>
      </c>
      <c r="J2067" t="s">
        <v>336</v>
      </c>
      <c r="K2067">
        <v>0.01</v>
      </c>
      <c r="BX2067" s="11">
        <v>0</v>
      </c>
      <c r="BY2067" s="11">
        <v>0</v>
      </c>
      <c r="BZ2067" s="11">
        <v>0.01</v>
      </c>
      <c r="CA2067" s="11">
        <v>0</v>
      </c>
      <c r="CB2067" s="11" t="s">
        <v>315</v>
      </c>
      <c r="CC2067" s="11">
        <v>35103304</v>
      </c>
    </row>
    <row r="2068" spans="1:81" x14ac:dyDescent="0.2">
      <c r="A2068">
        <v>35103303</v>
      </c>
      <c r="B2068" t="s">
        <v>325</v>
      </c>
      <c r="C2068" t="s">
        <v>323</v>
      </c>
      <c r="D2068" t="s">
        <v>4132</v>
      </c>
      <c r="E2068" t="s">
        <v>4133</v>
      </c>
      <c r="F2068" s="9">
        <v>-1.34369991019695</v>
      </c>
      <c r="G2068" s="10">
        <v>4.8542584012093699E-20</v>
      </c>
      <c r="H2068" t="s">
        <v>142</v>
      </c>
      <c r="I2068" t="s">
        <v>396</v>
      </c>
      <c r="J2068" t="s">
        <v>336</v>
      </c>
      <c r="K2068">
        <v>0.01</v>
      </c>
      <c r="BX2068" s="11">
        <v>0</v>
      </c>
      <c r="BY2068" s="11">
        <v>0.01</v>
      </c>
      <c r="BZ2068" s="11">
        <v>0</v>
      </c>
      <c r="CA2068" s="11">
        <v>0</v>
      </c>
      <c r="CB2068" s="11" t="s">
        <v>314</v>
      </c>
      <c r="CC2068" s="11">
        <v>35103303</v>
      </c>
    </row>
    <row r="2069" spans="1:81" x14ac:dyDescent="0.2">
      <c r="A2069">
        <v>35103302</v>
      </c>
      <c r="B2069" t="s">
        <v>323</v>
      </c>
      <c r="C2069" t="s">
        <v>319</v>
      </c>
      <c r="D2069" t="s">
        <v>4134</v>
      </c>
      <c r="E2069" t="s">
        <v>4127</v>
      </c>
      <c r="F2069" s="9">
        <v>-0.19457329904027301</v>
      </c>
      <c r="G2069" s="10">
        <v>6.8739442773683102E-2</v>
      </c>
      <c r="H2069" t="s">
        <v>143</v>
      </c>
      <c r="I2069" t="s">
        <v>335</v>
      </c>
      <c r="J2069" t="s">
        <v>362</v>
      </c>
      <c r="K2069">
        <v>7.0000000000000007E-2</v>
      </c>
      <c r="L2069" s="10">
        <v>6.8500600036713803E-7</v>
      </c>
      <c r="M2069" t="s">
        <v>363</v>
      </c>
      <c r="N2069" t="s">
        <v>364</v>
      </c>
      <c r="O2069" t="s">
        <v>385</v>
      </c>
      <c r="P2069" t="s">
        <v>340</v>
      </c>
      <c r="R2069">
        <v>1</v>
      </c>
      <c r="S2069">
        <v>1459842</v>
      </c>
      <c r="T2069">
        <v>0</v>
      </c>
      <c r="U2069" t="s">
        <v>341</v>
      </c>
      <c r="V2069" t="s">
        <v>366</v>
      </c>
      <c r="W2069" t="s">
        <v>366</v>
      </c>
      <c r="X2069">
        <v>1</v>
      </c>
      <c r="Y2069">
        <v>33464</v>
      </c>
      <c r="Z2069" s="10">
        <v>2.9882899980293499E-5</v>
      </c>
      <c r="AA2069">
        <v>0</v>
      </c>
      <c r="AB2069">
        <v>1</v>
      </c>
      <c r="AC2069">
        <v>626742</v>
      </c>
      <c r="AD2069" s="10">
        <v>1.59554997480881E-6</v>
      </c>
      <c r="AE2069">
        <v>0</v>
      </c>
      <c r="AF2069">
        <v>1</v>
      </c>
      <c r="AG2069" s="10">
        <v>2.9882899980293499E-5</v>
      </c>
      <c r="AH2069">
        <v>33464</v>
      </c>
      <c r="AI2069">
        <v>0</v>
      </c>
      <c r="AJ2069">
        <v>0</v>
      </c>
      <c r="AK2069">
        <v>0</v>
      </c>
      <c r="AL2069">
        <v>44408</v>
      </c>
      <c r="AM2069">
        <v>0</v>
      </c>
      <c r="AR2069">
        <v>0</v>
      </c>
      <c r="AS2069">
        <v>0</v>
      </c>
      <c r="AT2069">
        <v>26046</v>
      </c>
      <c r="AU2069">
        <v>0</v>
      </c>
      <c r="AV2069">
        <v>0</v>
      </c>
      <c r="AW2069">
        <v>0</v>
      </c>
      <c r="AX2069">
        <v>39654</v>
      </c>
      <c r="AY2069">
        <v>0</v>
      </c>
      <c r="AZ2069">
        <v>0</v>
      </c>
      <c r="BA2069">
        <v>0</v>
      </c>
      <c r="BB2069">
        <v>53268</v>
      </c>
      <c r="BC2069">
        <v>0</v>
      </c>
      <c r="BD2069">
        <v>0</v>
      </c>
      <c r="BE2069">
        <v>0</v>
      </c>
      <c r="BF2069">
        <v>5744</v>
      </c>
      <c r="BG2069">
        <v>0</v>
      </c>
      <c r="BH2069">
        <v>0</v>
      </c>
      <c r="BI2069">
        <v>0</v>
      </c>
      <c r="BJ2069">
        <v>1111236</v>
      </c>
      <c r="BK2069">
        <v>0</v>
      </c>
      <c r="BL2069">
        <v>0</v>
      </c>
      <c r="BM2069">
        <v>0</v>
      </c>
      <c r="BN2069">
        <v>85708</v>
      </c>
      <c r="BO2069">
        <v>0</v>
      </c>
      <c r="BP2069">
        <v>0</v>
      </c>
      <c r="BQ2069">
        <v>0</v>
      </c>
      <c r="BR2069">
        <v>60314</v>
      </c>
      <c r="BS2069">
        <v>0</v>
      </c>
      <c r="BT2069" s="11">
        <v>0</v>
      </c>
      <c r="BU2069" s="11">
        <v>0</v>
      </c>
      <c r="BV2069" s="11">
        <v>60314</v>
      </c>
      <c r="BW2069" s="11">
        <v>0</v>
      </c>
      <c r="BX2069" s="11">
        <v>0</v>
      </c>
      <c r="BY2069" s="11">
        <v>7.0000000000000007E-2</v>
      </c>
      <c r="BZ2069" s="11">
        <v>0</v>
      </c>
      <c r="CA2069" s="11">
        <v>0</v>
      </c>
      <c r="CB2069" s="11" t="s">
        <v>314</v>
      </c>
      <c r="CC2069" s="11">
        <v>35103302</v>
      </c>
    </row>
    <row r="2070" spans="1:81" x14ac:dyDescent="0.2">
      <c r="A2070">
        <v>35103302</v>
      </c>
      <c r="B2070" t="s">
        <v>323</v>
      </c>
      <c r="C2070" t="s">
        <v>320</v>
      </c>
      <c r="D2070" t="s">
        <v>4135</v>
      </c>
      <c r="E2070" t="s">
        <v>4127</v>
      </c>
      <c r="F2070" s="9">
        <v>-0.19457329904027301</v>
      </c>
      <c r="G2070" s="10">
        <v>6.8739442773683102E-2</v>
      </c>
      <c r="H2070" t="s">
        <v>143</v>
      </c>
      <c r="I2070" t="s">
        <v>335</v>
      </c>
      <c r="J2070" t="s">
        <v>362</v>
      </c>
      <c r="K2070">
        <v>0.01</v>
      </c>
      <c r="BX2070" s="11">
        <v>0</v>
      </c>
      <c r="BY2070" s="11">
        <v>0</v>
      </c>
      <c r="BZ2070" s="11">
        <v>0.01</v>
      </c>
      <c r="CA2070" s="11">
        <v>0</v>
      </c>
      <c r="CB2070" s="11" t="s">
        <v>315</v>
      </c>
      <c r="CC2070" s="11">
        <v>35103303</v>
      </c>
    </row>
    <row r="2071" spans="1:81" x14ac:dyDescent="0.2">
      <c r="A2071">
        <v>35103302</v>
      </c>
      <c r="B2071" t="s">
        <v>323</v>
      </c>
      <c r="C2071" t="s">
        <v>325</v>
      </c>
      <c r="D2071" t="s">
        <v>4136</v>
      </c>
      <c r="E2071" t="s">
        <v>4127</v>
      </c>
      <c r="F2071" s="9">
        <v>-0.19457329904027301</v>
      </c>
      <c r="G2071" s="10">
        <v>6.8739442773683102E-2</v>
      </c>
      <c r="H2071" t="s">
        <v>143</v>
      </c>
      <c r="I2071" t="s">
        <v>335</v>
      </c>
      <c r="J2071" t="s">
        <v>362</v>
      </c>
      <c r="K2071">
        <v>0.03</v>
      </c>
      <c r="BX2071" s="11">
        <v>0</v>
      </c>
      <c r="BY2071" s="11">
        <v>0.03</v>
      </c>
      <c r="BZ2071" s="11">
        <v>0</v>
      </c>
      <c r="CA2071" s="11">
        <v>0</v>
      </c>
      <c r="CB2071" s="11" t="s">
        <v>314</v>
      </c>
      <c r="CC2071" s="11">
        <v>35103302</v>
      </c>
    </row>
    <row r="2072" spans="1:81" x14ac:dyDescent="0.2">
      <c r="A2072">
        <v>35103301</v>
      </c>
      <c r="B2072" t="s">
        <v>323</v>
      </c>
      <c r="C2072" t="s">
        <v>319</v>
      </c>
      <c r="D2072" t="s">
        <v>4137</v>
      </c>
      <c r="E2072" t="s">
        <v>4138</v>
      </c>
      <c r="F2072" s="9">
        <v>-9.8225953091217497E-2</v>
      </c>
      <c r="G2072" s="10">
        <v>8.3066286444692702E-2</v>
      </c>
      <c r="H2072" t="s">
        <v>143</v>
      </c>
      <c r="I2072" t="s">
        <v>335</v>
      </c>
      <c r="J2072" t="s">
        <v>336</v>
      </c>
      <c r="K2072">
        <v>0.02</v>
      </c>
      <c r="BX2072" s="11">
        <v>0</v>
      </c>
      <c r="BY2072" s="11">
        <v>0</v>
      </c>
      <c r="BZ2072" s="11">
        <v>0.02</v>
      </c>
      <c r="CA2072" s="11">
        <v>0</v>
      </c>
      <c r="CB2072" s="11" t="s">
        <v>315</v>
      </c>
      <c r="CC2072" s="11">
        <v>35103302</v>
      </c>
    </row>
    <row r="2073" spans="1:81" x14ac:dyDescent="0.2">
      <c r="A2073">
        <v>35103301</v>
      </c>
      <c r="B2073" t="s">
        <v>323</v>
      </c>
      <c r="C2073" t="s">
        <v>320</v>
      </c>
      <c r="D2073" t="s">
        <v>4139</v>
      </c>
      <c r="E2073" t="s">
        <v>4140</v>
      </c>
      <c r="F2073" s="9">
        <v>-0.65362317289058802</v>
      </c>
      <c r="G2073" s="10">
        <v>4.9083901263381303E-7</v>
      </c>
      <c r="H2073" t="s">
        <v>142</v>
      </c>
      <c r="I2073" t="s">
        <v>396</v>
      </c>
      <c r="J2073" t="s">
        <v>336</v>
      </c>
      <c r="K2073">
        <v>0.01</v>
      </c>
      <c r="BX2073" s="11">
        <v>0</v>
      </c>
      <c r="BY2073" s="11">
        <v>0.01</v>
      </c>
      <c r="BZ2073" s="11">
        <v>0</v>
      </c>
      <c r="CA2073" s="11">
        <v>0</v>
      </c>
      <c r="CB2073" s="11" t="s">
        <v>314</v>
      </c>
      <c r="CC2073" s="11">
        <v>35103301</v>
      </c>
    </row>
    <row r="2074" spans="1:81" x14ac:dyDescent="0.2">
      <c r="A2074">
        <v>35103301</v>
      </c>
      <c r="B2074" t="s">
        <v>323</v>
      </c>
      <c r="C2074" t="s">
        <v>325</v>
      </c>
      <c r="D2074" t="s">
        <v>4141</v>
      </c>
      <c r="E2074" t="s">
        <v>4142</v>
      </c>
      <c r="F2074" s="9">
        <v>-1.29303069583002E-2</v>
      </c>
      <c r="G2074" s="10">
        <v>0.23280636383473</v>
      </c>
      <c r="H2074" t="s">
        <v>143</v>
      </c>
      <c r="I2074" t="s">
        <v>335</v>
      </c>
      <c r="J2074" t="s">
        <v>336</v>
      </c>
      <c r="K2074">
        <v>0</v>
      </c>
      <c r="L2074" s="10">
        <v>3.1512801797361997E-5</v>
      </c>
      <c r="M2074" t="s">
        <v>354</v>
      </c>
      <c r="N2074" t="s">
        <v>355</v>
      </c>
      <c r="O2074" t="s">
        <v>788</v>
      </c>
      <c r="P2074" t="s">
        <v>356</v>
      </c>
      <c r="Q2074" t="s">
        <v>746</v>
      </c>
      <c r="R2074">
        <v>46</v>
      </c>
      <c r="S2074">
        <v>1459724</v>
      </c>
      <c r="T2074">
        <v>0</v>
      </c>
      <c r="U2074" t="s">
        <v>373</v>
      </c>
      <c r="X2074">
        <v>45</v>
      </c>
      <c r="Y2074">
        <v>85706</v>
      </c>
      <c r="Z2074">
        <v>5.2505097119130001E-4</v>
      </c>
      <c r="AA2074">
        <v>0</v>
      </c>
      <c r="AB2074">
        <v>32</v>
      </c>
      <c r="AC2074">
        <v>626624</v>
      </c>
      <c r="AD2074" s="10">
        <v>5.1067301683360697E-5</v>
      </c>
      <c r="AE2074">
        <v>0</v>
      </c>
      <c r="AF2074">
        <v>0</v>
      </c>
      <c r="AG2074">
        <v>0</v>
      </c>
      <c r="AH2074">
        <v>33458</v>
      </c>
      <c r="AI2074">
        <v>0</v>
      </c>
      <c r="AJ2074">
        <v>0</v>
      </c>
      <c r="AK2074">
        <v>0</v>
      </c>
      <c r="AL2074">
        <v>44380</v>
      </c>
      <c r="AM2074">
        <v>0</v>
      </c>
      <c r="AR2074">
        <v>0</v>
      </c>
      <c r="AS2074">
        <v>0</v>
      </c>
      <c r="AT2074">
        <v>26044</v>
      </c>
      <c r="AU2074">
        <v>0</v>
      </c>
      <c r="AV2074">
        <v>0</v>
      </c>
      <c r="AW2074">
        <v>0</v>
      </c>
      <c r="AX2074">
        <v>39650</v>
      </c>
      <c r="AY2074">
        <v>0</v>
      </c>
      <c r="AZ2074">
        <v>0</v>
      </c>
      <c r="BA2074">
        <v>0</v>
      </c>
      <c r="BB2074">
        <v>53272</v>
      </c>
      <c r="BC2074">
        <v>0</v>
      </c>
      <c r="BD2074">
        <v>0</v>
      </c>
      <c r="BE2074">
        <v>0</v>
      </c>
      <c r="BF2074">
        <v>5736</v>
      </c>
      <c r="BG2074">
        <v>0</v>
      </c>
      <c r="BH2074">
        <v>0</v>
      </c>
      <c r="BI2074">
        <v>0</v>
      </c>
      <c r="BJ2074">
        <v>1111170</v>
      </c>
      <c r="BK2074">
        <v>0</v>
      </c>
      <c r="BL2074">
        <v>45</v>
      </c>
      <c r="BM2074">
        <v>5.2505097119130001E-4</v>
      </c>
      <c r="BN2074">
        <v>85706</v>
      </c>
      <c r="BO2074">
        <v>0</v>
      </c>
      <c r="BP2074">
        <v>1</v>
      </c>
      <c r="BQ2074" s="10">
        <v>1.6581499949097599E-5</v>
      </c>
      <c r="BR2074">
        <v>60308</v>
      </c>
      <c r="BS2074">
        <v>0</v>
      </c>
      <c r="BT2074" s="11">
        <v>1</v>
      </c>
      <c r="BU2074" s="12">
        <v>1.6581499949097599E-5</v>
      </c>
      <c r="BV2074" s="11">
        <v>60308</v>
      </c>
      <c r="BW2074" s="11">
        <v>0</v>
      </c>
      <c r="BX2074" s="11">
        <v>0</v>
      </c>
      <c r="BY2074" s="11">
        <v>0</v>
      </c>
      <c r="BZ2074" s="11">
        <v>0</v>
      </c>
      <c r="CA2074" s="11">
        <v>0</v>
      </c>
      <c r="CB2074" s="11" t="s">
        <v>313</v>
      </c>
      <c r="CC2074" s="11">
        <v>35103300</v>
      </c>
    </row>
    <row r="2075" spans="1:81" x14ac:dyDescent="0.2">
      <c r="A2075">
        <v>35103300</v>
      </c>
      <c r="B2075" t="s">
        <v>320</v>
      </c>
      <c r="C2075" t="s">
        <v>319</v>
      </c>
      <c r="D2075" t="s">
        <v>4143</v>
      </c>
      <c r="E2075" t="s">
        <v>4144</v>
      </c>
      <c r="F2075" s="9">
        <v>2.4436450593536998E-3</v>
      </c>
      <c r="G2075" s="10">
        <v>0.32663358696531603</v>
      </c>
      <c r="H2075" t="s">
        <v>143</v>
      </c>
      <c r="I2075" t="s">
        <v>335</v>
      </c>
      <c r="J2075" t="s">
        <v>336</v>
      </c>
      <c r="K2075">
        <v>0.03</v>
      </c>
      <c r="M2075" t="s">
        <v>337</v>
      </c>
      <c r="N2075" t="s">
        <v>338</v>
      </c>
      <c r="O2075" t="s">
        <v>385</v>
      </c>
      <c r="P2075" t="s">
        <v>340</v>
      </c>
      <c r="BX2075" s="11">
        <v>0</v>
      </c>
      <c r="BY2075" s="11">
        <v>0</v>
      </c>
      <c r="BZ2075" s="11">
        <v>0.03</v>
      </c>
      <c r="CA2075" s="11">
        <v>0</v>
      </c>
      <c r="CB2075" s="11" t="s">
        <v>315</v>
      </c>
      <c r="CC2075" s="11">
        <v>35103301</v>
      </c>
    </row>
    <row r="2076" spans="1:81" x14ac:dyDescent="0.2">
      <c r="A2076">
        <v>35103300</v>
      </c>
      <c r="B2076" t="s">
        <v>320</v>
      </c>
      <c r="C2076" t="s">
        <v>323</v>
      </c>
      <c r="D2076" t="s">
        <v>4145</v>
      </c>
      <c r="E2076" t="s">
        <v>4146</v>
      </c>
      <c r="F2076" s="9">
        <v>-5.66718672304612E-2</v>
      </c>
      <c r="G2076" s="10">
        <v>0.12177075162954</v>
      </c>
      <c r="H2076" t="s">
        <v>143</v>
      </c>
      <c r="I2076" t="s">
        <v>335</v>
      </c>
      <c r="J2076" t="s">
        <v>336</v>
      </c>
      <c r="K2076">
        <v>0.01</v>
      </c>
      <c r="BX2076" s="11">
        <v>0</v>
      </c>
      <c r="BY2076" s="11">
        <v>0.01</v>
      </c>
      <c r="BZ2076" s="11">
        <v>0</v>
      </c>
      <c r="CA2076" s="11">
        <v>0</v>
      </c>
      <c r="CB2076" s="11" t="s">
        <v>314</v>
      </c>
      <c r="CC2076" s="11">
        <v>35103300</v>
      </c>
    </row>
    <row r="2077" spans="1:81" x14ac:dyDescent="0.2">
      <c r="A2077">
        <v>35103300</v>
      </c>
      <c r="B2077" t="s">
        <v>320</v>
      </c>
      <c r="C2077" t="s">
        <v>325</v>
      </c>
      <c r="D2077" t="s">
        <v>4147</v>
      </c>
      <c r="E2077" t="s">
        <v>4148</v>
      </c>
      <c r="F2077" s="9">
        <v>-1.94356921098317E-2</v>
      </c>
      <c r="G2077" s="10">
        <v>0.21347649401961299</v>
      </c>
      <c r="H2077" t="s">
        <v>143</v>
      </c>
      <c r="I2077" t="s">
        <v>335</v>
      </c>
      <c r="J2077" t="s">
        <v>336</v>
      </c>
      <c r="K2077">
        <v>0.01</v>
      </c>
      <c r="L2077" s="10">
        <v>3.4259398944413899E-6</v>
      </c>
      <c r="M2077" t="s">
        <v>337</v>
      </c>
      <c r="N2077" t="s">
        <v>338</v>
      </c>
      <c r="O2077" t="s">
        <v>350</v>
      </c>
      <c r="P2077" t="s">
        <v>340</v>
      </c>
      <c r="R2077">
        <v>5</v>
      </c>
      <c r="S2077">
        <v>1459452</v>
      </c>
      <c r="T2077">
        <v>1</v>
      </c>
      <c r="U2077" t="s">
        <v>373</v>
      </c>
      <c r="X2077">
        <v>5</v>
      </c>
      <c r="Y2077">
        <v>85684</v>
      </c>
      <c r="Z2077" s="10">
        <v>5.8353998610982597E-5</v>
      </c>
      <c r="AA2077">
        <v>1</v>
      </c>
      <c r="AB2077">
        <v>4</v>
      </c>
      <c r="AC2077">
        <v>626358</v>
      </c>
      <c r="AD2077" s="10">
        <v>6.38611982139991E-6</v>
      </c>
      <c r="AE2077">
        <v>1</v>
      </c>
      <c r="AF2077">
        <v>0</v>
      </c>
      <c r="AG2077">
        <v>0</v>
      </c>
      <c r="AH2077">
        <v>33458</v>
      </c>
      <c r="AI2077">
        <v>0</v>
      </c>
      <c r="AJ2077">
        <v>0</v>
      </c>
      <c r="AK2077">
        <v>0</v>
      </c>
      <c r="AL2077">
        <v>44308</v>
      </c>
      <c r="AM2077">
        <v>0</v>
      </c>
      <c r="AR2077">
        <v>0</v>
      </c>
      <c r="AS2077">
        <v>0</v>
      </c>
      <c r="AT2077">
        <v>26036</v>
      </c>
      <c r="AU2077">
        <v>0</v>
      </c>
      <c r="AV2077">
        <v>0</v>
      </c>
      <c r="AW2077">
        <v>0</v>
      </c>
      <c r="AX2077">
        <v>39644</v>
      </c>
      <c r="AY2077">
        <v>0</v>
      </c>
      <c r="AZ2077">
        <v>0</v>
      </c>
      <c r="BA2077">
        <v>0</v>
      </c>
      <c r="BB2077">
        <v>53236</v>
      </c>
      <c r="BC2077">
        <v>0</v>
      </c>
      <c r="BD2077">
        <v>0</v>
      </c>
      <c r="BE2077">
        <v>0</v>
      </c>
      <c r="BF2077">
        <v>5724</v>
      </c>
      <c r="BG2077">
        <v>0</v>
      </c>
      <c r="BH2077">
        <v>0</v>
      </c>
      <c r="BI2077">
        <v>0</v>
      </c>
      <c r="BJ2077">
        <v>1111058</v>
      </c>
      <c r="BK2077">
        <v>0</v>
      </c>
      <c r="BL2077">
        <v>5</v>
      </c>
      <c r="BM2077" s="10">
        <v>5.8353998610982597E-5</v>
      </c>
      <c r="BN2077">
        <v>85684</v>
      </c>
      <c r="BO2077">
        <v>1</v>
      </c>
      <c r="BP2077">
        <v>0</v>
      </c>
      <c r="BQ2077">
        <v>0</v>
      </c>
      <c r="BR2077">
        <v>60304</v>
      </c>
      <c r="BS2077">
        <v>0</v>
      </c>
      <c r="BT2077" s="11">
        <v>0</v>
      </c>
      <c r="BU2077" s="11">
        <v>0</v>
      </c>
      <c r="BV2077" s="11">
        <v>60304</v>
      </c>
      <c r="BW2077" s="11">
        <v>0</v>
      </c>
      <c r="BX2077" s="11">
        <v>0</v>
      </c>
      <c r="BY2077" s="11">
        <v>0</v>
      </c>
      <c r="BZ2077" s="11">
        <v>0.01</v>
      </c>
      <c r="CA2077" s="11">
        <v>0</v>
      </c>
      <c r="CB2077" s="11" t="s">
        <v>315</v>
      </c>
      <c r="CC2077" s="11">
        <v>35103301</v>
      </c>
    </row>
    <row r="2078" spans="1:81" x14ac:dyDescent="0.2">
      <c r="A2078">
        <v>35103299</v>
      </c>
      <c r="B2078" t="s">
        <v>320</v>
      </c>
      <c r="C2078" t="s">
        <v>319</v>
      </c>
      <c r="D2078" t="s">
        <v>4149</v>
      </c>
      <c r="E2078" t="s">
        <v>4150</v>
      </c>
      <c r="F2078" s="9">
        <v>-2.8004886051988101E-2</v>
      </c>
      <c r="G2078" s="10">
        <v>0.30062716910683002</v>
      </c>
      <c r="H2078" t="s">
        <v>143</v>
      </c>
      <c r="I2078" t="s">
        <v>335</v>
      </c>
      <c r="J2078" t="s">
        <v>362</v>
      </c>
      <c r="K2078">
        <v>0.01</v>
      </c>
      <c r="BX2078" s="11">
        <v>0</v>
      </c>
      <c r="BY2078" s="11">
        <v>0</v>
      </c>
      <c r="BZ2078" s="11">
        <v>0.01</v>
      </c>
      <c r="CA2078" s="11">
        <v>0</v>
      </c>
      <c r="CB2078" s="11" t="s">
        <v>315</v>
      </c>
      <c r="CC2078" s="11">
        <v>35103300</v>
      </c>
    </row>
    <row r="2079" spans="1:81" x14ac:dyDescent="0.2">
      <c r="A2079">
        <v>35103299</v>
      </c>
      <c r="B2079" t="s">
        <v>320</v>
      </c>
      <c r="C2079" t="s">
        <v>323</v>
      </c>
      <c r="D2079" t="s">
        <v>4151</v>
      </c>
      <c r="E2079" t="s">
        <v>4150</v>
      </c>
      <c r="F2079" s="9">
        <v>-2.8004886051988101E-2</v>
      </c>
      <c r="G2079" s="10">
        <v>0.30062716910683002</v>
      </c>
      <c r="H2079" t="s">
        <v>143</v>
      </c>
      <c r="I2079" t="s">
        <v>335</v>
      </c>
      <c r="J2079" t="s">
        <v>362</v>
      </c>
      <c r="K2079">
        <v>0.01</v>
      </c>
      <c r="M2079" t="s">
        <v>363</v>
      </c>
      <c r="N2079" t="s">
        <v>364</v>
      </c>
      <c r="O2079" t="s">
        <v>350</v>
      </c>
      <c r="P2079" t="s">
        <v>340</v>
      </c>
      <c r="V2079" t="s">
        <v>366</v>
      </c>
      <c r="W2079" t="s">
        <v>366</v>
      </c>
      <c r="BX2079" s="11">
        <v>0</v>
      </c>
      <c r="BY2079" s="11">
        <v>0</v>
      </c>
      <c r="BZ2079" s="11">
        <v>0.01</v>
      </c>
      <c r="CA2079" s="11">
        <v>0</v>
      </c>
      <c r="CB2079" s="11" t="s">
        <v>315</v>
      </c>
      <c r="CC2079" s="11">
        <v>35103300</v>
      </c>
    </row>
    <row r="2080" spans="1:81" x14ac:dyDescent="0.2">
      <c r="A2080">
        <v>35103299</v>
      </c>
      <c r="B2080" t="s">
        <v>320</v>
      </c>
      <c r="C2080" t="s">
        <v>325</v>
      </c>
      <c r="D2080" t="s">
        <v>4152</v>
      </c>
      <c r="E2080" t="s">
        <v>4150</v>
      </c>
      <c r="F2080" s="9">
        <v>-2.8004886051988101E-2</v>
      </c>
      <c r="G2080" s="10">
        <v>0.30062716910683002</v>
      </c>
      <c r="H2080" t="s">
        <v>143</v>
      </c>
      <c r="I2080" t="s">
        <v>335</v>
      </c>
      <c r="J2080" t="s">
        <v>362</v>
      </c>
      <c r="K2080">
        <v>0.01</v>
      </c>
      <c r="M2080" t="s">
        <v>520</v>
      </c>
      <c r="N2080" t="s">
        <v>521</v>
      </c>
      <c r="O2080" t="s">
        <v>410</v>
      </c>
      <c r="P2080" t="s">
        <v>392</v>
      </c>
      <c r="V2080" t="s">
        <v>366</v>
      </c>
      <c r="W2080" t="s">
        <v>366</v>
      </c>
      <c r="BX2080" s="11">
        <v>0</v>
      </c>
      <c r="BY2080" s="11">
        <v>0</v>
      </c>
      <c r="BZ2080" s="11">
        <v>0.01</v>
      </c>
      <c r="CA2080" s="11">
        <v>0</v>
      </c>
      <c r="CB2080" s="11" t="s">
        <v>315</v>
      </c>
      <c r="CC2080" s="11">
        <v>35103300</v>
      </c>
    </row>
    <row r="2081" spans="1:81" x14ac:dyDescent="0.2">
      <c r="A2081">
        <v>35103298</v>
      </c>
      <c r="B2081" t="s">
        <v>320</v>
      </c>
      <c r="C2081" t="s">
        <v>319</v>
      </c>
      <c r="D2081" t="s">
        <v>4153</v>
      </c>
      <c r="E2081" t="s">
        <v>4154</v>
      </c>
      <c r="F2081" s="9">
        <v>1.6396084741460201E-2</v>
      </c>
      <c r="G2081" s="10">
        <v>0.39149238154513999</v>
      </c>
      <c r="H2081" t="s">
        <v>143</v>
      </c>
      <c r="I2081" t="s">
        <v>335</v>
      </c>
      <c r="J2081" t="s">
        <v>362</v>
      </c>
      <c r="K2081">
        <v>0.02</v>
      </c>
      <c r="M2081" t="s">
        <v>363</v>
      </c>
      <c r="N2081" t="s">
        <v>364</v>
      </c>
      <c r="O2081" t="s">
        <v>365</v>
      </c>
      <c r="P2081" t="s">
        <v>340</v>
      </c>
      <c r="V2081" t="s">
        <v>366</v>
      </c>
      <c r="W2081" t="s">
        <v>366</v>
      </c>
      <c r="BX2081" s="11">
        <v>0</v>
      </c>
      <c r="BY2081" s="11">
        <v>0.02</v>
      </c>
      <c r="BZ2081" s="11">
        <v>0</v>
      </c>
      <c r="CA2081" s="11">
        <v>0</v>
      </c>
      <c r="CB2081" s="11" t="s">
        <v>314</v>
      </c>
      <c r="CC2081" s="11">
        <v>35103298</v>
      </c>
    </row>
    <row r="2082" spans="1:81" x14ac:dyDescent="0.2">
      <c r="A2082">
        <v>35103298</v>
      </c>
      <c r="B2082" t="s">
        <v>320</v>
      </c>
      <c r="C2082" t="s">
        <v>323</v>
      </c>
      <c r="D2082" t="s">
        <v>4155</v>
      </c>
      <c r="E2082" t="s">
        <v>4156</v>
      </c>
      <c r="F2082" s="9">
        <v>0.132821539205735</v>
      </c>
      <c r="G2082" s="10">
        <v>0.75905423283023299</v>
      </c>
      <c r="H2082" t="s">
        <v>143</v>
      </c>
      <c r="I2082" t="s">
        <v>335</v>
      </c>
      <c r="J2082" t="s">
        <v>336</v>
      </c>
      <c r="K2082">
        <v>0.02</v>
      </c>
      <c r="M2082" t="s">
        <v>337</v>
      </c>
      <c r="N2082" t="s">
        <v>338</v>
      </c>
      <c r="O2082" t="s">
        <v>385</v>
      </c>
      <c r="P2082" t="s">
        <v>340</v>
      </c>
      <c r="BX2082" s="11">
        <v>0</v>
      </c>
      <c r="BY2082" s="11">
        <v>0</v>
      </c>
      <c r="BZ2082" s="11">
        <v>0.02</v>
      </c>
      <c r="CA2082" s="11">
        <v>0</v>
      </c>
      <c r="CB2082" s="11" t="s">
        <v>315</v>
      </c>
      <c r="CC2082" s="11">
        <v>35103299</v>
      </c>
    </row>
    <row r="2083" spans="1:81" x14ac:dyDescent="0.2">
      <c r="A2083">
        <v>35103298</v>
      </c>
      <c r="B2083" t="s">
        <v>320</v>
      </c>
      <c r="C2083" t="s">
        <v>325</v>
      </c>
      <c r="D2083" t="s">
        <v>4157</v>
      </c>
      <c r="E2083" t="s">
        <v>4158</v>
      </c>
      <c r="F2083" s="9">
        <v>-0.78355205834580099</v>
      </c>
      <c r="G2083" s="10">
        <v>5.8412644555296405E-10</v>
      </c>
      <c r="H2083" t="s">
        <v>142</v>
      </c>
      <c r="I2083" t="s">
        <v>396</v>
      </c>
      <c r="J2083" t="s">
        <v>448</v>
      </c>
      <c r="K2083">
        <v>0.14000000000000001</v>
      </c>
      <c r="L2083" s="10">
        <v>8.9066597865894403E-6</v>
      </c>
      <c r="M2083" t="s">
        <v>449</v>
      </c>
      <c r="N2083" t="s">
        <v>646</v>
      </c>
      <c r="O2083" t="s">
        <v>4159</v>
      </c>
      <c r="P2083" t="s">
        <v>340</v>
      </c>
      <c r="R2083">
        <v>13</v>
      </c>
      <c r="S2083">
        <v>1459582</v>
      </c>
      <c r="T2083">
        <v>0</v>
      </c>
      <c r="U2083" t="s">
        <v>347</v>
      </c>
      <c r="V2083" t="s">
        <v>451</v>
      </c>
      <c r="W2083" t="s">
        <v>451</v>
      </c>
      <c r="X2083">
        <v>12</v>
      </c>
      <c r="Y2083">
        <v>1111132</v>
      </c>
      <c r="Z2083" s="10">
        <v>1.07998002931708E-5</v>
      </c>
      <c r="AA2083">
        <v>0</v>
      </c>
      <c r="AB2083">
        <v>10</v>
      </c>
      <c r="AC2083">
        <v>626480</v>
      </c>
      <c r="AD2083" s="10">
        <v>1.5962199540808699E-5</v>
      </c>
      <c r="AE2083">
        <v>0</v>
      </c>
      <c r="AF2083">
        <v>0</v>
      </c>
      <c r="AG2083">
        <v>0</v>
      </c>
      <c r="AH2083">
        <v>33468</v>
      </c>
      <c r="AI2083">
        <v>0</v>
      </c>
      <c r="AJ2083">
        <v>0</v>
      </c>
      <c r="AK2083">
        <v>0</v>
      </c>
      <c r="AL2083">
        <v>44330</v>
      </c>
      <c r="AM2083">
        <v>0</v>
      </c>
      <c r="AR2083">
        <v>0</v>
      </c>
      <c r="AS2083">
        <v>0</v>
      </c>
      <c r="AT2083">
        <v>26038</v>
      </c>
      <c r="AU2083">
        <v>0</v>
      </c>
      <c r="AV2083">
        <v>0</v>
      </c>
      <c r="AW2083">
        <v>0</v>
      </c>
      <c r="AX2083">
        <v>39654</v>
      </c>
      <c r="AY2083">
        <v>0</v>
      </c>
      <c r="AZ2083">
        <v>0</v>
      </c>
      <c r="BA2083">
        <v>0</v>
      </c>
      <c r="BB2083">
        <v>53236</v>
      </c>
      <c r="BC2083">
        <v>0</v>
      </c>
      <c r="BD2083">
        <v>0</v>
      </c>
      <c r="BE2083">
        <v>0</v>
      </c>
      <c r="BF2083">
        <v>5724</v>
      </c>
      <c r="BG2083">
        <v>0</v>
      </c>
      <c r="BH2083">
        <v>12</v>
      </c>
      <c r="BI2083" s="10">
        <v>1.07998002931708E-5</v>
      </c>
      <c r="BJ2083">
        <v>1111132</v>
      </c>
      <c r="BK2083">
        <v>0</v>
      </c>
      <c r="BL2083">
        <v>0</v>
      </c>
      <c r="BM2083">
        <v>0</v>
      </c>
      <c r="BN2083">
        <v>85692</v>
      </c>
      <c r="BO2083">
        <v>0</v>
      </c>
      <c r="BP2083">
        <v>1</v>
      </c>
      <c r="BQ2083" s="10">
        <v>1.6581499949097599E-5</v>
      </c>
      <c r="BR2083">
        <v>60308</v>
      </c>
      <c r="BS2083">
        <v>0</v>
      </c>
      <c r="BT2083" s="11">
        <v>1</v>
      </c>
      <c r="BU2083" s="12">
        <v>1.6581499949097599E-5</v>
      </c>
      <c r="BV2083" s="11">
        <v>60308</v>
      </c>
      <c r="BW2083" s="11">
        <v>0</v>
      </c>
      <c r="BX2083" s="11">
        <v>0</v>
      </c>
      <c r="BY2083" s="11">
        <v>0.14000000000000001</v>
      </c>
      <c r="BZ2083" s="11">
        <v>0</v>
      </c>
      <c r="CA2083" s="11">
        <v>0</v>
      </c>
      <c r="CB2083" s="11" t="s">
        <v>314</v>
      </c>
      <c r="CC2083" s="11">
        <v>35103298</v>
      </c>
    </row>
    <row r="2084" spans="1:81" x14ac:dyDescent="0.2">
      <c r="A2084">
        <v>35103297</v>
      </c>
      <c r="B2084" t="s">
        <v>323</v>
      </c>
      <c r="C2084" t="s">
        <v>319</v>
      </c>
      <c r="D2084" t="s">
        <v>85</v>
      </c>
      <c r="E2084" t="s">
        <v>4160</v>
      </c>
      <c r="F2084" s="9">
        <v>6.3062487968562994E-2</v>
      </c>
      <c r="G2084" s="10">
        <v>0.50506089712758095</v>
      </c>
      <c r="H2084" t="s">
        <v>143</v>
      </c>
      <c r="I2084" t="s">
        <v>335</v>
      </c>
      <c r="J2084" t="s">
        <v>336</v>
      </c>
      <c r="K2084">
        <v>0</v>
      </c>
      <c r="L2084">
        <v>5.1046098815269998E-4</v>
      </c>
      <c r="M2084" t="s">
        <v>363</v>
      </c>
      <c r="N2084" t="s">
        <v>364</v>
      </c>
      <c r="O2084" t="s">
        <v>4161</v>
      </c>
      <c r="P2084" t="s">
        <v>340</v>
      </c>
      <c r="R2084">
        <v>745</v>
      </c>
      <c r="S2084">
        <v>1459464</v>
      </c>
      <c r="T2084">
        <v>2</v>
      </c>
      <c r="U2084" t="s">
        <v>341</v>
      </c>
      <c r="V2084" t="s">
        <v>366</v>
      </c>
      <c r="W2084" t="s">
        <v>366</v>
      </c>
      <c r="X2084">
        <v>482</v>
      </c>
      <c r="Y2084">
        <v>33462</v>
      </c>
      <c r="Z2084">
        <v>1.4404400251805701E-2</v>
      </c>
      <c r="AA2084">
        <v>2</v>
      </c>
      <c r="AB2084">
        <v>437</v>
      </c>
      <c r="AC2084">
        <v>626362</v>
      </c>
      <c r="AD2084">
        <v>6.9767999229950004E-4</v>
      </c>
      <c r="AE2084">
        <v>1</v>
      </c>
      <c r="AF2084">
        <v>482</v>
      </c>
      <c r="AG2084">
        <v>1.4404400251805701E-2</v>
      </c>
      <c r="AH2084">
        <v>33462</v>
      </c>
      <c r="AI2084">
        <v>2</v>
      </c>
      <c r="AJ2084">
        <v>69</v>
      </c>
      <c r="AK2084">
        <v>1.5565799549220999E-3</v>
      </c>
      <c r="AL2084">
        <v>44328</v>
      </c>
      <c r="AM2084">
        <v>0</v>
      </c>
      <c r="AR2084">
        <v>19</v>
      </c>
      <c r="AS2084">
        <v>7.2987098246810002E-4</v>
      </c>
      <c r="AT2084">
        <v>26032</v>
      </c>
      <c r="AU2084">
        <v>0</v>
      </c>
      <c r="AV2084">
        <v>0</v>
      </c>
      <c r="AW2084">
        <v>0</v>
      </c>
      <c r="AX2084">
        <v>39646</v>
      </c>
      <c r="AY2084">
        <v>0</v>
      </c>
      <c r="AZ2084">
        <v>0</v>
      </c>
      <c r="BA2084">
        <v>0</v>
      </c>
      <c r="BB2084">
        <v>53224</v>
      </c>
      <c r="BC2084">
        <v>0</v>
      </c>
      <c r="BD2084">
        <v>9</v>
      </c>
      <c r="BE2084">
        <v>1.5728799626231001E-3</v>
      </c>
      <c r="BF2084">
        <v>5722</v>
      </c>
      <c r="BG2084">
        <v>0</v>
      </c>
      <c r="BH2084">
        <v>113</v>
      </c>
      <c r="BI2084">
        <v>1.017009999486E-4</v>
      </c>
      <c r="BJ2084">
        <v>1111098</v>
      </c>
      <c r="BK2084">
        <v>0</v>
      </c>
      <c r="BL2084">
        <v>2</v>
      </c>
      <c r="BM2084" s="10">
        <v>2.3350299670710201E-5</v>
      </c>
      <c r="BN2084">
        <v>85652</v>
      </c>
      <c r="BO2084">
        <v>0</v>
      </c>
      <c r="BP2084">
        <v>51</v>
      </c>
      <c r="BQ2084">
        <v>8.4577099187290003E-4</v>
      </c>
      <c r="BR2084">
        <v>60300</v>
      </c>
      <c r="BS2084">
        <v>0</v>
      </c>
      <c r="BT2084" s="11">
        <v>51</v>
      </c>
      <c r="BU2084" s="11">
        <v>8.4577099187290003E-4</v>
      </c>
      <c r="BV2084" s="11">
        <v>60300</v>
      </c>
      <c r="BW2084" s="11">
        <v>0</v>
      </c>
      <c r="BX2084" s="11">
        <v>0</v>
      </c>
      <c r="BY2084" s="11">
        <v>0</v>
      </c>
      <c r="BZ2084" s="11">
        <v>0</v>
      </c>
      <c r="CA2084" s="11">
        <v>0</v>
      </c>
      <c r="CB2084" s="11" t="s">
        <v>313</v>
      </c>
      <c r="CC2084" s="11">
        <v>35103296</v>
      </c>
    </row>
    <row r="2085" spans="1:81" x14ac:dyDescent="0.2">
      <c r="A2085">
        <v>35103297</v>
      </c>
      <c r="B2085" t="s">
        <v>323</v>
      </c>
      <c r="C2085" t="s">
        <v>320</v>
      </c>
      <c r="D2085" t="s">
        <v>4162</v>
      </c>
      <c r="E2085" t="s">
        <v>4163</v>
      </c>
      <c r="F2085" s="9">
        <v>-0.76769845557048899</v>
      </c>
      <c r="G2085" s="10">
        <v>9.2359560863600998E-8</v>
      </c>
      <c r="H2085" t="s">
        <v>142</v>
      </c>
      <c r="I2085" t="s">
        <v>396</v>
      </c>
      <c r="J2085" t="s">
        <v>336</v>
      </c>
      <c r="K2085">
        <v>0.04</v>
      </c>
      <c r="L2085" s="10">
        <v>2.7407299967308E-6</v>
      </c>
      <c r="M2085" t="s">
        <v>337</v>
      </c>
      <c r="N2085" t="s">
        <v>338</v>
      </c>
      <c r="O2085" t="s">
        <v>788</v>
      </c>
      <c r="P2085" t="s">
        <v>340</v>
      </c>
      <c r="R2085">
        <v>4</v>
      </c>
      <c r="S2085">
        <v>1459464</v>
      </c>
      <c r="T2085">
        <v>0</v>
      </c>
      <c r="U2085" t="s">
        <v>373</v>
      </c>
      <c r="X2085">
        <v>2</v>
      </c>
      <c r="Y2085">
        <v>85652</v>
      </c>
      <c r="Z2085" s="10">
        <v>2.3350299670710201E-5</v>
      </c>
      <c r="AA2085">
        <v>0</v>
      </c>
      <c r="AB2085">
        <v>2</v>
      </c>
      <c r="AC2085">
        <v>626362</v>
      </c>
      <c r="AD2085" s="10">
        <v>3.1930399018165101E-6</v>
      </c>
      <c r="AE2085">
        <v>0</v>
      </c>
      <c r="AF2085">
        <v>0</v>
      </c>
      <c r="AG2085">
        <v>0</v>
      </c>
      <c r="AH2085">
        <v>33462</v>
      </c>
      <c r="AI2085">
        <v>0</v>
      </c>
      <c r="AJ2085">
        <v>0</v>
      </c>
      <c r="AK2085">
        <v>0</v>
      </c>
      <c r="AL2085">
        <v>44328</v>
      </c>
      <c r="AM2085">
        <v>0</v>
      </c>
      <c r="AR2085">
        <v>0</v>
      </c>
      <c r="AS2085">
        <v>0</v>
      </c>
      <c r="AT2085">
        <v>26032</v>
      </c>
      <c r="AU2085">
        <v>0</v>
      </c>
      <c r="AV2085">
        <v>0</v>
      </c>
      <c r="AW2085">
        <v>0</v>
      </c>
      <c r="AX2085">
        <v>39646</v>
      </c>
      <c r="AY2085">
        <v>0</v>
      </c>
      <c r="AZ2085">
        <v>0</v>
      </c>
      <c r="BA2085">
        <v>0</v>
      </c>
      <c r="BB2085">
        <v>53224</v>
      </c>
      <c r="BC2085">
        <v>0</v>
      </c>
      <c r="BD2085">
        <v>0</v>
      </c>
      <c r="BE2085">
        <v>0</v>
      </c>
      <c r="BF2085">
        <v>5722</v>
      </c>
      <c r="BG2085">
        <v>0</v>
      </c>
      <c r="BH2085">
        <v>2</v>
      </c>
      <c r="BI2085" s="10">
        <v>1.8000199588641399E-6</v>
      </c>
      <c r="BJ2085">
        <v>1111098</v>
      </c>
      <c r="BK2085">
        <v>0</v>
      </c>
      <c r="BL2085">
        <v>2</v>
      </c>
      <c r="BM2085" s="10">
        <v>2.3350299670710201E-5</v>
      </c>
      <c r="BN2085">
        <v>85652</v>
      </c>
      <c r="BO2085">
        <v>0</v>
      </c>
      <c r="BP2085">
        <v>0</v>
      </c>
      <c r="BQ2085">
        <v>0</v>
      </c>
      <c r="BR2085">
        <v>60300</v>
      </c>
      <c r="BS2085">
        <v>0</v>
      </c>
      <c r="BT2085" s="11">
        <v>0</v>
      </c>
      <c r="BU2085" s="11">
        <v>0</v>
      </c>
      <c r="BV2085" s="11">
        <v>60300</v>
      </c>
      <c r="BW2085" s="11">
        <v>0</v>
      </c>
      <c r="BX2085" s="11">
        <v>0</v>
      </c>
      <c r="BY2085" s="11">
        <v>0.04</v>
      </c>
      <c r="BZ2085" s="11">
        <v>0</v>
      </c>
      <c r="CA2085" s="11">
        <v>0</v>
      </c>
      <c r="CB2085" s="11" t="s">
        <v>314</v>
      </c>
      <c r="CC2085" s="11">
        <v>35103297</v>
      </c>
    </row>
    <row r="2086" spans="1:81" x14ac:dyDescent="0.2">
      <c r="A2086">
        <v>35103297</v>
      </c>
      <c r="B2086" t="s">
        <v>323</v>
      </c>
      <c r="C2086" t="s">
        <v>325</v>
      </c>
      <c r="D2086" t="s">
        <v>4164</v>
      </c>
      <c r="E2086" t="s">
        <v>4165</v>
      </c>
      <c r="F2086" s="9">
        <v>8.3248645717677205E-2</v>
      </c>
      <c r="G2086" s="10">
        <v>0.58682112552888899</v>
      </c>
      <c r="H2086" t="s">
        <v>143</v>
      </c>
      <c r="I2086" t="s">
        <v>335</v>
      </c>
      <c r="J2086" t="s">
        <v>336</v>
      </c>
      <c r="K2086">
        <v>0.11</v>
      </c>
      <c r="L2086" s="10">
        <v>3.4259201129316301E-6</v>
      </c>
      <c r="M2086" t="s">
        <v>337</v>
      </c>
      <c r="N2086" t="s">
        <v>338</v>
      </c>
      <c r="O2086" t="s">
        <v>385</v>
      </c>
      <c r="P2086" t="s">
        <v>340</v>
      </c>
      <c r="R2086">
        <v>5</v>
      </c>
      <c r="S2086">
        <v>1459464</v>
      </c>
      <c r="T2086">
        <v>0</v>
      </c>
      <c r="U2086" t="s">
        <v>347</v>
      </c>
      <c r="X2086">
        <v>4</v>
      </c>
      <c r="Y2086">
        <v>1111098</v>
      </c>
      <c r="Z2086" s="10">
        <v>3.6000399177282799E-6</v>
      </c>
      <c r="AA2086">
        <v>0</v>
      </c>
      <c r="AB2086">
        <v>1</v>
      </c>
      <c r="AC2086">
        <v>626362</v>
      </c>
      <c r="AD2086" s="10">
        <v>1.59651995090825E-6</v>
      </c>
      <c r="AE2086">
        <v>0</v>
      </c>
      <c r="AF2086">
        <v>0</v>
      </c>
      <c r="AG2086">
        <v>0</v>
      </c>
      <c r="AH2086">
        <v>33462</v>
      </c>
      <c r="AI2086">
        <v>0</v>
      </c>
      <c r="AJ2086">
        <v>0</v>
      </c>
      <c r="AK2086">
        <v>0</v>
      </c>
      <c r="AL2086">
        <v>44328</v>
      </c>
      <c r="AM2086">
        <v>0</v>
      </c>
      <c r="AR2086">
        <v>1</v>
      </c>
      <c r="AS2086" s="10">
        <v>3.84142986149527E-5</v>
      </c>
      <c r="AT2086">
        <v>26032</v>
      </c>
      <c r="AU2086">
        <v>0</v>
      </c>
      <c r="AV2086">
        <v>0</v>
      </c>
      <c r="AW2086">
        <v>0</v>
      </c>
      <c r="AX2086">
        <v>39646</v>
      </c>
      <c r="AY2086">
        <v>0</v>
      </c>
      <c r="AZ2086">
        <v>0</v>
      </c>
      <c r="BA2086">
        <v>0</v>
      </c>
      <c r="BB2086">
        <v>53224</v>
      </c>
      <c r="BC2086">
        <v>0</v>
      </c>
      <c r="BD2086">
        <v>0</v>
      </c>
      <c r="BE2086">
        <v>0</v>
      </c>
      <c r="BF2086">
        <v>5722</v>
      </c>
      <c r="BG2086">
        <v>0</v>
      </c>
      <c r="BH2086">
        <v>4</v>
      </c>
      <c r="BI2086" s="10">
        <v>3.6000399177282799E-6</v>
      </c>
      <c r="BJ2086">
        <v>1111098</v>
      </c>
      <c r="BK2086">
        <v>0</v>
      </c>
      <c r="BL2086">
        <v>0</v>
      </c>
      <c r="BM2086">
        <v>0</v>
      </c>
      <c r="BN2086">
        <v>85652</v>
      </c>
      <c r="BO2086">
        <v>0</v>
      </c>
      <c r="BP2086">
        <v>0</v>
      </c>
      <c r="BQ2086">
        <v>0</v>
      </c>
      <c r="BR2086">
        <v>60300</v>
      </c>
      <c r="BS2086">
        <v>0</v>
      </c>
      <c r="BT2086" s="11">
        <v>0</v>
      </c>
      <c r="BU2086" s="11">
        <v>0</v>
      </c>
      <c r="BV2086" s="11">
        <v>60300</v>
      </c>
      <c r="BW2086" s="11">
        <v>0</v>
      </c>
      <c r="BX2086" s="11">
        <v>0</v>
      </c>
      <c r="BY2086" s="11">
        <v>0.11</v>
      </c>
      <c r="BZ2086" s="11">
        <v>0</v>
      </c>
      <c r="CA2086" s="11">
        <v>0</v>
      </c>
      <c r="CB2086" s="11" t="s">
        <v>314</v>
      </c>
      <c r="CC2086" s="11">
        <v>35103297</v>
      </c>
    </row>
    <row r="2087" spans="1:81" x14ac:dyDescent="0.2">
      <c r="A2087">
        <v>35103296</v>
      </c>
      <c r="B2087" t="s">
        <v>319</v>
      </c>
      <c r="C2087" t="s">
        <v>320</v>
      </c>
      <c r="D2087" t="s">
        <v>4166</v>
      </c>
      <c r="E2087" t="s">
        <v>4154</v>
      </c>
      <c r="F2087" s="9">
        <v>1.6396084741460201E-2</v>
      </c>
      <c r="G2087" s="10">
        <v>0.39149238154513999</v>
      </c>
      <c r="H2087" t="s">
        <v>143</v>
      </c>
      <c r="I2087" t="s">
        <v>335</v>
      </c>
      <c r="J2087" t="s">
        <v>362</v>
      </c>
      <c r="K2087">
        <v>0.01</v>
      </c>
      <c r="BX2087" s="11">
        <v>0</v>
      </c>
      <c r="BY2087" s="11">
        <v>0</v>
      </c>
      <c r="BZ2087" s="11">
        <v>0.01</v>
      </c>
      <c r="CA2087" s="11">
        <v>0</v>
      </c>
      <c r="CB2087" s="11" t="s">
        <v>315</v>
      </c>
      <c r="CC2087" s="11">
        <v>35103297</v>
      </c>
    </row>
    <row r="2088" spans="1:81" x14ac:dyDescent="0.2">
      <c r="A2088">
        <v>35103296</v>
      </c>
      <c r="B2088" t="s">
        <v>319</v>
      </c>
      <c r="C2088" t="s">
        <v>323</v>
      </c>
      <c r="D2088" t="s">
        <v>4167</v>
      </c>
      <c r="E2088" t="s">
        <v>4154</v>
      </c>
      <c r="F2088" s="9">
        <v>1.6396084741460201E-2</v>
      </c>
      <c r="G2088" s="10">
        <v>0.39149238154513999</v>
      </c>
      <c r="H2088" t="s">
        <v>143</v>
      </c>
      <c r="I2088" t="s">
        <v>335</v>
      </c>
      <c r="J2088" t="s">
        <v>362</v>
      </c>
      <c r="K2088">
        <v>0.01</v>
      </c>
      <c r="BX2088" s="11">
        <v>0</v>
      </c>
      <c r="BY2088" s="11">
        <v>0</v>
      </c>
      <c r="BZ2088" s="11">
        <v>0.01</v>
      </c>
      <c r="CA2088" s="11">
        <v>0</v>
      </c>
      <c r="CB2088" s="11" t="s">
        <v>315</v>
      </c>
      <c r="CC2088" s="11">
        <v>35103297</v>
      </c>
    </row>
    <row r="2089" spans="1:81" x14ac:dyDescent="0.2">
      <c r="A2089">
        <v>35103296</v>
      </c>
      <c r="B2089" t="s">
        <v>319</v>
      </c>
      <c r="C2089" t="s">
        <v>325</v>
      </c>
      <c r="D2089" t="s">
        <v>4168</v>
      </c>
      <c r="E2089" t="s">
        <v>4154</v>
      </c>
      <c r="F2089" s="9">
        <v>1.6396084741460201E-2</v>
      </c>
      <c r="G2089" s="10">
        <v>0.39149238154513999</v>
      </c>
      <c r="H2089" t="s">
        <v>143</v>
      </c>
      <c r="I2089" t="s">
        <v>335</v>
      </c>
      <c r="J2089" t="s">
        <v>362</v>
      </c>
      <c r="K2089">
        <v>0.03</v>
      </c>
      <c r="BX2089" s="11">
        <v>0</v>
      </c>
      <c r="BY2089" s="11">
        <v>0.03</v>
      </c>
      <c r="BZ2089" s="11">
        <v>0.01</v>
      </c>
      <c r="CA2089" s="11">
        <v>0</v>
      </c>
      <c r="CB2089" s="11" t="s">
        <v>314</v>
      </c>
      <c r="CC2089" s="11">
        <v>35103296</v>
      </c>
    </row>
    <row r="2090" spans="1:81" x14ac:dyDescent="0.2">
      <c r="A2090">
        <v>35103295</v>
      </c>
      <c r="B2090" t="s">
        <v>323</v>
      </c>
      <c r="C2090" t="s">
        <v>319</v>
      </c>
      <c r="D2090" t="s">
        <v>4169</v>
      </c>
      <c r="E2090" t="s">
        <v>4170</v>
      </c>
      <c r="F2090" s="9">
        <v>-0.193772189806243</v>
      </c>
      <c r="G2090" s="10">
        <v>2.3015890287507001E-2</v>
      </c>
      <c r="H2090" t="s">
        <v>143</v>
      </c>
      <c r="I2090" t="s">
        <v>335</v>
      </c>
      <c r="J2090" t="s">
        <v>336</v>
      </c>
      <c r="K2090">
        <v>0.02</v>
      </c>
      <c r="M2090" t="s">
        <v>337</v>
      </c>
      <c r="N2090" t="s">
        <v>338</v>
      </c>
      <c r="O2090" t="s">
        <v>365</v>
      </c>
      <c r="P2090" t="s">
        <v>392</v>
      </c>
      <c r="BX2090" s="11">
        <v>0</v>
      </c>
      <c r="BY2090" s="11">
        <v>0.02</v>
      </c>
      <c r="BZ2090" s="11">
        <v>0</v>
      </c>
      <c r="CA2090" s="11">
        <v>0</v>
      </c>
      <c r="CB2090" s="11" t="s">
        <v>314</v>
      </c>
      <c r="CC2090" s="11">
        <v>35103295</v>
      </c>
    </row>
    <row r="2091" spans="1:81" x14ac:dyDescent="0.2">
      <c r="A2091">
        <v>35103295</v>
      </c>
      <c r="B2091" t="s">
        <v>323</v>
      </c>
      <c r="C2091" t="s">
        <v>320</v>
      </c>
      <c r="D2091" t="s">
        <v>4171</v>
      </c>
      <c r="E2091" t="s">
        <v>4172</v>
      </c>
      <c r="F2091" s="9">
        <v>-1.0680801139615601E-2</v>
      </c>
      <c r="G2091" s="10">
        <v>0.30602082812572501</v>
      </c>
      <c r="H2091" t="s">
        <v>143</v>
      </c>
      <c r="I2091" t="s">
        <v>335</v>
      </c>
      <c r="J2091" t="s">
        <v>336</v>
      </c>
      <c r="K2091">
        <v>0.01</v>
      </c>
      <c r="BX2091" s="11">
        <v>0</v>
      </c>
      <c r="BY2091" s="11">
        <v>0</v>
      </c>
      <c r="BZ2091" s="11">
        <v>0.01</v>
      </c>
      <c r="CA2091" s="11">
        <v>0</v>
      </c>
      <c r="CB2091" s="11" t="s">
        <v>315</v>
      </c>
      <c r="CC2091" s="11">
        <v>35103296</v>
      </c>
    </row>
    <row r="2092" spans="1:81" x14ac:dyDescent="0.2">
      <c r="A2092">
        <v>35103295</v>
      </c>
      <c r="B2092" t="s">
        <v>323</v>
      </c>
      <c r="C2092" t="s">
        <v>325</v>
      </c>
      <c r="D2092" t="s">
        <v>4173</v>
      </c>
      <c r="E2092" t="s">
        <v>4174</v>
      </c>
      <c r="F2092" s="9">
        <v>-0.45074879028139098</v>
      </c>
      <c r="G2092" s="10">
        <v>3.6939481151164599E-5</v>
      </c>
      <c r="H2092" t="s">
        <v>142</v>
      </c>
      <c r="I2092" t="s">
        <v>396</v>
      </c>
      <c r="J2092" t="s">
        <v>448</v>
      </c>
      <c r="K2092">
        <v>0.19</v>
      </c>
      <c r="BX2092" s="11">
        <v>0</v>
      </c>
      <c r="BY2092" s="11">
        <v>0.19</v>
      </c>
      <c r="BZ2092" s="11">
        <v>0</v>
      </c>
      <c r="CA2092" s="11">
        <v>0</v>
      </c>
      <c r="CB2092" s="11" t="s">
        <v>314</v>
      </c>
      <c r="CC2092" s="11">
        <v>35103295</v>
      </c>
    </row>
    <row r="2093" spans="1:81" x14ac:dyDescent="0.2">
      <c r="A2093">
        <v>35103294</v>
      </c>
      <c r="B2093" t="s">
        <v>319</v>
      </c>
      <c r="C2093" t="s">
        <v>320</v>
      </c>
      <c r="D2093" t="s">
        <v>4175</v>
      </c>
      <c r="E2093" t="s">
        <v>4176</v>
      </c>
      <c r="F2093" s="9">
        <v>3.0699843550652701E-2</v>
      </c>
      <c r="G2093" s="10">
        <v>0.409617518320325</v>
      </c>
      <c r="H2093" t="s">
        <v>143</v>
      </c>
      <c r="I2093" t="s">
        <v>335</v>
      </c>
      <c r="J2093" t="s">
        <v>336</v>
      </c>
      <c r="K2093">
        <v>0</v>
      </c>
      <c r="BX2093" s="11">
        <v>0</v>
      </c>
      <c r="BY2093" s="11">
        <v>0</v>
      </c>
      <c r="BZ2093" s="11">
        <v>0</v>
      </c>
      <c r="CA2093" s="11">
        <v>0</v>
      </c>
      <c r="CB2093" s="11" t="s">
        <v>313</v>
      </c>
      <c r="CC2093" s="11">
        <v>35103293</v>
      </c>
    </row>
    <row r="2094" spans="1:81" x14ac:dyDescent="0.2">
      <c r="A2094">
        <v>35103294</v>
      </c>
      <c r="B2094" t="s">
        <v>319</v>
      </c>
      <c r="C2094" t="s">
        <v>323</v>
      </c>
      <c r="D2094" t="s">
        <v>87</v>
      </c>
      <c r="E2094" t="s">
        <v>4177</v>
      </c>
      <c r="F2094" s="9">
        <v>-0.15993336513006601</v>
      </c>
      <c r="G2094" s="10">
        <v>4.0790107554837099E-2</v>
      </c>
      <c r="H2094" t="s">
        <v>143</v>
      </c>
      <c r="I2094" t="s">
        <v>335</v>
      </c>
      <c r="J2094" t="s">
        <v>336</v>
      </c>
      <c r="K2094">
        <v>0.09</v>
      </c>
      <c r="L2094">
        <v>1.74387991428375E-2</v>
      </c>
      <c r="M2094" t="s">
        <v>363</v>
      </c>
      <c r="N2094" t="s">
        <v>364</v>
      </c>
      <c r="O2094" t="s">
        <v>4178</v>
      </c>
      <c r="P2094" t="s">
        <v>340</v>
      </c>
      <c r="R2094">
        <v>25453</v>
      </c>
      <c r="S2094">
        <v>1459558</v>
      </c>
      <c r="T2094">
        <v>285</v>
      </c>
      <c r="U2094" t="s">
        <v>347</v>
      </c>
      <c r="V2094" t="s">
        <v>366</v>
      </c>
      <c r="W2094" t="s">
        <v>366</v>
      </c>
      <c r="X2094">
        <v>23600</v>
      </c>
      <c r="Y2094">
        <v>1111122</v>
      </c>
      <c r="Z2094">
        <v>2.1239800378680201E-2</v>
      </c>
      <c r="AA2094">
        <v>274</v>
      </c>
      <c r="AB2094">
        <v>7280</v>
      </c>
      <c r="AC2094">
        <v>626480</v>
      </c>
      <c r="AD2094">
        <v>1.16205001249909E-2</v>
      </c>
      <c r="AE2094">
        <v>64</v>
      </c>
      <c r="AF2094">
        <v>101</v>
      </c>
      <c r="AG2094">
        <v>3.0183501075952998E-3</v>
      </c>
      <c r="AH2094">
        <v>33462</v>
      </c>
      <c r="AI2094">
        <v>0</v>
      </c>
      <c r="AJ2094">
        <v>345</v>
      </c>
      <c r="AK2094">
        <v>7.7762301079927999E-3</v>
      </c>
      <c r="AL2094">
        <v>44366</v>
      </c>
      <c r="AM2094">
        <v>0</v>
      </c>
      <c r="AR2094">
        <v>45</v>
      </c>
      <c r="AS2094">
        <v>1.7275799764320001E-3</v>
      </c>
      <c r="AT2094">
        <v>26048</v>
      </c>
      <c r="AU2094">
        <v>0</v>
      </c>
      <c r="AV2094">
        <v>0</v>
      </c>
      <c r="AW2094">
        <v>0</v>
      </c>
      <c r="AX2094">
        <v>39652</v>
      </c>
      <c r="AY2094">
        <v>0</v>
      </c>
      <c r="AZ2094">
        <v>87</v>
      </c>
      <c r="BA2094">
        <v>1.6341099981218E-3</v>
      </c>
      <c r="BB2094">
        <v>53240</v>
      </c>
      <c r="BC2094">
        <v>0</v>
      </c>
      <c r="BD2094">
        <v>40</v>
      </c>
      <c r="BE2094">
        <v>6.9881197996437003E-3</v>
      </c>
      <c r="BF2094">
        <v>5724</v>
      </c>
      <c r="BG2094">
        <v>1</v>
      </c>
      <c r="BH2094">
        <v>23600</v>
      </c>
      <c r="BI2094">
        <v>2.1239800378680201E-2</v>
      </c>
      <c r="BJ2094">
        <v>1111122</v>
      </c>
      <c r="BK2094">
        <v>274</v>
      </c>
      <c r="BL2094">
        <v>307</v>
      </c>
      <c r="BM2094">
        <v>3.5844400990754002E-3</v>
      </c>
      <c r="BN2094">
        <v>85648</v>
      </c>
      <c r="BO2094">
        <v>3</v>
      </c>
      <c r="BP2094">
        <v>928</v>
      </c>
      <c r="BQ2094">
        <v>1.53906997293233E-2</v>
      </c>
      <c r="BR2094">
        <v>60296</v>
      </c>
      <c r="BS2094">
        <v>7</v>
      </c>
      <c r="BT2094" s="11">
        <v>928</v>
      </c>
      <c r="BU2094" s="11">
        <v>1.53906997293233E-2</v>
      </c>
      <c r="BV2094" s="11">
        <v>60296</v>
      </c>
      <c r="BW2094" s="11">
        <v>7</v>
      </c>
      <c r="BX2094" s="11">
        <v>0</v>
      </c>
      <c r="BY2094" s="11">
        <v>0.09</v>
      </c>
      <c r="BZ2094" s="11">
        <v>0</v>
      </c>
      <c r="CA2094" s="11">
        <v>0</v>
      </c>
      <c r="CB2094" s="11" t="s">
        <v>314</v>
      </c>
      <c r="CC2094" s="11">
        <v>35103294</v>
      </c>
    </row>
    <row r="2095" spans="1:81" x14ac:dyDescent="0.2">
      <c r="A2095">
        <v>35103294</v>
      </c>
      <c r="B2095" t="s">
        <v>319</v>
      </c>
      <c r="C2095" t="s">
        <v>325</v>
      </c>
      <c r="D2095" t="s">
        <v>4179</v>
      </c>
      <c r="E2095" t="s">
        <v>4180</v>
      </c>
      <c r="F2095" s="9">
        <v>-0.19068504493072899</v>
      </c>
      <c r="G2095" s="10">
        <v>2.4511854136727001E-2</v>
      </c>
      <c r="H2095" t="s">
        <v>143</v>
      </c>
      <c r="I2095" t="s">
        <v>335</v>
      </c>
      <c r="J2095" t="s">
        <v>336</v>
      </c>
      <c r="K2095">
        <v>0.01</v>
      </c>
      <c r="BX2095" s="11">
        <v>0</v>
      </c>
      <c r="BY2095" s="11">
        <v>0.01</v>
      </c>
      <c r="BZ2095" s="11">
        <v>0</v>
      </c>
      <c r="CA2095" s="11">
        <v>0</v>
      </c>
      <c r="CB2095" s="11" t="s">
        <v>314</v>
      </c>
      <c r="CC2095" s="11">
        <v>35103294</v>
      </c>
    </row>
    <row r="2096" spans="1:81" x14ac:dyDescent="0.2">
      <c r="A2096">
        <v>35103293</v>
      </c>
      <c r="B2096" t="s">
        <v>323</v>
      </c>
      <c r="C2096" t="s">
        <v>319</v>
      </c>
      <c r="D2096" t="s">
        <v>4181</v>
      </c>
      <c r="E2096" t="s">
        <v>4182</v>
      </c>
      <c r="F2096" s="9"/>
      <c r="G2096" s="10"/>
      <c r="J2096" t="s">
        <v>362</v>
      </c>
      <c r="K2096">
        <v>0.01</v>
      </c>
      <c r="M2096" t="s">
        <v>520</v>
      </c>
      <c r="N2096" t="s">
        <v>521</v>
      </c>
      <c r="O2096" t="s">
        <v>350</v>
      </c>
      <c r="P2096" t="s">
        <v>340</v>
      </c>
      <c r="BX2096" s="11">
        <v>0</v>
      </c>
      <c r="BY2096" s="11">
        <v>0</v>
      </c>
      <c r="BZ2096" s="11">
        <v>0.01</v>
      </c>
      <c r="CA2096" s="11">
        <v>0</v>
      </c>
      <c r="CB2096" s="11" t="s">
        <v>315</v>
      </c>
      <c r="CC2096" s="11">
        <v>35103294</v>
      </c>
    </row>
    <row r="2097" spans="1:81" x14ac:dyDescent="0.2">
      <c r="A2097">
        <v>35103293</v>
      </c>
      <c r="B2097" t="s">
        <v>323</v>
      </c>
      <c r="C2097" t="s">
        <v>320</v>
      </c>
      <c r="D2097" t="s">
        <v>4183</v>
      </c>
      <c r="E2097" t="s">
        <v>4184</v>
      </c>
      <c r="F2097" s="9">
        <v>-2.6773027134580501E-2</v>
      </c>
      <c r="G2097" s="10">
        <v>0.25290837760511597</v>
      </c>
      <c r="H2097" t="s">
        <v>143</v>
      </c>
      <c r="I2097" t="s">
        <v>335</v>
      </c>
      <c r="J2097" t="s">
        <v>336</v>
      </c>
      <c r="K2097">
        <v>0.01</v>
      </c>
      <c r="M2097" t="s">
        <v>337</v>
      </c>
      <c r="N2097" t="s">
        <v>338</v>
      </c>
      <c r="O2097" t="s">
        <v>410</v>
      </c>
      <c r="P2097" t="s">
        <v>392</v>
      </c>
      <c r="BX2097" s="11">
        <v>0</v>
      </c>
      <c r="BY2097" s="11">
        <v>0</v>
      </c>
      <c r="BZ2097" s="11">
        <v>0.01</v>
      </c>
      <c r="CA2097" s="11">
        <v>0</v>
      </c>
      <c r="CB2097" s="11" t="s">
        <v>315</v>
      </c>
      <c r="CC2097" s="11">
        <v>35103294</v>
      </c>
    </row>
    <row r="2098" spans="1:81" x14ac:dyDescent="0.2">
      <c r="A2098">
        <v>35103293</v>
      </c>
      <c r="B2098" t="s">
        <v>323</v>
      </c>
      <c r="C2098" t="s">
        <v>325</v>
      </c>
      <c r="D2098" t="s">
        <v>4185</v>
      </c>
      <c r="E2098" t="s">
        <v>4184</v>
      </c>
      <c r="F2098" s="9">
        <v>-2.6773027134580501E-2</v>
      </c>
      <c r="G2098" s="10">
        <v>0.25290837760511597</v>
      </c>
      <c r="H2098" t="s">
        <v>143</v>
      </c>
      <c r="I2098" t="s">
        <v>335</v>
      </c>
      <c r="J2098" t="s">
        <v>336</v>
      </c>
      <c r="K2098">
        <v>0.01</v>
      </c>
      <c r="L2098" s="10">
        <v>6.8514901840899203E-7</v>
      </c>
      <c r="R2098">
        <v>1</v>
      </c>
      <c r="S2098">
        <v>1459536</v>
      </c>
      <c r="T2098">
        <v>0</v>
      </c>
      <c r="U2098" t="s">
        <v>341</v>
      </c>
      <c r="X2098">
        <v>1</v>
      </c>
      <c r="Y2098">
        <v>33468</v>
      </c>
      <c r="Z2098" s="10">
        <v>2.9879300200263898E-5</v>
      </c>
      <c r="AA2098">
        <v>0</v>
      </c>
      <c r="AB2098">
        <v>1</v>
      </c>
      <c r="AC2098">
        <v>626436</v>
      </c>
      <c r="AD2098" s="10">
        <v>1.5963299802024201E-6</v>
      </c>
      <c r="AE2098">
        <v>0</v>
      </c>
      <c r="AF2098">
        <v>1</v>
      </c>
      <c r="AG2098" s="10">
        <v>2.9879300200263898E-5</v>
      </c>
      <c r="AH2098">
        <v>33468</v>
      </c>
      <c r="AI2098">
        <v>0</v>
      </c>
      <c r="AJ2098">
        <v>0</v>
      </c>
      <c r="AK2098">
        <v>0</v>
      </c>
      <c r="AL2098">
        <v>44358</v>
      </c>
      <c r="AM2098">
        <v>0</v>
      </c>
      <c r="AR2098">
        <v>0</v>
      </c>
      <c r="AS2098">
        <v>0</v>
      </c>
      <c r="AT2098">
        <v>26042</v>
      </c>
      <c r="AU2098">
        <v>0</v>
      </c>
      <c r="AV2098">
        <v>0</v>
      </c>
      <c r="AW2098">
        <v>0</v>
      </c>
      <c r="AX2098">
        <v>39650</v>
      </c>
      <c r="AY2098">
        <v>0</v>
      </c>
      <c r="AZ2098">
        <v>0</v>
      </c>
      <c r="BA2098">
        <v>0</v>
      </c>
      <c r="BB2098">
        <v>53240</v>
      </c>
      <c r="BC2098">
        <v>0</v>
      </c>
      <c r="BD2098">
        <v>0</v>
      </c>
      <c r="BE2098">
        <v>0</v>
      </c>
      <c r="BF2098">
        <v>5714</v>
      </c>
      <c r="BG2098">
        <v>0</v>
      </c>
      <c r="BH2098">
        <v>0</v>
      </c>
      <c r="BI2098">
        <v>0</v>
      </c>
      <c r="BJ2098">
        <v>1111130</v>
      </c>
      <c r="BK2098">
        <v>0</v>
      </c>
      <c r="BL2098">
        <v>0</v>
      </c>
      <c r="BM2098">
        <v>0</v>
      </c>
      <c r="BN2098">
        <v>85630</v>
      </c>
      <c r="BO2098">
        <v>0</v>
      </c>
      <c r="BP2098">
        <v>0</v>
      </c>
      <c r="BQ2098">
        <v>0</v>
      </c>
      <c r="BR2098">
        <v>60304</v>
      </c>
      <c r="BS2098">
        <v>0</v>
      </c>
      <c r="BT2098" s="11">
        <v>0</v>
      </c>
      <c r="BU2098" s="11">
        <v>0</v>
      </c>
      <c r="BV2098" s="11">
        <v>60304</v>
      </c>
      <c r="BW2098" s="11">
        <v>0</v>
      </c>
      <c r="BX2098" s="11">
        <v>0</v>
      </c>
      <c r="BY2098" s="11">
        <v>0.01</v>
      </c>
      <c r="BZ2098" s="11">
        <v>0</v>
      </c>
      <c r="CA2098" s="11">
        <v>0</v>
      </c>
      <c r="CB2098" s="11" t="s">
        <v>314</v>
      </c>
      <c r="CC2098" s="11">
        <v>35103293</v>
      </c>
    </row>
    <row r="2099" spans="1:81" x14ac:dyDescent="0.2">
      <c r="A2099">
        <v>35103292</v>
      </c>
      <c r="B2099" t="s">
        <v>320</v>
      </c>
      <c r="C2099" t="s">
        <v>319</v>
      </c>
      <c r="D2099" t="s">
        <v>4186</v>
      </c>
      <c r="E2099" t="s">
        <v>4187</v>
      </c>
      <c r="F2099" s="9">
        <v>-3.44056963912934E-2</v>
      </c>
      <c r="G2099" s="10">
        <v>0.239423916381614</v>
      </c>
      <c r="H2099" t="s">
        <v>143</v>
      </c>
      <c r="I2099" t="s">
        <v>335</v>
      </c>
      <c r="J2099" t="s">
        <v>336</v>
      </c>
      <c r="K2099">
        <v>0.01</v>
      </c>
      <c r="BX2099" s="11">
        <v>0</v>
      </c>
      <c r="BY2099" s="11">
        <v>0</v>
      </c>
      <c r="BZ2099" s="11">
        <v>0.01</v>
      </c>
      <c r="CA2099" s="11">
        <v>0</v>
      </c>
      <c r="CB2099" s="11" t="s">
        <v>315</v>
      </c>
      <c r="CC2099" s="11">
        <v>35103293</v>
      </c>
    </row>
    <row r="2100" spans="1:81" x14ac:dyDescent="0.2">
      <c r="A2100">
        <v>35103292</v>
      </c>
      <c r="B2100" t="s">
        <v>320</v>
      </c>
      <c r="C2100" t="s">
        <v>323</v>
      </c>
      <c r="D2100" t="s">
        <v>4188</v>
      </c>
      <c r="E2100" t="s">
        <v>4189</v>
      </c>
      <c r="F2100" s="9">
        <v>4.24668613878499E-2</v>
      </c>
      <c r="G2100" s="10">
        <v>0.42949705370812302</v>
      </c>
      <c r="H2100" t="s">
        <v>602</v>
      </c>
      <c r="I2100" t="s">
        <v>335</v>
      </c>
      <c r="J2100" t="s">
        <v>336</v>
      </c>
      <c r="K2100">
        <v>0.26</v>
      </c>
      <c r="BX2100" s="11">
        <v>0</v>
      </c>
      <c r="BY2100" s="11">
        <v>0.06</v>
      </c>
      <c r="BZ2100" s="11">
        <v>0.26</v>
      </c>
      <c r="CA2100" s="11">
        <v>0</v>
      </c>
      <c r="CB2100" s="11" t="s">
        <v>315</v>
      </c>
      <c r="CC2100" s="11">
        <v>35103293</v>
      </c>
    </row>
    <row r="2101" spans="1:81" x14ac:dyDescent="0.2">
      <c r="A2101">
        <v>35103292</v>
      </c>
      <c r="B2101" t="s">
        <v>320</v>
      </c>
      <c r="C2101" t="s">
        <v>325</v>
      </c>
      <c r="D2101" t="s">
        <v>4190</v>
      </c>
      <c r="E2101" t="s">
        <v>4191</v>
      </c>
      <c r="F2101" s="9">
        <v>-8.7493598708389506E-2</v>
      </c>
      <c r="G2101" s="10">
        <v>0.143593539411525</v>
      </c>
      <c r="H2101" t="s">
        <v>143</v>
      </c>
      <c r="I2101" t="s">
        <v>335</v>
      </c>
      <c r="J2101" t="s">
        <v>362</v>
      </c>
      <c r="K2101">
        <v>0.01</v>
      </c>
      <c r="L2101" s="10">
        <v>6.8513099904521305E-7</v>
      </c>
      <c r="R2101">
        <v>1</v>
      </c>
      <c r="S2101">
        <v>1459574</v>
      </c>
      <c r="T2101">
        <v>0</v>
      </c>
      <c r="U2101" t="s">
        <v>373</v>
      </c>
      <c r="X2101">
        <v>1</v>
      </c>
      <c r="Y2101">
        <v>85640</v>
      </c>
      <c r="Z2101" s="10">
        <v>1.16767996587441E-5</v>
      </c>
      <c r="AA2101">
        <v>0</v>
      </c>
      <c r="AB2101">
        <v>1</v>
      </c>
      <c r="AC2101">
        <v>626472</v>
      </c>
      <c r="AD2101" s="10">
        <v>1.59624005391378E-6</v>
      </c>
      <c r="AE2101">
        <v>0</v>
      </c>
      <c r="AF2101">
        <v>0</v>
      </c>
      <c r="AG2101">
        <v>0</v>
      </c>
      <c r="AH2101">
        <v>33462</v>
      </c>
      <c r="AI2101">
        <v>0</v>
      </c>
      <c r="AJ2101">
        <v>0</v>
      </c>
      <c r="AK2101">
        <v>0</v>
      </c>
      <c r="AL2101">
        <v>44356</v>
      </c>
      <c r="AM2101">
        <v>0</v>
      </c>
      <c r="AR2101">
        <v>0</v>
      </c>
      <c r="AS2101">
        <v>0</v>
      </c>
      <c r="AT2101">
        <v>26048</v>
      </c>
      <c r="AU2101">
        <v>0</v>
      </c>
      <c r="AV2101">
        <v>0</v>
      </c>
      <c r="AW2101">
        <v>0</v>
      </c>
      <c r="AX2101">
        <v>39654</v>
      </c>
      <c r="AY2101">
        <v>0</v>
      </c>
      <c r="AZ2101">
        <v>0</v>
      </c>
      <c r="BA2101">
        <v>0</v>
      </c>
      <c r="BB2101">
        <v>53234</v>
      </c>
      <c r="BC2101">
        <v>0</v>
      </c>
      <c r="BD2101">
        <v>0</v>
      </c>
      <c r="BE2101">
        <v>0</v>
      </c>
      <c r="BF2101">
        <v>5716</v>
      </c>
      <c r="BG2101">
        <v>0</v>
      </c>
      <c r="BH2101">
        <v>0</v>
      </c>
      <c r="BI2101">
        <v>0</v>
      </c>
      <c r="BJ2101">
        <v>1111170</v>
      </c>
      <c r="BK2101">
        <v>0</v>
      </c>
      <c r="BL2101">
        <v>1</v>
      </c>
      <c r="BM2101" s="10">
        <v>1.16767996587441E-5</v>
      </c>
      <c r="BN2101">
        <v>85640</v>
      </c>
      <c r="BO2101">
        <v>0</v>
      </c>
      <c r="BP2101">
        <v>0</v>
      </c>
      <c r="BQ2101">
        <v>0</v>
      </c>
      <c r="BR2101">
        <v>60294</v>
      </c>
      <c r="BS2101">
        <v>0</v>
      </c>
      <c r="BT2101" s="11">
        <v>0</v>
      </c>
      <c r="BU2101" s="11">
        <v>0</v>
      </c>
      <c r="BV2101" s="11">
        <v>60294</v>
      </c>
      <c r="BW2101" s="11">
        <v>0</v>
      </c>
      <c r="BX2101" s="11">
        <v>0</v>
      </c>
      <c r="BY2101" s="11">
        <v>0.01</v>
      </c>
      <c r="BZ2101" s="11">
        <v>0</v>
      </c>
      <c r="CA2101" s="11">
        <v>0</v>
      </c>
      <c r="CB2101" s="11" t="s">
        <v>314</v>
      </c>
      <c r="CC2101" s="11">
        <v>35103292</v>
      </c>
    </row>
    <row r="2102" spans="1:81" x14ac:dyDescent="0.2">
      <c r="A2102">
        <v>35103291</v>
      </c>
      <c r="B2102" t="s">
        <v>325</v>
      </c>
      <c r="C2102" t="s">
        <v>319</v>
      </c>
      <c r="D2102" t="s">
        <v>4192</v>
      </c>
      <c r="E2102" t="s">
        <v>4193</v>
      </c>
      <c r="F2102" s="9">
        <v>-0.45821963970482799</v>
      </c>
      <c r="G2102" s="10">
        <v>9.7576647555589998E-4</v>
      </c>
      <c r="H2102" t="s">
        <v>142</v>
      </c>
      <c r="I2102" t="s">
        <v>396</v>
      </c>
      <c r="J2102" t="s">
        <v>336</v>
      </c>
      <c r="K2102">
        <v>0.01</v>
      </c>
      <c r="BX2102" s="11">
        <v>0</v>
      </c>
      <c r="BY2102" s="11">
        <v>0.01</v>
      </c>
      <c r="BZ2102" s="11">
        <v>0.01</v>
      </c>
      <c r="CA2102" s="11">
        <v>0</v>
      </c>
      <c r="CB2102" s="11" t="s">
        <v>314</v>
      </c>
      <c r="CC2102" s="11">
        <v>35103291</v>
      </c>
    </row>
    <row r="2103" spans="1:81" x14ac:dyDescent="0.2">
      <c r="A2103">
        <v>35103291</v>
      </c>
      <c r="B2103" t="s">
        <v>325</v>
      </c>
      <c r="C2103" t="s">
        <v>320</v>
      </c>
      <c r="D2103" t="s">
        <v>4194</v>
      </c>
      <c r="E2103" t="s">
        <v>4195</v>
      </c>
      <c r="F2103" s="9">
        <v>-1.35710494409473</v>
      </c>
      <c r="G2103" s="10">
        <v>5.3666778124932302E-24</v>
      </c>
      <c r="H2103" t="s">
        <v>142</v>
      </c>
      <c r="I2103" t="s">
        <v>396</v>
      </c>
      <c r="J2103" t="s">
        <v>336</v>
      </c>
      <c r="K2103">
        <v>0.03</v>
      </c>
      <c r="M2103" t="s">
        <v>337</v>
      </c>
      <c r="N2103" t="s">
        <v>338</v>
      </c>
      <c r="O2103" t="s">
        <v>365</v>
      </c>
      <c r="P2103" t="s">
        <v>392</v>
      </c>
      <c r="BX2103" s="11">
        <v>0</v>
      </c>
      <c r="BY2103" s="11">
        <v>0.03</v>
      </c>
      <c r="BZ2103" s="11">
        <v>0</v>
      </c>
      <c r="CA2103" s="11">
        <v>0</v>
      </c>
      <c r="CB2103" s="11" t="s">
        <v>314</v>
      </c>
      <c r="CC2103" s="11">
        <v>35103291</v>
      </c>
    </row>
    <row r="2104" spans="1:81" x14ac:dyDescent="0.2">
      <c r="A2104">
        <v>35103291</v>
      </c>
      <c r="B2104" t="s">
        <v>325</v>
      </c>
      <c r="C2104" t="s">
        <v>323</v>
      </c>
      <c r="D2104" t="s">
        <v>4196</v>
      </c>
      <c r="E2104" t="s">
        <v>4197</v>
      </c>
      <c r="F2104" s="9">
        <v>-0.95585592411202003</v>
      </c>
      <c r="G2104" s="10">
        <v>7.8781431248385697E-22</v>
      </c>
      <c r="H2104" t="s">
        <v>142</v>
      </c>
      <c r="I2104" t="s">
        <v>396</v>
      </c>
      <c r="J2104" t="s">
        <v>336</v>
      </c>
      <c r="K2104">
        <v>0.01</v>
      </c>
      <c r="BX2104" s="11">
        <v>0</v>
      </c>
      <c r="BY2104" s="11">
        <v>0</v>
      </c>
      <c r="BZ2104" s="11">
        <v>0.01</v>
      </c>
      <c r="CA2104" s="11">
        <v>0</v>
      </c>
      <c r="CB2104" s="11" t="s">
        <v>315</v>
      </c>
      <c r="CC2104" s="11">
        <v>35103292</v>
      </c>
    </row>
    <row r="2105" spans="1:81" x14ac:dyDescent="0.2">
      <c r="A2105">
        <v>35103290</v>
      </c>
      <c r="B2105" t="s">
        <v>323</v>
      </c>
      <c r="C2105" t="s">
        <v>319</v>
      </c>
      <c r="D2105" t="s">
        <v>4198</v>
      </c>
      <c r="E2105" t="s">
        <v>4191</v>
      </c>
      <c r="F2105" s="9">
        <v>-8.7493598708389506E-2</v>
      </c>
      <c r="G2105" s="10">
        <v>0.143593539411525</v>
      </c>
      <c r="H2105" t="s">
        <v>602</v>
      </c>
      <c r="I2105" t="s">
        <v>335</v>
      </c>
      <c r="J2105" t="s">
        <v>362</v>
      </c>
      <c r="K2105">
        <v>0.2</v>
      </c>
      <c r="L2105" s="10">
        <v>6.8516698092935205E-7</v>
      </c>
      <c r="M2105" t="s">
        <v>469</v>
      </c>
      <c r="N2105" t="s">
        <v>355</v>
      </c>
      <c r="O2105" t="s">
        <v>385</v>
      </c>
      <c r="P2105" t="s">
        <v>356</v>
      </c>
      <c r="Q2105" t="s">
        <v>829</v>
      </c>
      <c r="R2105">
        <v>1</v>
      </c>
      <c r="S2105">
        <v>1459498</v>
      </c>
      <c r="T2105">
        <v>0</v>
      </c>
      <c r="U2105" t="s">
        <v>341</v>
      </c>
      <c r="X2105">
        <v>1</v>
      </c>
      <c r="Y2105">
        <v>33462</v>
      </c>
      <c r="Z2105" s="10">
        <v>2.9884600735385899E-5</v>
      </c>
      <c r="AA2105">
        <v>0</v>
      </c>
      <c r="AB2105">
        <v>1</v>
      </c>
      <c r="AC2105">
        <v>626398</v>
      </c>
      <c r="AD2105" s="10">
        <v>1.59643002461962E-6</v>
      </c>
      <c r="AE2105">
        <v>0</v>
      </c>
      <c r="AF2105">
        <v>1</v>
      </c>
      <c r="AG2105" s="10">
        <v>2.9884600735385899E-5</v>
      </c>
      <c r="AH2105">
        <v>33462</v>
      </c>
      <c r="AI2105">
        <v>0</v>
      </c>
      <c r="AJ2105">
        <v>0</v>
      </c>
      <c r="AK2105">
        <v>0</v>
      </c>
      <c r="AL2105">
        <v>44328</v>
      </c>
      <c r="AM2105">
        <v>0</v>
      </c>
      <c r="AR2105">
        <v>0</v>
      </c>
      <c r="AS2105">
        <v>0</v>
      </c>
      <c r="AT2105">
        <v>26042</v>
      </c>
      <c r="AU2105">
        <v>0</v>
      </c>
      <c r="AV2105">
        <v>0</v>
      </c>
      <c r="AW2105">
        <v>0</v>
      </c>
      <c r="AX2105">
        <v>39648</v>
      </c>
      <c r="AY2105">
        <v>0</v>
      </c>
      <c r="AZ2105">
        <v>0</v>
      </c>
      <c r="BA2105">
        <v>0</v>
      </c>
      <c r="BB2105">
        <v>53244</v>
      </c>
      <c r="BC2105">
        <v>0</v>
      </c>
      <c r="BD2105">
        <v>0</v>
      </c>
      <c r="BE2105">
        <v>0</v>
      </c>
      <c r="BF2105">
        <v>5698</v>
      </c>
      <c r="BG2105">
        <v>0</v>
      </c>
      <c r="BH2105">
        <v>0</v>
      </c>
      <c r="BI2105">
        <v>0</v>
      </c>
      <c r="BJ2105">
        <v>1111170</v>
      </c>
      <c r="BK2105">
        <v>0</v>
      </c>
      <c r="BL2105">
        <v>0</v>
      </c>
      <c r="BM2105">
        <v>0</v>
      </c>
      <c r="BN2105">
        <v>85614</v>
      </c>
      <c r="BO2105">
        <v>0</v>
      </c>
      <c r="BP2105">
        <v>0</v>
      </c>
      <c r="BQ2105">
        <v>0</v>
      </c>
      <c r="BR2105">
        <v>60292</v>
      </c>
      <c r="BS2105">
        <v>0</v>
      </c>
      <c r="BT2105" s="11">
        <v>0</v>
      </c>
      <c r="BU2105" s="11">
        <v>0</v>
      </c>
      <c r="BV2105" s="11">
        <v>60292</v>
      </c>
      <c r="BW2105" s="11">
        <v>0</v>
      </c>
      <c r="BX2105" s="11">
        <v>0</v>
      </c>
      <c r="BY2105" s="11">
        <v>0.2</v>
      </c>
      <c r="BZ2105" s="11">
        <v>0</v>
      </c>
      <c r="CA2105" s="11">
        <v>0</v>
      </c>
      <c r="CB2105" s="11" t="s">
        <v>314</v>
      </c>
      <c r="CC2105" s="11">
        <v>35103290</v>
      </c>
    </row>
    <row r="2106" spans="1:81" x14ac:dyDescent="0.2">
      <c r="A2106">
        <v>35103290</v>
      </c>
      <c r="B2106" t="s">
        <v>323</v>
      </c>
      <c r="C2106" t="s">
        <v>320</v>
      </c>
      <c r="D2106" t="s">
        <v>4199</v>
      </c>
      <c r="E2106" t="s">
        <v>4191</v>
      </c>
      <c r="F2106" s="9">
        <v>-8.7493598708389506E-2</v>
      </c>
      <c r="G2106" s="10">
        <v>0.143593539411525</v>
      </c>
      <c r="H2106" t="s">
        <v>143</v>
      </c>
      <c r="I2106" t="s">
        <v>335</v>
      </c>
      <c r="J2106" t="s">
        <v>362</v>
      </c>
      <c r="K2106">
        <v>0.11</v>
      </c>
      <c r="BX2106" s="11">
        <v>0</v>
      </c>
      <c r="BY2106" s="11">
        <v>0.11</v>
      </c>
      <c r="BZ2106" s="11">
        <v>0</v>
      </c>
      <c r="CA2106" s="11">
        <v>0</v>
      </c>
      <c r="CB2106" s="11" t="s">
        <v>314</v>
      </c>
      <c r="CC2106" s="11">
        <v>35103290</v>
      </c>
    </row>
    <row r="2107" spans="1:81" x14ac:dyDescent="0.2">
      <c r="A2107">
        <v>35103290</v>
      </c>
      <c r="B2107" t="s">
        <v>323</v>
      </c>
      <c r="C2107" t="s">
        <v>325</v>
      </c>
      <c r="D2107" t="s">
        <v>4200</v>
      </c>
      <c r="E2107" t="s">
        <v>4191</v>
      </c>
      <c r="F2107" s="9">
        <v>-8.7493598708389506E-2</v>
      </c>
      <c r="G2107" s="10">
        <v>0.143593539411525</v>
      </c>
      <c r="H2107" t="s">
        <v>602</v>
      </c>
      <c r="I2107" t="s">
        <v>335</v>
      </c>
      <c r="J2107" t="s">
        <v>362</v>
      </c>
      <c r="K2107">
        <v>0.31</v>
      </c>
      <c r="BX2107" s="11">
        <v>0</v>
      </c>
      <c r="BY2107" s="11">
        <v>0.31</v>
      </c>
      <c r="BZ2107" s="11">
        <v>0</v>
      </c>
      <c r="CA2107" s="11">
        <v>0</v>
      </c>
      <c r="CB2107" s="11" t="s">
        <v>314</v>
      </c>
      <c r="CC2107" s="11">
        <v>35103290</v>
      </c>
    </row>
    <row r="2108" spans="1:81" x14ac:dyDescent="0.2">
      <c r="A2108">
        <v>35103289</v>
      </c>
      <c r="B2108" t="s">
        <v>319</v>
      </c>
      <c r="C2108" t="s">
        <v>320</v>
      </c>
      <c r="D2108" t="s">
        <v>4201</v>
      </c>
      <c r="E2108" t="s">
        <v>4202</v>
      </c>
      <c r="F2108" s="9">
        <v>-0.27485579008154398</v>
      </c>
      <c r="G2108" s="10">
        <v>3.5494567573971701E-2</v>
      </c>
      <c r="H2108" t="s">
        <v>143</v>
      </c>
      <c r="I2108" t="s">
        <v>335</v>
      </c>
      <c r="J2108" t="s">
        <v>336</v>
      </c>
      <c r="K2108">
        <v>0.08</v>
      </c>
      <c r="BX2108" s="11">
        <v>0</v>
      </c>
      <c r="BY2108" s="11">
        <v>0</v>
      </c>
      <c r="BZ2108" s="11">
        <v>0</v>
      </c>
      <c r="CA2108" s="11">
        <v>0.08</v>
      </c>
      <c r="CB2108" s="11" t="s">
        <v>316</v>
      </c>
      <c r="CC2108" s="11">
        <v>35103291</v>
      </c>
    </row>
    <row r="2109" spans="1:81" x14ac:dyDescent="0.2">
      <c r="A2109">
        <v>35103289</v>
      </c>
      <c r="B2109" t="s">
        <v>319</v>
      </c>
      <c r="C2109" t="s">
        <v>323</v>
      </c>
      <c r="D2109" t="s">
        <v>4203</v>
      </c>
      <c r="E2109" t="s">
        <v>4204</v>
      </c>
      <c r="F2109" s="9">
        <v>-0.170459426206135</v>
      </c>
      <c r="G2109" s="10">
        <v>0.197449689555523</v>
      </c>
      <c r="H2109" t="s">
        <v>143</v>
      </c>
      <c r="I2109" t="s">
        <v>335</v>
      </c>
      <c r="J2109" t="s">
        <v>336</v>
      </c>
      <c r="K2109">
        <v>0.06</v>
      </c>
      <c r="BX2109" s="11">
        <v>0</v>
      </c>
      <c r="BY2109" s="11">
        <v>0</v>
      </c>
      <c r="BZ2109" s="11">
        <v>0</v>
      </c>
      <c r="CA2109" s="11">
        <v>0.06</v>
      </c>
      <c r="CB2109" s="11" t="s">
        <v>316</v>
      </c>
      <c r="CC2109" s="11">
        <v>35103291</v>
      </c>
    </row>
    <row r="2110" spans="1:81" x14ac:dyDescent="0.2">
      <c r="A2110">
        <v>35103289</v>
      </c>
      <c r="B2110" t="s">
        <v>319</v>
      </c>
      <c r="C2110" t="s">
        <v>325</v>
      </c>
      <c r="D2110" t="s">
        <v>4205</v>
      </c>
      <c r="E2110" t="s">
        <v>4206</v>
      </c>
      <c r="F2110" s="9">
        <v>-1.06716633955747</v>
      </c>
      <c r="G2110" s="10">
        <v>3.0060099262082002E-10</v>
      </c>
      <c r="H2110" t="s">
        <v>142</v>
      </c>
      <c r="I2110" t="s">
        <v>396</v>
      </c>
      <c r="J2110" t="s">
        <v>448</v>
      </c>
      <c r="K2110">
        <v>0.49</v>
      </c>
      <c r="BX2110" s="11">
        <v>0</v>
      </c>
      <c r="BY2110" s="11">
        <v>0</v>
      </c>
      <c r="BZ2110" s="11">
        <v>0</v>
      </c>
      <c r="CA2110" s="11">
        <v>0.49</v>
      </c>
      <c r="CB2110" s="11" t="s">
        <v>316</v>
      </c>
      <c r="CC2110" s="11">
        <v>35103291</v>
      </c>
    </row>
    <row r="2111" spans="1:81" x14ac:dyDescent="0.2">
      <c r="A2111">
        <v>35103288</v>
      </c>
      <c r="B2111" t="s">
        <v>319</v>
      </c>
      <c r="C2111" t="s">
        <v>320</v>
      </c>
      <c r="D2111" t="s">
        <v>4207</v>
      </c>
      <c r="E2111" t="s">
        <v>4208</v>
      </c>
      <c r="F2111" s="9">
        <v>3.6459943655564701E-2</v>
      </c>
      <c r="G2111" s="10">
        <v>0.43805778268947099</v>
      </c>
      <c r="H2111" t="s">
        <v>143</v>
      </c>
      <c r="I2111" t="s">
        <v>335</v>
      </c>
      <c r="J2111" t="s">
        <v>336</v>
      </c>
      <c r="K2111">
        <v>0.02</v>
      </c>
      <c r="BX2111" s="11">
        <v>0</v>
      </c>
      <c r="BY2111" s="11">
        <v>0</v>
      </c>
      <c r="BZ2111" s="11">
        <v>0</v>
      </c>
      <c r="CA2111" s="11">
        <v>0.02</v>
      </c>
      <c r="CB2111" s="11" t="s">
        <v>316</v>
      </c>
      <c r="CC2111" s="11">
        <v>35103290</v>
      </c>
    </row>
    <row r="2112" spans="1:81" x14ac:dyDescent="0.2">
      <c r="A2112">
        <v>35103288</v>
      </c>
      <c r="B2112" t="s">
        <v>319</v>
      </c>
      <c r="C2112" t="s">
        <v>323</v>
      </c>
      <c r="D2112" t="s">
        <v>4209</v>
      </c>
      <c r="E2112" t="s">
        <v>4210</v>
      </c>
      <c r="F2112" s="9">
        <v>-0.163456309283847</v>
      </c>
      <c r="G2112" s="10">
        <v>4.9505401841095101E-2</v>
      </c>
      <c r="H2112" t="s">
        <v>143</v>
      </c>
      <c r="I2112" t="s">
        <v>335</v>
      </c>
      <c r="J2112" t="s">
        <v>336</v>
      </c>
      <c r="K2112">
        <v>0.06</v>
      </c>
      <c r="BX2112" s="11">
        <v>0</v>
      </c>
      <c r="BY2112" s="11">
        <v>0</v>
      </c>
      <c r="BZ2112" s="11">
        <v>0</v>
      </c>
      <c r="CA2112" s="11">
        <v>0.06</v>
      </c>
      <c r="CB2112" s="11" t="s">
        <v>316</v>
      </c>
      <c r="CC2112" s="11">
        <v>35103290</v>
      </c>
    </row>
    <row r="2113" spans="1:81" x14ac:dyDescent="0.2">
      <c r="A2113">
        <v>35103288</v>
      </c>
      <c r="B2113" t="s">
        <v>319</v>
      </c>
      <c r="C2113" t="s">
        <v>325</v>
      </c>
      <c r="D2113" t="s">
        <v>4211</v>
      </c>
      <c r="E2113" t="s">
        <v>4212</v>
      </c>
      <c r="F2113" s="9">
        <v>-0.15751162127343399</v>
      </c>
      <c r="G2113" s="10">
        <v>0.12523216281007299</v>
      </c>
      <c r="H2113" t="s">
        <v>143</v>
      </c>
      <c r="I2113" t="s">
        <v>335</v>
      </c>
      <c r="J2113" t="s">
        <v>336</v>
      </c>
      <c r="K2113">
        <v>0.05</v>
      </c>
      <c r="M2113" t="s">
        <v>337</v>
      </c>
      <c r="N2113" t="s">
        <v>338</v>
      </c>
      <c r="O2113" t="s">
        <v>339</v>
      </c>
      <c r="P2113" t="s">
        <v>340</v>
      </c>
      <c r="BX2113" s="11">
        <v>0</v>
      </c>
      <c r="BY2113" s="11">
        <v>0</v>
      </c>
      <c r="BZ2113" s="11">
        <v>0</v>
      </c>
      <c r="CA2113" s="11">
        <v>0.05</v>
      </c>
      <c r="CB2113" s="11" t="s">
        <v>316</v>
      </c>
      <c r="CC2113" s="11">
        <v>35103290</v>
      </c>
    </row>
    <row r="2114" spans="1:81" x14ac:dyDescent="0.2">
      <c r="A2114">
        <v>35103287</v>
      </c>
      <c r="B2114" t="s">
        <v>323</v>
      </c>
      <c r="C2114" t="s">
        <v>319</v>
      </c>
      <c r="D2114" t="s">
        <v>4213</v>
      </c>
      <c r="E2114" t="s">
        <v>4214</v>
      </c>
      <c r="F2114" s="9"/>
      <c r="G2114" s="10"/>
      <c r="J2114" t="s">
        <v>362</v>
      </c>
      <c r="K2114">
        <v>0.11</v>
      </c>
      <c r="M2114" t="s">
        <v>520</v>
      </c>
      <c r="N2114" t="s">
        <v>521</v>
      </c>
      <c r="O2114" t="s">
        <v>365</v>
      </c>
      <c r="P2114" t="s">
        <v>392</v>
      </c>
      <c r="BX2114" s="11">
        <v>0</v>
      </c>
      <c r="BY2114" s="11">
        <v>0</v>
      </c>
      <c r="BZ2114" s="11">
        <v>0</v>
      </c>
      <c r="CA2114" s="11">
        <v>0.11</v>
      </c>
      <c r="CB2114" s="11" t="s">
        <v>316</v>
      </c>
      <c r="CC2114" s="11">
        <v>35103289</v>
      </c>
    </row>
    <row r="2115" spans="1:81" x14ac:dyDescent="0.2">
      <c r="A2115">
        <v>35103287</v>
      </c>
      <c r="B2115" t="s">
        <v>323</v>
      </c>
      <c r="C2115" t="s">
        <v>320</v>
      </c>
      <c r="D2115" t="s">
        <v>4215</v>
      </c>
      <c r="E2115" t="s">
        <v>4216</v>
      </c>
      <c r="F2115" s="9">
        <v>-0.11367594324819701</v>
      </c>
      <c r="G2115" s="10">
        <v>0.193938041630383</v>
      </c>
      <c r="H2115" t="s">
        <v>143</v>
      </c>
      <c r="I2115" t="s">
        <v>335</v>
      </c>
      <c r="J2115" t="s">
        <v>336</v>
      </c>
      <c r="K2115">
        <v>0.06</v>
      </c>
      <c r="BX2115" s="11">
        <v>0</v>
      </c>
      <c r="BY2115" s="11">
        <v>0</v>
      </c>
      <c r="BZ2115" s="11">
        <v>0</v>
      </c>
      <c r="CA2115" s="11">
        <v>0.06</v>
      </c>
      <c r="CB2115" s="11" t="s">
        <v>316</v>
      </c>
      <c r="CC2115" s="11">
        <v>35103289</v>
      </c>
    </row>
    <row r="2116" spans="1:81" x14ac:dyDescent="0.2">
      <c r="A2116">
        <v>35103287</v>
      </c>
      <c r="B2116" t="s">
        <v>323</v>
      </c>
      <c r="C2116" t="s">
        <v>325</v>
      </c>
      <c r="D2116" t="s">
        <v>4217</v>
      </c>
      <c r="E2116" t="s">
        <v>4216</v>
      </c>
      <c r="F2116" s="9">
        <v>-0.11367594324819701</v>
      </c>
      <c r="G2116" s="10">
        <v>0.193938041630383</v>
      </c>
      <c r="H2116" t="s">
        <v>143</v>
      </c>
      <c r="I2116" t="s">
        <v>335</v>
      </c>
      <c r="J2116" t="s">
        <v>336</v>
      </c>
      <c r="K2116">
        <v>0.12</v>
      </c>
      <c r="M2116" t="s">
        <v>337</v>
      </c>
      <c r="N2116" t="s">
        <v>338</v>
      </c>
      <c r="O2116" t="s">
        <v>365</v>
      </c>
      <c r="P2116" t="s">
        <v>392</v>
      </c>
      <c r="BX2116" s="11">
        <v>0</v>
      </c>
      <c r="BY2116" s="11">
        <v>0</v>
      </c>
      <c r="BZ2116" s="11">
        <v>0</v>
      </c>
      <c r="CA2116" s="11">
        <v>0.12</v>
      </c>
      <c r="CB2116" s="11" t="s">
        <v>316</v>
      </c>
      <c r="CC2116" s="11">
        <v>35103289</v>
      </c>
    </row>
    <row r="2117" spans="1:81" x14ac:dyDescent="0.2">
      <c r="A2117">
        <v>35103286</v>
      </c>
      <c r="B2117" t="s">
        <v>319</v>
      </c>
      <c r="C2117" t="s">
        <v>320</v>
      </c>
      <c r="D2117" t="s">
        <v>4218</v>
      </c>
      <c r="E2117" t="s">
        <v>4219</v>
      </c>
      <c r="F2117" s="9">
        <v>-0.29679007046901101</v>
      </c>
      <c r="G2117" s="10">
        <v>1.4527238274964801E-2</v>
      </c>
      <c r="H2117" t="s">
        <v>143</v>
      </c>
      <c r="I2117" t="s">
        <v>335</v>
      </c>
      <c r="J2117" t="s">
        <v>336</v>
      </c>
      <c r="K2117">
        <v>0.08</v>
      </c>
      <c r="BX2117" s="11">
        <v>0</v>
      </c>
      <c r="BY2117" s="11">
        <v>0</v>
      </c>
      <c r="BZ2117" s="11">
        <v>0</v>
      </c>
      <c r="CA2117" s="11">
        <v>0.08</v>
      </c>
      <c r="CB2117" s="11" t="s">
        <v>316</v>
      </c>
      <c r="CC2117" s="11">
        <v>35103288</v>
      </c>
    </row>
    <row r="2118" spans="1:81" x14ac:dyDescent="0.2">
      <c r="A2118">
        <v>35103286</v>
      </c>
      <c r="B2118" t="s">
        <v>319</v>
      </c>
      <c r="C2118" t="s">
        <v>323</v>
      </c>
      <c r="D2118" t="s">
        <v>4220</v>
      </c>
      <c r="E2118" t="s">
        <v>4221</v>
      </c>
      <c r="F2118" s="9">
        <v>0.25574780163408301</v>
      </c>
      <c r="G2118" s="10">
        <v>0.90514190751841195</v>
      </c>
      <c r="H2118" t="s">
        <v>143</v>
      </c>
      <c r="I2118" t="s">
        <v>335</v>
      </c>
      <c r="J2118" t="s">
        <v>336</v>
      </c>
      <c r="K2118">
        <v>7.0000000000000007E-2</v>
      </c>
      <c r="BX2118" s="11">
        <v>0</v>
      </c>
      <c r="BY2118" s="11">
        <v>0</v>
      </c>
      <c r="BZ2118" s="11">
        <v>0</v>
      </c>
      <c r="CA2118" s="11">
        <v>7.0000000000000007E-2</v>
      </c>
      <c r="CB2118" s="11" t="s">
        <v>316</v>
      </c>
      <c r="CC2118" s="11">
        <v>35103288</v>
      </c>
    </row>
    <row r="2119" spans="1:81" x14ac:dyDescent="0.2">
      <c r="A2119">
        <v>35103286</v>
      </c>
      <c r="B2119" t="s">
        <v>319</v>
      </c>
      <c r="C2119" t="s">
        <v>325</v>
      </c>
      <c r="D2119" t="s">
        <v>4222</v>
      </c>
      <c r="E2119" t="s">
        <v>4223</v>
      </c>
      <c r="F2119" s="9">
        <v>-5.5945841867742997E-3</v>
      </c>
      <c r="G2119" s="10">
        <v>0.33193840769541999</v>
      </c>
      <c r="H2119" t="s">
        <v>143</v>
      </c>
      <c r="I2119" t="s">
        <v>335</v>
      </c>
      <c r="J2119" t="s">
        <v>336</v>
      </c>
      <c r="K2119">
        <v>7.0000000000000007E-2</v>
      </c>
      <c r="BX2119" s="11">
        <v>0</v>
      </c>
      <c r="BY2119" s="11">
        <v>0</v>
      </c>
      <c r="BZ2119" s="11">
        <v>0</v>
      </c>
      <c r="CA2119" s="11">
        <v>7.0000000000000007E-2</v>
      </c>
      <c r="CB2119" s="11" t="s">
        <v>316</v>
      </c>
      <c r="CC2119" s="11">
        <v>35103288</v>
      </c>
    </row>
    <row r="2120" spans="1:81" x14ac:dyDescent="0.2">
      <c r="A2120">
        <v>35103285</v>
      </c>
      <c r="B2120" t="s">
        <v>320</v>
      </c>
      <c r="C2120" t="s">
        <v>319</v>
      </c>
      <c r="D2120" t="s">
        <v>4224</v>
      </c>
      <c r="E2120" t="s">
        <v>4225</v>
      </c>
      <c r="F2120" s="9">
        <v>1.16494576333269E-2</v>
      </c>
      <c r="G2120" s="10">
        <v>0.36603464793379098</v>
      </c>
      <c r="H2120" t="s">
        <v>143</v>
      </c>
      <c r="I2120" t="s">
        <v>335</v>
      </c>
      <c r="J2120" t="s">
        <v>336</v>
      </c>
      <c r="K2120">
        <v>0.01</v>
      </c>
      <c r="L2120" s="10">
        <v>1.3704000139114199E-6</v>
      </c>
      <c r="M2120" t="s">
        <v>337</v>
      </c>
      <c r="N2120" t="s">
        <v>338</v>
      </c>
      <c r="O2120" t="s">
        <v>385</v>
      </c>
      <c r="P2120" t="s">
        <v>340</v>
      </c>
      <c r="R2120">
        <v>2</v>
      </c>
      <c r="S2120">
        <v>1459428</v>
      </c>
      <c r="T2120">
        <v>0</v>
      </c>
      <c r="U2120" t="s">
        <v>373</v>
      </c>
      <c r="X2120">
        <v>1</v>
      </c>
      <c r="Y2120">
        <v>85564</v>
      </c>
      <c r="Z2120" s="10">
        <v>1.16871997306589E-5</v>
      </c>
      <c r="AA2120">
        <v>0</v>
      </c>
      <c r="AB2120">
        <v>2</v>
      </c>
      <c r="AC2120">
        <v>626326</v>
      </c>
      <c r="AD2120" s="10">
        <v>3.1932299862091802E-6</v>
      </c>
      <c r="AE2120">
        <v>0</v>
      </c>
      <c r="AF2120">
        <v>0</v>
      </c>
      <c r="AG2120">
        <v>0</v>
      </c>
      <c r="AH2120">
        <v>33460</v>
      </c>
      <c r="AI2120">
        <v>0</v>
      </c>
      <c r="AJ2120">
        <v>0</v>
      </c>
      <c r="AK2120">
        <v>0</v>
      </c>
      <c r="AL2120">
        <v>44346</v>
      </c>
      <c r="AM2120">
        <v>0</v>
      </c>
      <c r="AR2120">
        <v>0</v>
      </c>
      <c r="AS2120">
        <v>0</v>
      </c>
      <c r="AT2120">
        <v>26036</v>
      </c>
      <c r="AU2120">
        <v>0</v>
      </c>
      <c r="AV2120">
        <v>0</v>
      </c>
      <c r="AW2120">
        <v>0</v>
      </c>
      <c r="AX2120">
        <v>39648</v>
      </c>
      <c r="AY2120">
        <v>0</v>
      </c>
      <c r="AZ2120">
        <v>0</v>
      </c>
      <c r="BA2120">
        <v>0</v>
      </c>
      <c r="BB2120">
        <v>53244</v>
      </c>
      <c r="BC2120">
        <v>0</v>
      </c>
      <c r="BD2120">
        <v>0</v>
      </c>
      <c r="BE2120">
        <v>0</v>
      </c>
      <c r="BF2120">
        <v>5680</v>
      </c>
      <c r="BG2120">
        <v>0</v>
      </c>
      <c r="BH2120">
        <v>0</v>
      </c>
      <c r="BI2120">
        <v>0</v>
      </c>
      <c r="BJ2120">
        <v>1111158</v>
      </c>
      <c r="BK2120">
        <v>0</v>
      </c>
      <c r="BL2120">
        <v>1</v>
      </c>
      <c r="BM2120" s="10">
        <v>1.16871997306589E-5</v>
      </c>
      <c r="BN2120">
        <v>85564</v>
      </c>
      <c r="BO2120">
        <v>0</v>
      </c>
      <c r="BP2120">
        <v>1</v>
      </c>
      <c r="BQ2120" s="10">
        <v>1.6585900084464801E-5</v>
      </c>
      <c r="BR2120">
        <v>60292</v>
      </c>
      <c r="BS2120">
        <v>0</v>
      </c>
      <c r="BT2120" s="11">
        <v>1</v>
      </c>
      <c r="BU2120" s="12">
        <v>1.6585900084464801E-5</v>
      </c>
      <c r="BV2120" s="11">
        <v>60292</v>
      </c>
      <c r="BW2120" s="11">
        <v>0</v>
      </c>
      <c r="BX2120" s="11">
        <v>0.01</v>
      </c>
      <c r="BY2120" s="11">
        <v>0</v>
      </c>
      <c r="BZ2120" s="11">
        <v>0</v>
      </c>
      <c r="CA2120" s="11">
        <v>0</v>
      </c>
      <c r="CB2120" s="11" t="s">
        <v>313</v>
      </c>
      <c r="CC2120" s="11">
        <v>35103284</v>
      </c>
    </row>
    <row r="2121" spans="1:81" x14ac:dyDescent="0.2">
      <c r="A2121">
        <v>35103285</v>
      </c>
      <c r="B2121" t="s">
        <v>320</v>
      </c>
      <c r="C2121" t="s">
        <v>323</v>
      </c>
      <c r="D2121" t="s">
        <v>4226</v>
      </c>
      <c r="E2121" t="s">
        <v>4223</v>
      </c>
      <c r="F2121" s="9">
        <v>-5.5945841867742997E-3</v>
      </c>
      <c r="G2121" s="10">
        <v>0.33193840769541999</v>
      </c>
      <c r="H2121" t="s">
        <v>143</v>
      </c>
      <c r="I2121" t="s">
        <v>335</v>
      </c>
      <c r="J2121" t="s">
        <v>336</v>
      </c>
      <c r="K2121">
        <v>0</v>
      </c>
      <c r="BX2121" s="11">
        <v>0</v>
      </c>
      <c r="BY2121" s="11">
        <v>0</v>
      </c>
      <c r="BZ2121" s="11">
        <v>0</v>
      </c>
      <c r="CA2121" s="11">
        <v>0</v>
      </c>
      <c r="CB2121" s="11" t="s">
        <v>313</v>
      </c>
      <c r="CC2121" s="11">
        <v>35103284</v>
      </c>
    </row>
    <row r="2122" spans="1:81" x14ac:dyDescent="0.2">
      <c r="A2122">
        <v>35103285</v>
      </c>
      <c r="B2122" t="s">
        <v>320</v>
      </c>
      <c r="C2122" t="s">
        <v>325</v>
      </c>
      <c r="D2122" t="s">
        <v>4227</v>
      </c>
      <c r="E2122" t="s">
        <v>4228</v>
      </c>
      <c r="F2122" s="9">
        <v>6.1950988823685098E-2</v>
      </c>
      <c r="G2122" s="10">
        <v>0.50132738810118704</v>
      </c>
      <c r="H2122" t="s">
        <v>143</v>
      </c>
      <c r="I2122" t="s">
        <v>335</v>
      </c>
      <c r="J2122" t="s">
        <v>336</v>
      </c>
      <c r="K2122">
        <v>0.02</v>
      </c>
      <c r="M2122" t="s">
        <v>337</v>
      </c>
      <c r="N2122" t="s">
        <v>338</v>
      </c>
      <c r="O2122" t="s">
        <v>350</v>
      </c>
      <c r="P2122" t="s">
        <v>340</v>
      </c>
      <c r="BX2122" s="11">
        <v>0.02</v>
      </c>
      <c r="BY2122" s="11">
        <v>0</v>
      </c>
      <c r="BZ2122" s="11">
        <v>0</v>
      </c>
      <c r="CA2122" s="11">
        <v>0</v>
      </c>
      <c r="CB2122" s="11" t="s">
        <v>313</v>
      </c>
      <c r="CC2122" s="11">
        <v>35103284</v>
      </c>
    </row>
    <row r="2123" spans="1:81" x14ac:dyDescent="0.2">
      <c r="A2123">
        <v>35103284</v>
      </c>
      <c r="B2123" t="s">
        <v>320</v>
      </c>
      <c r="C2123" t="s">
        <v>319</v>
      </c>
      <c r="D2123" t="s">
        <v>4229</v>
      </c>
      <c r="E2123" t="s">
        <v>4230</v>
      </c>
      <c r="F2123" s="9"/>
      <c r="G2123" s="10"/>
      <c r="J2123" t="s">
        <v>362</v>
      </c>
      <c r="K2123">
        <v>0</v>
      </c>
      <c r="BX2123" s="11">
        <v>0</v>
      </c>
      <c r="BY2123" s="11">
        <v>0</v>
      </c>
      <c r="BZ2123" s="11">
        <v>0</v>
      </c>
      <c r="CA2123" s="11">
        <v>0</v>
      </c>
      <c r="CB2123" s="11" t="s">
        <v>313</v>
      </c>
      <c r="CC2123" s="11">
        <v>35103283</v>
      </c>
    </row>
    <row r="2124" spans="1:81" x14ac:dyDescent="0.2">
      <c r="A2124">
        <v>35103284</v>
      </c>
      <c r="B2124" t="s">
        <v>320</v>
      </c>
      <c r="C2124" t="s">
        <v>323</v>
      </c>
      <c r="D2124" t="s">
        <v>4231</v>
      </c>
      <c r="E2124" t="s">
        <v>4230</v>
      </c>
      <c r="F2124" s="9"/>
      <c r="G2124" s="10"/>
      <c r="J2124" t="s">
        <v>362</v>
      </c>
      <c r="K2124">
        <v>0.02</v>
      </c>
      <c r="BX2124" s="11">
        <v>0.02</v>
      </c>
      <c r="BY2124" s="11">
        <v>0</v>
      </c>
      <c r="BZ2124" s="11">
        <v>0</v>
      </c>
      <c r="CA2124" s="11">
        <v>0</v>
      </c>
      <c r="CB2124" s="11" t="s">
        <v>313</v>
      </c>
      <c r="CC2124" s="11">
        <v>35103283</v>
      </c>
    </row>
    <row r="2125" spans="1:81" x14ac:dyDescent="0.2">
      <c r="A2125">
        <v>35103284</v>
      </c>
      <c r="B2125" t="s">
        <v>320</v>
      </c>
      <c r="C2125" t="s">
        <v>325</v>
      </c>
      <c r="D2125" t="s">
        <v>4232</v>
      </c>
      <c r="E2125" t="s">
        <v>4230</v>
      </c>
      <c r="F2125" s="9"/>
      <c r="G2125" s="10"/>
      <c r="J2125" t="s">
        <v>362</v>
      </c>
      <c r="K2125">
        <v>0</v>
      </c>
      <c r="L2125" s="10">
        <v>6.8520000695570996E-7</v>
      </c>
      <c r="M2125" t="s">
        <v>363</v>
      </c>
      <c r="N2125" t="s">
        <v>364</v>
      </c>
      <c r="O2125" t="s">
        <v>346</v>
      </c>
      <c r="P2125" t="s">
        <v>340</v>
      </c>
      <c r="R2125">
        <v>1</v>
      </c>
      <c r="S2125">
        <v>1459428</v>
      </c>
      <c r="T2125">
        <v>0</v>
      </c>
      <c r="U2125" t="s">
        <v>373</v>
      </c>
      <c r="X2125">
        <v>1</v>
      </c>
      <c r="Y2125">
        <v>85574</v>
      </c>
      <c r="Z2125" s="10">
        <v>1.1685800018312801E-5</v>
      </c>
      <c r="AA2125">
        <v>0</v>
      </c>
      <c r="AB2125">
        <v>1</v>
      </c>
      <c r="AC2125">
        <v>626328</v>
      </c>
      <c r="AD2125" s="10">
        <v>1.5966099908837299E-6</v>
      </c>
      <c r="AE2125">
        <v>0</v>
      </c>
      <c r="AF2125">
        <v>0</v>
      </c>
      <c r="AG2125">
        <v>0</v>
      </c>
      <c r="AH2125">
        <v>33462</v>
      </c>
      <c r="AI2125">
        <v>0</v>
      </c>
      <c r="AJ2125">
        <v>0</v>
      </c>
      <c r="AK2125">
        <v>0</v>
      </c>
      <c r="AL2125">
        <v>44336</v>
      </c>
      <c r="AM2125">
        <v>0</v>
      </c>
      <c r="AR2125">
        <v>0</v>
      </c>
      <c r="AS2125">
        <v>0</v>
      </c>
      <c r="AT2125">
        <v>26040</v>
      </c>
      <c r="AU2125">
        <v>0</v>
      </c>
      <c r="AV2125">
        <v>0</v>
      </c>
      <c r="AW2125">
        <v>0</v>
      </c>
      <c r="AX2125">
        <v>39642</v>
      </c>
      <c r="AY2125">
        <v>0</v>
      </c>
      <c r="AZ2125">
        <v>0</v>
      </c>
      <c r="BA2125">
        <v>0</v>
      </c>
      <c r="BB2125">
        <v>53226</v>
      </c>
      <c r="BC2125">
        <v>0</v>
      </c>
      <c r="BD2125">
        <v>0</v>
      </c>
      <c r="BE2125">
        <v>0</v>
      </c>
      <c r="BF2125">
        <v>5676</v>
      </c>
      <c r="BG2125">
        <v>0</v>
      </c>
      <c r="BH2125">
        <v>0</v>
      </c>
      <c r="BI2125">
        <v>0</v>
      </c>
      <c r="BJ2125">
        <v>1111174</v>
      </c>
      <c r="BK2125">
        <v>0</v>
      </c>
      <c r="BL2125">
        <v>1</v>
      </c>
      <c r="BM2125" s="10">
        <v>1.1685800018312801E-5</v>
      </c>
      <c r="BN2125">
        <v>85574</v>
      </c>
      <c r="BO2125">
        <v>0</v>
      </c>
      <c r="BP2125">
        <v>0</v>
      </c>
      <c r="BQ2125">
        <v>0</v>
      </c>
      <c r="BR2125">
        <v>60298</v>
      </c>
      <c r="BS2125">
        <v>0</v>
      </c>
      <c r="BT2125" s="11">
        <v>0</v>
      </c>
      <c r="BU2125" s="11">
        <v>0</v>
      </c>
      <c r="BV2125" s="11">
        <v>60298</v>
      </c>
      <c r="BW2125" s="11">
        <v>0</v>
      </c>
      <c r="BX2125" s="11">
        <v>0</v>
      </c>
      <c r="BY2125" s="11">
        <v>0</v>
      </c>
      <c r="BZ2125" s="11">
        <v>0</v>
      </c>
      <c r="CA2125" s="11">
        <v>0</v>
      </c>
      <c r="CB2125" s="11" t="s">
        <v>313</v>
      </c>
      <c r="CC2125" s="11">
        <v>35103283</v>
      </c>
    </row>
    <row r="2126" spans="1:81" x14ac:dyDescent="0.2">
      <c r="A2126">
        <v>35103283</v>
      </c>
      <c r="B2126" t="s">
        <v>320</v>
      </c>
      <c r="C2126" t="s">
        <v>319</v>
      </c>
      <c r="D2126" t="s">
        <v>4233</v>
      </c>
      <c r="E2126" t="s">
        <v>4234</v>
      </c>
      <c r="F2126" s="9">
        <v>-6.4996173871190003E-4</v>
      </c>
      <c r="G2126" s="10">
        <v>0.359288874911116</v>
      </c>
      <c r="H2126" t="s">
        <v>143</v>
      </c>
      <c r="I2126" t="s">
        <v>335</v>
      </c>
      <c r="J2126" t="s">
        <v>336</v>
      </c>
      <c r="K2126">
        <v>0.01</v>
      </c>
      <c r="L2126" s="10">
        <v>6.8525400820362805E-7</v>
      </c>
      <c r="M2126" t="s">
        <v>337</v>
      </c>
      <c r="N2126" t="s">
        <v>338</v>
      </c>
      <c r="O2126" t="s">
        <v>410</v>
      </c>
      <c r="P2126" t="s">
        <v>392</v>
      </c>
      <c r="R2126">
        <v>1</v>
      </c>
      <c r="S2126">
        <v>1459312</v>
      </c>
      <c r="T2126">
        <v>0</v>
      </c>
      <c r="U2126" t="s">
        <v>503</v>
      </c>
      <c r="X2126">
        <v>1</v>
      </c>
      <c r="Y2126">
        <v>39640</v>
      </c>
      <c r="Z2126" s="10">
        <v>2.52270001510623E-5</v>
      </c>
      <c r="AA2126">
        <v>0</v>
      </c>
      <c r="AB2126">
        <v>1</v>
      </c>
      <c r="AC2126">
        <v>626216</v>
      </c>
      <c r="AD2126" s="10">
        <v>1.59689000156504E-6</v>
      </c>
      <c r="AE2126">
        <v>0</v>
      </c>
      <c r="AF2126">
        <v>0</v>
      </c>
      <c r="AG2126">
        <v>0</v>
      </c>
      <c r="AH2126">
        <v>33464</v>
      </c>
      <c r="AI2126">
        <v>0</v>
      </c>
      <c r="AJ2126">
        <v>0</v>
      </c>
      <c r="AK2126">
        <v>0</v>
      </c>
      <c r="AL2126">
        <v>44332</v>
      </c>
      <c r="AM2126">
        <v>0</v>
      </c>
      <c r="AR2126">
        <v>0</v>
      </c>
      <c r="AS2126">
        <v>0</v>
      </c>
      <c r="AT2126">
        <v>26028</v>
      </c>
      <c r="AU2126">
        <v>0</v>
      </c>
      <c r="AV2126">
        <v>1</v>
      </c>
      <c r="AW2126" s="10">
        <v>2.52270001510623E-5</v>
      </c>
      <c r="AX2126">
        <v>39640</v>
      </c>
      <c r="AY2126">
        <v>0</v>
      </c>
      <c r="AZ2126">
        <v>0</v>
      </c>
      <c r="BA2126">
        <v>0</v>
      </c>
      <c r="BB2126">
        <v>53226</v>
      </c>
      <c r="BC2126">
        <v>0</v>
      </c>
      <c r="BD2126">
        <v>0</v>
      </c>
      <c r="BE2126">
        <v>0</v>
      </c>
      <c r="BF2126">
        <v>5674</v>
      </c>
      <c r="BG2126">
        <v>0</v>
      </c>
      <c r="BH2126">
        <v>0</v>
      </c>
      <c r="BI2126">
        <v>0</v>
      </c>
      <c r="BJ2126">
        <v>1111082</v>
      </c>
      <c r="BK2126">
        <v>0</v>
      </c>
      <c r="BL2126">
        <v>0</v>
      </c>
      <c r="BM2126">
        <v>0</v>
      </c>
      <c r="BN2126">
        <v>85562</v>
      </c>
      <c r="BO2126">
        <v>0</v>
      </c>
      <c r="BP2126">
        <v>0</v>
      </c>
      <c r="BQ2126">
        <v>0</v>
      </c>
      <c r="BR2126">
        <v>60304</v>
      </c>
      <c r="BS2126">
        <v>0</v>
      </c>
      <c r="BT2126" s="11">
        <v>0</v>
      </c>
      <c r="BU2126" s="11">
        <v>0</v>
      </c>
      <c r="BV2126" s="11">
        <v>60304</v>
      </c>
      <c r="BW2126" s="11">
        <v>0</v>
      </c>
      <c r="BX2126" s="11">
        <v>0.01</v>
      </c>
      <c r="BY2126" s="11">
        <v>0</v>
      </c>
      <c r="BZ2126" s="11">
        <v>0</v>
      </c>
      <c r="CA2126" s="11">
        <v>0</v>
      </c>
      <c r="CB2126" s="11" t="s">
        <v>313</v>
      </c>
      <c r="CC2126" s="11">
        <v>35103282</v>
      </c>
    </row>
    <row r="2127" spans="1:81" x14ac:dyDescent="0.2">
      <c r="A2127">
        <v>35103283</v>
      </c>
      <c r="B2127" t="s">
        <v>320</v>
      </c>
      <c r="C2127" t="s">
        <v>323</v>
      </c>
      <c r="D2127" t="s">
        <v>4235</v>
      </c>
      <c r="E2127" t="s">
        <v>4236</v>
      </c>
      <c r="F2127" s="9">
        <v>0.160360221370934</v>
      </c>
      <c r="G2127" s="10">
        <v>0.77208412289530803</v>
      </c>
      <c r="H2127" t="s">
        <v>143</v>
      </c>
      <c r="I2127" t="s">
        <v>335</v>
      </c>
      <c r="J2127" t="s">
        <v>336</v>
      </c>
      <c r="K2127">
        <v>0.02</v>
      </c>
      <c r="M2127" t="s">
        <v>337</v>
      </c>
      <c r="N2127" t="s">
        <v>338</v>
      </c>
      <c r="O2127" t="s">
        <v>350</v>
      </c>
      <c r="P2127" t="s">
        <v>340</v>
      </c>
      <c r="BX2127" s="11">
        <v>0.02</v>
      </c>
      <c r="BY2127" s="11">
        <v>0</v>
      </c>
      <c r="BZ2127" s="11">
        <v>0</v>
      </c>
      <c r="CA2127" s="11">
        <v>0</v>
      </c>
      <c r="CB2127" s="11" t="s">
        <v>313</v>
      </c>
      <c r="CC2127" s="11">
        <v>35103282</v>
      </c>
    </row>
    <row r="2128" spans="1:81" x14ac:dyDescent="0.2">
      <c r="A2128">
        <v>35103283</v>
      </c>
      <c r="B2128" t="s">
        <v>320</v>
      </c>
      <c r="C2128" t="s">
        <v>325</v>
      </c>
      <c r="D2128" t="s">
        <v>4237</v>
      </c>
      <c r="E2128" t="s">
        <v>4238</v>
      </c>
      <c r="F2128" s="9">
        <v>-5.0868506969595099E-2</v>
      </c>
      <c r="G2128" s="10">
        <v>0.24548462928227199</v>
      </c>
      <c r="H2128" t="s">
        <v>143</v>
      </c>
      <c r="I2128" t="s">
        <v>335</v>
      </c>
      <c r="J2128" t="s">
        <v>362</v>
      </c>
      <c r="K2128">
        <v>0</v>
      </c>
      <c r="M2128" t="s">
        <v>520</v>
      </c>
      <c r="N2128" t="s">
        <v>521</v>
      </c>
      <c r="O2128" t="s">
        <v>4239</v>
      </c>
      <c r="P2128" t="s">
        <v>340</v>
      </c>
      <c r="V2128" t="s">
        <v>366</v>
      </c>
      <c r="W2128" t="s">
        <v>366</v>
      </c>
      <c r="BX2128" s="11">
        <v>0</v>
      </c>
      <c r="BY2128" s="11">
        <v>0</v>
      </c>
      <c r="BZ2128" s="11">
        <v>0</v>
      </c>
      <c r="CA2128" s="11">
        <v>0</v>
      </c>
      <c r="CB2128" s="11" t="s">
        <v>313</v>
      </c>
      <c r="CC2128" s="11">
        <v>35103282</v>
      </c>
    </row>
    <row r="2129" spans="1:81" x14ac:dyDescent="0.2">
      <c r="A2129">
        <v>35103282</v>
      </c>
      <c r="B2129" t="s">
        <v>325</v>
      </c>
      <c r="C2129" t="s">
        <v>319</v>
      </c>
      <c r="D2129" t="s">
        <v>4240</v>
      </c>
      <c r="E2129" t="s">
        <v>4241</v>
      </c>
      <c r="F2129" s="9">
        <v>-8.4021359958086992E-3</v>
      </c>
      <c r="G2129" s="10">
        <v>0.34184962201285801</v>
      </c>
      <c r="H2129" t="s">
        <v>143</v>
      </c>
      <c r="I2129" t="s">
        <v>335</v>
      </c>
      <c r="J2129" t="s">
        <v>336</v>
      </c>
      <c r="K2129">
        <v>0.02</v>
      </c>
      <c r="BX2129" s="11">
        <v>0</v>
      </c>
      <c r="BY2129" s="11">
        <v>0</v>
      </c>
      <c r="BZ2129" s="11">
        <v>0</v>
      </c>
      <c r="CA2129" s="11">
        <v>0.02</v>
      </c>
      <c r="CB2129" s="11" t="s">
        <v>316</v>
      </c>
      <c r="CC2129" s="11">
        <v>35103284</v>
      </c>
    </row>
    <row r="2130" spans="1:81" x14ac:dyDescent="0.2">
      <c r="A2130">
        <v>35103282</v>
      </c>
      <c r="B2130" t="s">
        <v>325</v>
      </c>
      <c r="C2130" t="s">
        <v>320</v>
      </c>
      <c r="D2130" t="s">
        <v>4242</v>
      </c>
      <c r="E2130" t="s">
        <v>4243</v>
      </c>
      <c r="F2130" s="9">
        <v>-0.39041256177359202</v>
      </c>
      <c r="G2130" s="10">
        <v>5.5200191835908996E-3</v>
      </c>
      <c r="H2130" t="s">
        <v>144</v>
      </c>
      <c r="I2130" t="s">
        <v>413</v>
      </c>
      <c r="J2130" t="s">
        <v>336</v>
      </c>
      <c r="K2130">
        <v>0.01</v>
      </c>
      <c r="L2130" s="10">
        <v>1.3705699757338099E-6</v>
      </c>
      <c r="M2130" t="s">
        <v>337</v>
      </c>
      <c r="N2130" t="s">
        <v>338</v>
      </c>
      <c r="O2130" t="s">
        <v>365</v>
      </c>
      <c r="P2130" t="s">
        <v>392</v>
      </c>
      <c r="R2130">
        <v>2</v>
      </c>
      <c r="S2130">
        <v>1459250</v>
      </c>
      <c r="T2130">
        <v>0</v>
      </c>
      <c r="U2130" t="s">
        <v>503</v>
      </c>
      <c r="X2130">
        <v>1</v>
      </c>
      <c r="Y2130">
        <v>39646</v>
      </c>
      <c r="Z2130" s="10">
        <v>2.5223200282198299E-5</v>
      </c>
      <c r="AA2130">
        <v>0</v>
      </c>
      <c r="AB2130">
        <v>1</v>
      </c>
      <c r="AC2130">
        <v>626158</v>
      </c>
      <c r="AD2130" s="10">
        <v>1.5970399545039899E-6</v>
      </c>
      <c r="AE2130">
        <v>0</v>
      </c>
      <c r="AF2130">
        <v>0</v>
      </c>
      <c r="AG2130">
        <v>0</v>
      </c>
      <c r="AH2130">
        <v>33462</v>
      </c>
      <c r="AI2130">
        <v>0</v>
      </c>
      <c r="AJ2130">
        <v>0</v>
      </c>
      <c r="AK2130">
        <v>0</v>
      </c>
      <c r="AL2130">
        <v>44320</v>
      </c>
      <c r="AM2130">
        <v>0</v>
      </c>
      <c r="AR2130">
        <v>0</v>
      </c>
      <c r="AS2130">
        <v>0</v>
      </c>
      <c r="AT2130">
        <v>26030</v>
      </c>
      <c r="AU2130">
        <v>0</v>
      </c>
      <c r="AV2130">
        <v>1</v>
      </c>
      <c r="AW2130" s="10">
        <v>2.5223200282198299E-5</v>
      </c>
      <c r="AX2130">
        <v>39646</v>
      </c>
      <c r="AY2130">
        <v>0</v>
      </c>
      <c r="AZ2130">
        <v>0</v>
      </c>
      <c r="BA2130">
        <v>0</v>
      </c>
      <c r="BB2130">
        <v>53230</v>
      </c>
      <c r="BC2130">
        <v>0</v>
      </c>
      <c r="BD2130">
        <v>0</v>
      </c>
      <c r="BE2130">
        <v>0</v>
      </c>
      <c r="BF2130">
        <v>5664</v>
      </c>
      <c r="BG2130">
        <v>0</v>
      </c>
      <c r="BH2130">
        <v>1</v>
      </c>
      <c r="BI2130" s="10">
        <v>9.0003800323756803E-7</v>
      </c>
      <c r="BJ2130">
        <v>1111064</v>
      </c>
      <c r="BK2130">
        <v>0</v>
      </c>
      <c r="BL2130">
        <v>0</v>
      </c>
      <c r="BM2130">
        <v>0</v>
      </c>
      <c r="BN2130">
        <v>85534</v>
      </c>
      <c r="BO2130">
        <v>0</v>
      </c>
      <c r="BP2130">
        <v>0</v>
      </c>
      <c r="BQ2130">
        <v>0</v>
      </c>
      <c r="BR2130">
        <v>60300</v>
      </c>
      <c r="BS2130">
        <v>0</v>
      </c>
      <c r="BT2130" s="11">
        <v>0</v>
      </c>
      <c r="BU2130" s="11">
        <v>0</v>
      </c>
      <c r="BV2130" s="11">
        <v>60300</v>
      </c>
      <c r="BW2130" s="11">
        <v>0</v>
      </c>
      <c r="BX2130" s="11">
        <v>0.01</v>
      </c>
      <c r="BY2130" s="11">
        <v>0</v>
      </c>
      <c r="BZ2130" s="11">
        <v>0</v>
      </c>
      <c r="CA2130" s="11">
        <v>0</v>
      </c>
      <c r="CB2130" s="11" t="s">
        <v>313</v>
      </c>
      <c r="CC2130" s="11">
        <v>35103281</v>
      </c>
    </row>
    <row r="2131" spans="1:81" x14ac:dyDescent="0.2">
      <c r="A2131">
        <v>35103282</v>
      </c>
      <c r="B2131" t="s">
        <v>325</v>
      </c>
      <c r="C2131" t="s">
        <v>323</v>
      </c>
      <c r="D2131" t="s">
        <v>4244</v>
      </c>
      <c r="E2131" t="s">
        <v>4245</v>
      </c>
      <c r="F2131" s="9">
        <v>-0.14206610806881201</v>
      </c>
      <c r="G2131" s="10">
        <v>6.6168069541022903E-2</v>
      </c>
      <c r="H2131" t="s">
        <v>143</v>
      </c>
      <c r="I2131" t="s">
        <v>335</v>
      </c>
      <c r="J2131" t="s">
        <v>336</v>
      </c>
      <c r="K2131">
        <v>0.01</v>
      </c>
      <c r="BX2131" s="11">
        <v>0</v>
      </c>
      <c r="BY2131" s="11">
        <v>0</v>
      </c>
      <c r="BZ2131" s="11">
        <v>0.01</v>
      </c>
      <c r="CA2131" s="11">
        <v>0.01</v>
      </c>
      <c r="CB2131" s="11" t="s">
        <v>315</v>
      </c>
      <c r="CC2131" s="11">
        <v>35103283</v>
      </c>
    </row>
    <row r="2132" spans="1:81" x14ac:dyDescent="0.2">
      <c r="A2132">
        <v>35103281</v>
      </c>
      <c r="B2132" t="s">
        <v>323</v>
      </c>
      <c r="C2132" t="s">
        <v>319</v>
      </c>
      <c r="D2132" t="s">
        <v>4246</v>
      </c>
      <c r="E2132" t="s">
        <v>4238</v>
      </c>
      <c r="F2132" s="9">
        <v>-5.0868506969595099E-2</v>
      </c>
      <c r="G2132" s="10">
        <v>0.24548462928227199</v>
      </c>
      <c r="H2132" t="s">
        <v>143</v>
      </c>
      <c r="I2132" t="s">
        <v>335</v>
      </c>
      <c r="J2132" t="s">
        <v>362</v>
      </c>
      <c r="K2132">
        <v>0.05</v>
      </c>
      <c r="M2132" t="s">
        <v>363</v>
      </c>
      <c r="N2132" t="s">
        <v>537</v>
      </c>
      <c r="O2132" t="s">
        <v>365</v>
      </c>
      <c r="P2132" t="s">
        <v>392</v>
      </c>
      <c r="V2132" t="s">
        <v>366</v>
      </c>
      <c r="W2132" t="s">
        <v>366</v>
      </c>
      <c r="BX2132" s="11">
        <v>0</v>
      </c>
      <c r="BY2132" s="11">
        <v>0</v>
      </c>
      <c r="BZ2132" s="11">
        <v>0</v>
      </c>
      <c r="CA2132" s="11">
        <v>0.05</v>
      </c>
      <c r="CB2132" s="11" t="s">
        <v>316</v>
      </c>
      <c r="CC2132" s="11">
        <v>35103283</v>
      </c>
    </row>
    <row r="2133" spans="1:81" x14ac:dyDescent="0.2">
      <c r="A2133">
        <v>35103281</v>
      </c>
      <c r="B2133" t="s">
        <v>323</v>
      </c>
      <c r="C2133" t="s">
        <v>320</v>
      </c>
      <c r="D2133" t="s">
        <v>4247</v>
      </c>
      <c r="E2133" t="s">
        <v>4238</v>
      </c>
      <c r="F2133" s="9">
        <v>-5.0868506969595099E-2</v>
      </c>
      <c r="G2133" s="10">
        <v>0.24548462928227199</v>
      </c>
      <c r="H2133" t="s">
        <v>143</v>
      </c>
      <c r="I2133" t="s">
        <v>335</v>
      </c>
      <c r="J2133" t="s">
        <v>362</v>
      </c>
      <c r="K2133">
        <v>0.02</v>
      </c>
      <c r="BX2133" s="11">
        <v>0.02</v>
      </c>
      <c r="BY2133" s="11">
        <v>0</v>
      </c>
      <c r="BZ2133" s="11">
        <v>0</v>
      </c>
      <c r="CA2133" s="11">
        <v>0</v>
      </c>
      <c r="CB2133" s="11" t="s">
        <v>313</v>
      </c>
      <c r="CC2133" s="11">
        <v>35103280</v>
      </c>
    </row>
    <row r="2134" spans="1:81" x14ac:dyDescent="0.2">
      <c r="A2134">
        <v>35103281</v>
      </c>
      <c r="B2134" t="s">
        <v>323</v>
      </c>
      <c r="C2134" t="s">
        <v>325</v>
      </c>
      <c r="D2134" t="s">
        <v>4248</v>
      </c>
      <c r="E2134" t="s">
        <v>4238</v>
      </c>
      <c r="F2134" s="9">
        <v>-5.0868506969595099E-2</v>
      </c>
      <c r="G2134" s="10">
        <v>0.24548462928227199</v>
      </c>
      <c r="H2134" t="s">
        <v>143</v>
      </c>
      <c r="I2134" t="s">
        <v>335</v>
      </c>
      <c r="J2134" t="s">
        <v>362</v>
      </c>
      <c r="K2134">
        <v>0.02</v>
      </c>
      <c r="BX2134" s="11">
        <v>0</v>
      </c>
      <c r="BY2134" s="11">
        <v>0</v>
      </c>
      <c r="BZ2134" s="11">
        <v>0</v>
      </c>
      <c r="CA2134" s="11">
        <v>0.02</v>
      </c>
      <c r="CB2134" s="11" t="s">
        <v>316</v>
      </c>
      <c r="CC2134" s="11">
        <v>35103283</v>
      </c>
    </row>
    <row r="2135" spans="1:81" x14ac:dyDescent="0.2">
      <c r="A2135">
        <v>35103280</v>
      </c>
      <c r="B2135" t="s">
        <v>323</v>
      </c>
      <c r="C2135" t="s">
        <v>319</v>
      </c>
      <c r="D2135" t="s">
        <v>4249</v>
      </c>
      <c r="E2135" t="s">
        <v>4250</v>
      </c>
      <c r="F2135" s="9">
        <v>-0.176294255922371</v>
      </c>
      <c r="G2135" s="10">
        <v>6.2266158794835401E-2</v>
      </c>
      <c r="H2135" t="s">
        <v>143</v>
      </c>
      <c r="I2135" t="s">
        <v>335</v>
      </c>
      <c r="J2135" t="s">
        <v>336</v>
      </c>
      <c r="K2135">
        <v>0.02</v>
      </c>
      <c r="L2135" s="10">
        <v>6.8535001673808395E-7</v>
      </c>
      <c r="M2135" t="s">
        <v>337</v>
      </c>
      <c r="N2135" t="s">
        <v>338</v>
      </c>
      <c r="O2135" t="s">
        <v>339</v>
      </c>
      <c r="P2135" t="s">
        <v>340</v>
      </c>
      <c r="R2135">
        <v>1</v>
      </c>
      <c r="S2135">
        <v>1459108</v>
      </c>
      <c r="T2135">
        <v>0</v>
      </c>
      <c r="AB2135">
        <v>1</v>
      </c>
      <c r="AC2135">
        <v>626006</v>
      </c>
      <c r="AD2135" s="10">
        <v>1.59743001404422E-6</v>
      </c>
      <c r="AE2135">
        <v>0</v>
      </c>
      <c r="AF2135">
        <v>0</v>
      </c>
      <c r="AG2135">
        <v>0</v>
      </c>
      <c r="AH2135">
        <v>33460</v>
      </c>
      <c r="AI2135">
        <v>0</v>
      </c>
      <c r="AJ2135">
        <v>0</v>
      </c>
      <c r="AK2135">
        <v>0</v>
      </c>
      <c r="AL2135">
        <v>44298</v>
      </c>
      <c r="AM2135">
        <v>0</v>
      </c>
      <c r="AR2135">
        <v>1</v>
      </c>
      <c r="AS2135" s="10">
        <v>3.8420199416577802E-5</v>
      </c>
      <c r="AT2135">
        <v>26028</v>
      </c>
      <c r="AU2135">
        <v>0</v>
      </c>
      <c r="AV2135">
        <v>0</v>
      </c>
      <c r="AW2135">
        <v>0</v>
      </c>
      <c r="AX2135">
        <v>39648</v>
      </c>
      <c r="AY2135">
        <v>0</v>
      </c>
      <c r="AZ2135">
        <v>0</v>
      </c>
      <c r="BA2135">
        <v>0</v>
      </c>
      <c r="BB2135">
        <v>53204</v>
      </c>
      <c r="BC2135">
        <v>0</v>
      </c>
      <c r="BD2135">
        <v>0</v>
      </c>
      <c r="BE2135">
        <v>0</v>
      </c>
      <c r="BF2135">
        <v>5632</v>
      </c>
      <c r="BG2135">
        <v>0</v>
      </c>
      <c r="BH2135">
        <v>0</v>
      </c>
      <c r="BI2135">
        <v>0</v>
      </c>
      <c r="BJ2135">
        <v>1111024</v>
      </c>
      <c r="BK2135">
        <v>0</v>
      </c>
      <c r="BL2135">
        <v>0</v>
      </c>
      <c r="BM2135">
        <v>0</v>
      </c>
      <c r="BN2135">
        <v>85512</v>
      </c>
      <c r="BO2135">
        <v>0</v>
      </c>
      <c r="BP2135">
        <v>0</v>
      </c>
      <c r="BQ2135">
        <v>0</v>
      </c>
      <c r="BR2135">
        <v>60302</v>
      </c>
      <c r="BS2135">
        <v>0</v>
      </c>
      <c r="BT2135" s="11">
        <v>0</v>
      </c>
      <c r="BU2135" s="11">
        <v>0</v>
      </c>
      <c r="BV2135" s="11">
        <v>60302</v>
      </c>
      <c r="BW2135" s="11">
        <v>0</v>
      </c>
      <c r="BX2135" s="11">
        <v>0.02</v>
      </c>
      <c r="BY2135" s="11">
        <v>0</v>
      </c>
      <c r="BZ2135" s="11">
        <v>0</v>
      </c>
      <c r="CA2135" s="11">
        <v>0</v>
      </c>
      <c r="CB2135" s="11" t="s">
        <v>313</v>
      </c>
      <c r="CC2135" s="11">
        <v>35103279</v>
      </c>
    </row>
    <row r="2136" spans="1:81" x14ac:dyDescent="0.2">
      <c r="A2136">
        <v>35103280</v>
      </c>
      <c r="B2136" t="s">
        <v>323</v>
      </c>
      <c r="C2136" t="s">
        <v>320</v>
      </c>
      <c r="D2136" t="s">
        <v>4251</v>
      </c>
      <c r="E2136" t="s">
        <v>4252</v>
      </c>
      <c r="F2136" s="9">
        <v>-0.28908233150740098</v>
      </c>
      <c r="G2136" s="10">
        <v>3.3854609382968699E-2</v>
      </c>
      <c r="H2136" t="s">
        <v>143</v>
      </c>
      <c r="I2136" t="s">
        <v>335</v>
      </c>
      <c r="J2136" t="s">
        <v>336</v>
      </c>
      <c r="K2136">
        <v>0</v>
      </c>
      <c r="BX2136" s="11">
        <v>0</v>
      </c>
      <c r="BY2136" s="11">
        <v>0</v>
      </c>
      <c r="BZ2136" s="11">
        <v>0</v>
      </c>
      <c r="CA2136" s="11">
        <v>0</v>
      </c>
      <c r="CB2136" s="11" t="s">
        <v>313</v>
      </c>
      <c r="CC2136" s="11">
        <v>35103279</v>
      </c>
    </row>
    <row r="2137" spans="1:81" x14ac:dyDescent="0.2">
      <c r="A2137">
        <v>35103280</v>
      </c>
      <c r="B2137" t="s">
        <v>323</v>
      </c>
      <c r="C2137" t="s">
        <v>325</v>
      </c>
      <c r="D2137" t="s">
        <v>4253</v>
      </c>
      <c r="E2137" t="s">
        <v>4254</v>
      </c>
      <c r="F2137" s="9">
        <v>-1.1383602859158799E-2</v>
      </c>
      <c r="G2137" s="10">
        <v>0.291577549794721</v>
      </c>
      <c r="H2137" t="s">
        <v>143</v>
      </c>
      <c r="I2137" t="s">
        <v>335</v>
      </c>
      <c r="J2137" t="s">
        <v>336</v>
      </c>
      <c r="K2137">
        <v>0.01</v>
      </c>
      <c r="BX2137" s="11">
        <v>0.01</v>
      </c>
      <c r="BY2137" s="11">
        <v>0</v>
      </c>
      <c r="BZ2137" s="11">
        <v>0</v>
      </c>
      <c r="CA2137" s="11">
        <v>0</v>
      </c>
      <c r="CB2137" s="11" t="s">
        <v>313</v>
      </c>
      <c r="CC2137" s="11">
        <v>35103279</v>
      </c>
    </row>
    <row r="2138" spans="1:81" x14ac:dyDescent="0.2">
      <c r="A2138">
        <v>35103279</v>
      </c>
      <c r="B2138" t="s">
        <v>320</v>
      </c>
      <c r="C2138" t="s">
        <v>319</v>
      </c>
      <c r="D2138" t="s">
        <v>4255</v>
      </c>
      <c r="E2138" t="s">
        <v>4256</v>
      </c>
      <c r="F2138" s="9">
        <v>-0.61261624581469898</v>
      </c>
      <c r="G2138" s="10">
        <v>5.4638498922859999E-4</v>
      </c>
      <c r="H2138" t="s">
        <v>142</v>
      </c>
      <c r="I2138" t="s">
        <v>396</v>
      </c>
      <c r="J2138" t="s">
        <v>336</v>
      </c>
      <c r="K2138">
        <v>0.04</v>
      </c>
      <c r="BX2138" s="11">
        <v>0.04</v>
      </c>
      <c r="BY2138" s="11">
        <v>0</v>
      </c>
      <c r="BZ2138" s="11">
        <v>0.04</v>
      </c>
      <c r="CA2138" s="11">
        <v>0</v>
      </c>
      <c r="CB2138" s="11" t="s">
        <v>313</v>
      </c>
      <c r="CC2138" s="11">
        <v>35103278</v>
      </c>
    </row>
    <row r="2139" spans="1:81" x14ac:dyDescent="0.2">
      <c r="A2139">
        <v>35103279</v>
      </c>
      <c r="B2139" t="s">
        <v>320</v>
      </c>
      <c r="C2139" t="s">
        <v>323</v>
      </c>
      <c r="D2139" t="s">
        <v>4257</v>
      </c>
      <c r="E2139" t="s">
        <v>4258</v>
      </c>
      <c r="F2139" s="9">
        <v>-0.20600861310091301</v>
      </c>
      <c r="G2139" s="10">
        <v>4.7448305263962001E-2</v>
      </c>
      <c r="H2139" t="s">
        <v>143</v>
      </c>
      <c r="I2139" t="s">
        <v>335</v>
      </c>
      <c r="J2139" t="s">
        <v>336</v>
      </c>
      <c r="K2139">
        <v>0.02</v>
      </c>
      <c r="M2139" t="s">
        <v>337</v>
      </c>
      <c r="N2139" t="s">
        <v>338</v>
      </c>
      <c r="O2139" t="s">
        <v>365</v>
      </c>
      <c r="P2139" t="s">
        <v>392</v>
      </c>
      <c r="BX2139" s="11">
        <v>0</v>
      </c>
      <c r="BY2139" s="11">
        <v>0</v>
      </c>
      <c r="BZ2139" s="11">
        <v>0</v>
      </c>
      <c r="CA2139" s="11">
        <v>0.02</v>
      </c>
      <c r="CB2139" s="11" t="s">
        <v>316</v>
      </c>
      <c r="CC2139" s="11">
        <v>35103281</v>
      </c>
    </row>
    <row r="2140" spans="1:81" x14ac:dyDescent="0.2">
      <c r="A2140">
        <v>35103279</v>
      </c>
      <c r="B2140" t="s">
        <v>320</v>
      </c>
      <c r="C2140" t="s">
        <v>325</v>
      </c>
      <c r="D2140" t="s">
        <v>4259</v>
      </c>
      <c r="E2140" t="s">
        <v>4260</v>
      </c>
      <c r="F2140" s="9">
        <v>-4.3568115836300901E-2</v>
      </c>
      <c r="G2140" s="10">
        <v>0.21793640301119599</v>
      </c>
      <c r="H2140" t="s">
        <v>143</v>
      </c>
      <c r="I2140" t="s">
        <v>335</v>
      </c>
      <c r="J2140" t="s">
        <v>336</v>
      </c>
      <c r="K2140">
        <v>0.01</v>
      </c>
      <c r="L2140" s="10">
        <v>2.7414600936026499E-6</v>
      </c>
      <c r="M2140" t="s">
        <v>337</v>
      </c>
      <c r="N2140" t="s">
        <v>338</v>
      </c>
      <c r="O2140" t="s">
        <v>365</v>
      </c>
      <c r="P2140" t="s">
        <v>392</v>
      </c>
      <c r="R2140">
        <v>4</v>
      </c>
      <c r="S2140">
        <v>1459076</v>
      </c>
      <c r="T2140">
        <v>0</v>
      </c>
      <c r="U2140" t="s">
        <v>347</v>
      </c>
      <c r="X2140">
        <v>4</v>
      </c>
      <c r="Y2140">
        <v>1111020</v>
      </c>
      <c r="Z2140" s="10">
        <v>3.6003000332129802E-6</v>
      </c>
      <c r="AA2140">
        <v>0</v>
      </c>
      <c r="AB2140">
        <v>0</v>
      </c>
      <c r="AC2140">
        <v>625982</v>
      </c>
      <c r="AD2140">
        <v>0</v>
      </c>
      <c r="AE2140">
        <v>0</v>
      </c>
      <c r="AF2140">
        <v>0</v>
      </c>
      <c r="AG2140">
        <v>0</v>
      </c>
      <c r="AH2140">
        <v>33460</v>
      </c>
      <c r="AI2140">
        <v>0</v>
      </c>
      <c r="AJ2140">
        <v>0</v>
      </c>
      <c r="AK2140">
        <v>0</v>
      </c>
      <c r="AL2140">
        <v>44292</v>
      </c>
      <c r="AM2140">
        <v>0</v>
      </c>
      <c r="AR2140">
        <v>0</v>
      </c>
      <c r="AS2140">
        <v>0</v>
      </c>
      <c r="AT2140">
        <v>26030</v>
      </c>
      <c r="AU2140">
        <v>0</v>
      </c>
      <c r="AV2140">
        <v>0</v>
      </c>
      <c r="AW2140">
        <v>0</v>
      </c>
      <c r="AX2140">
        <v>39646</v>
      </c>
      <c r="AY2140">
        <v>0</v>
      </c>
      <c r="AZ2140">
        <v>0</v>
      </c>
      <c r="BA2140">
        <v>0</v>
      </c>
      <c r="BB2140">
        <v>53218</v>
      </c>
      <c r="BC2140">
        <v>0</v>
      </c>
      <c r="BD2140">
        <v>0</v>
      </c>
      <c r="BE2140">
        <v>0</v>
      </c>
      <c r="BF2140">
        <v>5614</v>
      </c>
      <c r="BG2140">
        <v>0</v>
      </c>
      <c r="BH2140">
        <v>4</v>
      </c>
      <c r="BI2140" s="10">
        <v>3.6003000332129802E-6</v>
      </c>
      <c r="BJ2140">
        <v>1111020</v>
      </c>
      <c r="BK2140">
        <v>0</v>
      </c>
      <c r="BL2140">
        <v>0</v>
      </c>
      <c r="BM2140">
        <v>0</v>
      </c>
      <c r="BN2140">
        <v>85502</v>
      </c>
      <c r="BO2140">
        <v>0</v>
      </c>
      <c r="BP2140">
        <v>0</v>
      </c>
      <c r="BQ2140">
        <v>0</v>
      </c>
      <c r="BR2140">
        <v>60294</v>
      </c>
      <c r="BS2140">
        <v>0</v>
      </c>
      <c r="BT2140" s="11">
        <v>0</v>
      </c>
      <c r="BU2140" s="11">
        <v>0</v>
      </c>
      <c r="BV2140" s="11">
        <v>60294</v>
      </c>
      <c r="BW2140" s="11">
        <v>0</v>
      </c>
      <c r="BX2140" s="11">
        <v>0</v>
      </c>
      <c r="BY2140" s="11">
        <v>0</v>
      </c>
      <c r="BZ2140" s="11">
        <v>0.01</v>
      </c>
      <c r="CA2140" s="11">
        <v>0</v>
      </c>
      <c r="CB2140" s="11" t="s">
        <v>315</v>
      </c>
      <c r="CC2140" s="11">
        <v>35103280</v>
      </c>
    </row>
    <row r="2141" spans="1:81" x14ac:dyDescent="0.2">
      <c r="A2141">
        <v>35103278</v>
      </c>
      <c r="B2141" t="s">
        <v>320</v>
      </c>
      <c r="C2141" t="s">
        <v>319</v>
      </c>
      <c r="D2141" t="s">
        <v>4261</v>
      </c>
      <c r="E2141" t="s">
        <v>4262</v>
      </c>
      <c r="F2141" s="9"/>
      <c r="G2141" s="10"/>
      <c r="J2141" t="s">
        <v>362</v>
      </c>
      <c r="K2141">
        <v>0</v>
      </c>
      <c r="M2141" t="s">
        <v>363</v>
      </c>
      <c r="N2141" t="s">
        <v>364</v>
      </c>
      <c r="O2141" t="s">
        <v>365</v>
      </c>
      <c r="P2141" t="s">
        <v>340</v>
      </c>
      <c r="BX2141" s="11">
        <v>0</v>
      </c>
      <c r="BY2141" s="11">
        <v>0</v>
      </c>
      <c r="BZ2141" s="11">
        <v>0</v>
      </c>
      <c r="CA2141" s="11">
        <v>0</v>
      </c>
      <c r="CB2141" s="11" t="s">
        <v>313</v>
      </c>
      <c r="CC2141" s="11">
        <v>35103277</v>
      </c>
    </row>
    <row r="2142" spans="1:81" x14ac:dyDescent="0.2">
      <c r="A2142">
        <v>35103278</v>
      </c>
      <c r="B2142" t="s">
        <v>320</v>
      </c>
      <c r="C2142" t="s">
        <v>323</v>
      </c>
      <c r="D2142" t="s">
        <v>4263</v>
      </c>
      <c r="E2142" t="s">
        <v>4262</v>
      </c>
      <c r="F2142" s="9"/>
      <c r="G2142" s="10"/>
      <c r="J2142" t="s">
        <v>362</v>
      </c>
      <c r="K2142">
        <v>0.01</v>
      </c>
      <c r="L2142" s="10">
        <v>6.8537502784238303E-7</v>
      </c>
      <c r="M2142" t="s">
        <v>363</v>
      </c>
      <c r="N2142" t="s">
        <v>537</v>
      </c>
      <c r="O2142" t="s">
        <v>365</v>
      </c>
      <c r="P2142" t="s">
        <v>392</v>
      </c>
      <c r="R2142">
        <v>1</v>
      </c>
      <c r="S2142">
        <v>1459056</v>
      </c>
      <c r="T2142">
        <v>0</v>
      </c>
      <c r="U2142" t="s">
        <v>503</v>
      </c>
      <c r="X2142">
        <v>1</v>
      </c>
      <c r="Y2142">
        <v>39642</v>
      </c>
      <c r="Z2142" s="10">
        <v>2.5225799618056E-5</v>
      </c>
      <c r="AA2142">
        <v>0</v>
      </c>
      <c r="AB2142">
        <v>1</v>
      </c>
      <c r="AC2142">
        <v>625956</v>
      </c>
      <c r="AD2142" s="10">
        <v>1.5975599580997301E-6</v>
      </c>
      <c r="AE2142">
        <v>0</v>
      </c>
      <c r="AF2142">
        <v>0</v>
      </c>
      <c r="AG2142">
        <v>0</v>
      </c>
      <c r="AH2142">
        <v>33456</v>
      </c>
      <c r="AI2142">
        <v>0</v>
      </c>
      <c r="AJ2142">
        <v>0</v>
      </c>
      <c r="AK2142">
        <v>0</v>
      </c>
      <c r="AL2142">
        <v>44304</v>
      </c>
      <c r="AM2142">
        <v>0</v>
      </c>
      <c r="AR2142">
        <v>0</v>
      </c>
      <c r="AS2142">
        <v>0</v>
      </c>
      <c r="AT2142">
        <v>26026</v>
      </c>
      <c r="AU2142">
        <v>0</v>
      </c>
      <c r="AV2142">
        <v>1</v>
      </c>
      <c r="AW2142" s="10">
        <v>2.5225799618056E-5</v>
      </c>
      <c r="AX2142">
        <v>39642</v>
      </c>
      <c r="AY2142">
        <v>0</v>
      </c>
      <c r="AZ2142">
        <v>0</v>
      </c>
      <c r="BA2142">
        <v>0</v>
      </c>
      <c r="BB2142">
        <v>53204</v>
      </c>
      <c r="BC2142">
        <v>0</v>
      </c>
      <c r="BD2142">
        <v>0</v>
      </c>
      <c r="BE2142">
        <v>0</v>
      </c>
      <c r="BF2142">
        <v>5618</v>
      </c>
      <c r="BG2142">
        <v>0</v>
      </c>
      <c r="BH2142">
        <v>0</v>
      </c>
      <c r="BI2142">
        <v>0</v>
      </c>
      <c r="BJ2142">
        <v>1111010</v>
      </c>
      <c r="BK2142">
        <v>0</v>
      </c>
      <c r="BL2142">
        <v>0</v>
      </c>
      <c r="BM2142">
        <v>0</v>
      </c>
      <c r="BN2142">
        <v>85494</v>
      </c>
      <c r="BO2142">
        <v>0</v>
      </c>
      <c r="BP2142">
        <v>0</v>
      </c>
      <c r="BQ2142">
        <v>0</v>
      </c>
      <c r="BR2142">
        <v>60302</v>
      </c>
      <c r="BS2142">
        <v>0</v>
      </c>
      <c r="BT2142" s="11">
        <v>0</v>
      </c>
      <c r="BU2142" s="11">
        <v>0</v>
      </c>
      <c r="BV2142" s="11">
        <v>60302</v>
      </c>
      <c r="BW2142" s="11">
        <v>0</v>
      </c>
      <c r="BX2142" s="11">
        <v>0.01</v>
      </c>
      <c r="BY2142" s="11">
        <v>0</v>
      </c>
      <c r="BZ2142" s="11">
        <v>0</v>
      </c>
      <c r="CA2142" s="11">
        <v>0</v>
      </c>
      <c r="CB2142" s="11" t="s">
        <v>313</v>
      </c>
      <c r="CC2142" s="11">
        <v>35103277</v>
      </c>
    </row>
    <row r="2143" spans="1:81" x14ac:dyDescent="0.2">
      <c r="A2143">
        <v>35103278</v>
      </c>
      <c r="B2143" t="s">
        <v>320</v>
      </c>
      <c r="C2143" t="s">
        <v>325</v>
      </c>
      <c r="D2143" t="s">
        <v>4264</v>
      </c>
      <c r="E2143" t="s">
        <v>4262</v>
      </c>
      <c r="F2143" s="9"/>
      <c r="G2143" s="10"/>
      <c r="J2143" t="s">
        <v>362</v>
      </c>
      <c r="K2143">
        <v>0</v>
      </c>
      <c r="L2143" s="10">
        <v>6.8537502784238303E-7</v>
      </c>
      <c r="M2143" t="s">
        <v>363</v>
      </c>
      <c r="N2143" t="s">
        <v>364</v>
      </c>
      <c r="O2143" t="s">
        <v>385</v>
      </c>
      <c r="P2143" t="s">
        <v>340</v>
      </c>
      <c r="R2143">
        <v>1</v>
      </c>
      <c r="S2143">
        <v>1459056</v>
      </c>
      <c r="T2143">
        <v>0</v>
      </c>
      <c r="U2143" t="s">
        <v>347</v>
      </c>
      <c r="X2143">
        <v>1</v>
      </c>
      <c r="Y2143">
        <v>1111010</v>
      </c>
      <c r="Z2143" s="10">
        <v>9.0008200004376704E-7</v>
      </c>
      <c r="AA2143">
        <v>0</v>
      </c>
      <c r="AB2143">
        <v>1</v>
      </c>
      <c r="AC2143">
        <v>625956</v>
      </c>
      <c r="AD2143" s="10">
        <v>1.5975599580997301E-6</v>
      </c>
      <c r="AE2143">
        <v>0</v>
      </c>
      <c r="AF2143">
        <v>0</v>
      </c>
      <c r="AG2143">
        <v>0</v>
      </c>
      <c r="AH2143">
        <v>33456</v>
      </c>
      <c r="AI2143">
        <v>0</v>
      </c>
      <c r="AJ2143">
        <v>0</v>
      </c>
      <c r="AK2143">
        <v>0</v>
      </c>
      <c r="AL2143">
        <v>44304</v>
      </c>
      <c r="AM2143">
        <v>0</v>
      </c>
      <c r="AR2143">
        <v>0</v>
      </c>
      <c r="AS2143">
        <v>0</v>
      </c>
      <c r="AT2143">
        <v>26026</v>
      </c>
      <c r="AU2143">
        <v>0</v>
      </c>
      <c r="AV2143">
        <v>0</v>
      </c>
      <c r="AW2143">
        <v>0</v>
      </c>
      <c r="AX2143">
        <v>39642</v>
      </c>
      <c r="AY2143">
        <v>0</v>
      </c>
      <c r="AZ2143">
        <v>0</v>
      </c>
      <c r="BA2143">
        <v>0</v>
      </c>
      <c r="BB2143">
        <v>53204</v>
      </c>
      <c r="BC2143">
        <v>0</v>
      </c>
      <c r="BD2143">
        <v>0</v>
      </c>
      <c r="BE2143">
        <v>0</v>
      </c>
      <c r="BF2143">
        <v>5618</v>
      </c>
      <c r="BG2143">
        <v>0</v>
      </c>
      <c r="BH2143">
        <v>1</v>
      </c>
      <c r="BI2143" s="10">
        <v>9.0008200004376704E-7</v>
      </c>
      <c r="BJ2143">
        <v>1111010</v>
      </c>
      <c r="BK2143">
        <v>0</v>
      </c>
      <c r="BL2143">
        <v>0</v>
      </c>
      <c r="BM2143">
        <v>0</v>
      </c>
      <c r="BN2143">
        <v>85494</v>
      </c>
      <c r="BO2143">
        <v>0</v>
      </c>
      <c r="BP2143">
        <v>0</v>
      </c>
      <c r="BQ2143">
        <v>0</v>
      </c>
      <c r="BR2143">
        <v>60302</v>
      </c>
      <c r="BS2143">
        <v>0</v>
      </c>
      <c r="BT2143" s="11">
        <v>0</v>
      </c>
      <c r="BU2143" s="11">
        <v>0</v>
      </c>
      <c r="BV2143" s="11">
        <v>60302</v>
      </c>
      <c r="BW2143" s="11">
        <v>0</v>
      </c>
      <c r="BX2143" s="11">
        <v>0</v>
      </c>
      <c r="BY2143" s="11">
        <v>0</v>
      </c>
      <c r="BZ2143" s="11">
        <v>0</v>
      </c>
      <c r="CA2143" s="11">
        <v>0</v>
      </c>
      <c r="CB2143" s="11" t="s">
        <v>313</v>
      </c>
      <c r="CC2143" s="11">
        <v>35103277</v>
      </c>
    </row>
    <row r="2144" spans="1:81" x14ac:dyDescent="0.2">
      <c r="A2144">
        <v>35103277</v>
      </c>
      <c r="B2144" t="s">
        <v>320</v>
      </c>
      <c r="C2144" t="s">
        <v>319</v>
      </c>
      <c r="D2144" t="s">
        <v>4265</v>
      </c>
      <c r="E2144" t="s">
        <v>4266</v>
      </c>
      <c r="F2144" s="9">
        <v>4.4217969656664302E-2</v>
      </c>
      <c r="G2144" s="10">
        <v>0.46212501439932802</v>
      </c>
      <c r="H2144" t="s">
        <v>143</v>
      </c>
      <c r="I2144" t="s">
        <v>335</v>
      </c>
      <c r="J2144" t="s">
        <v>362</v>
      </c>
      <c r="K2144">
        <v>0.06</v>
      </c>
      <c r="BX2144" s="11">
        <v>0</v>
      </c>
      <c r="BY2144" s="11">
        <v>0</v>
      </c>
      <c r="BZ2144" s="11">
        <v>0</v>
      </c>
      <c r="CA2144" s="11">
        <v>0.06</v>
      </c>
      <c r="CB2144" s="11" t="s">
        <v>316</v>
      </c>
      <c r="CC2144" s="11">
        <v>35103279</v>
      </c>
    </row>
    <row r="2145" spans="1:81" x14ac:dyDescent="0.2">
      <c r="A2145">
        <v>35103277</v>
      </c>
      <c r="B2145" t="s">
        <v>320</v>
      </c>
      <c r="C2145" t="s">
        <v>323</v>
      </c>
      <c r="D2145" t="s">
        <v>4267</v>
      </c>
      <c r="E2145" t="s">
        <v>4268</v>
      </c>
      <c r="F2145" s="9">
        <v>8.1165153145696195E-2</v>
      </c>
      <c r="G2145" s="10">
        <v>0.55826145147961803</v>
      </c>
      <c r="H2145" t="s">
        <v>143</v>
      </c>
      <c r="I2145" t="s">
        <v>335</v>
      </c>
      <c r="J2145" t="s">
        <v>336</v>
      </c>
      <c r="K2145">
        <v>0.01</v>
      </c>
      <c r="L2145" s="10">
        <v>4.7981998250179399E-6</v>
      </c>
      <c r="M2145" t="s">
        <v>337</v>
      </c>
      <c r="N2145" t="s">
        <v>338</v>
      </c>
      <c r="O2145" t="s">
        <v>495</v>
      </c>
      <c r="P2145" t="s">
        <v>340</v>
      </c>
      <c r="R2145">
        <v>7</v>
      </c>
      <c r="S2145">
        <v>1458880</v>
      </c>
      <c r="T2145">
        <v>0</v>
      </c>
      <c r="U2145" t="s">
        <v>347</v>
      </c>
      <c r="X2145">
        <v>7</v>
      </c>
      <c r="Y2145">
        <v>1110910</v>
      </c>
      <c r="Z2145" s="10">
        <v>6.3011398196977098E-6</v>
      </c>
      <c r="AA2145">
        <v>0</v>
      </c>
      <c r="AB2145">
        <v>6</v>
      </c>
      <c r="AC2145">
        <v>625778</v>
      </c>
      <c r="AD2145" s="10">
        <v>9.5880595836206305E-6</v>
      </c>
      <c r="AE2145">
        <v>0</v>
      </c>
      <c r="AF2145">
        <v>0</v>
      </c>
      <c r="AG2145">
        <v>0</v>
      </c>
      <c r="AH2145">
        <v>33448</v>
      </c>
      <c r="AI2145">
        <v>0</v>
      </c>
      <c r="AJ2145">
        <v>0</v>
      </c>
      <c r="AK2145">
        <v>0</v>
      </c>
      <c r="AL2145">
        <v>44272</v>
      </c>
      <c r="AM2145">
        <v>0</v>
      </c>
      <c r="AR2145">
        <v>0</v>
      </c>
      <c r="AS2145">
        <v>0</v>
      </c>
      <c r="AT2145">
        <v>26024</v>
      </c>
      <c r="AU2145">
        <v>0</v>
      </c>
      <c r="AV2145">
        <v>0</v>
      </c>
      <c r="AW2145">
        <v>0</v>
      </c>
      <c r="AX2145">
        <v>39634</v>
      </c>
      <c r="AY2145">
        <v>0</v>
      </c>
      <c r="AZ2145">
        <v>0</v>
      </c>
      <c r="BA2145">
        <v>0</v>
      </c>
      <c r="BB2145">
        <v>53202</v>
      </c>
      <c r="BC2145">
        <v>0</v>
      </c>
      <c r="BD2145">
        <v>0</v>
      </c>
      <c r="BE2145">
        <v>0</v>
      </c>
      <c r="BF2145">
        <v>5614</v>
      </c>
      <c r="BG2145">
        <v>0</v>
      </c>
      <c r="BH2145">
        <v>7</v>
      </c>
      <c r="BI2145" s="10">
        <v>6.3011398196977098E-6</v>
      </c>
      <c r="BJ2145">
        <v>1110910</v>
      </c>
      <c r="BK2145">
        <v>0</v>
      </c>
      <c r="BL2145">
        <v>0</v>
      </c>
      <c r="BM2145">
        <v>0</v>
      </c>
      <c r="BN2145">
        <v>85484</v>
      </c>
      <c r="BO2145">
        <v>0</v>
      </c>
      <c r="BP2145">
        <v>0</v>
      </c>
      <c r="BQ2145">
        <v>0</v>
      </c>
      <c r="BR2145">
        <v>60292</v>
      </c>
      <c r="BS2145">
        <v>0</v>
      </c>
      <c r="BT2145" s="11">
        <v>0</v>
      </c>
      <c r="BU2145" s="11">
        <v>0</v>
      </c>
      <c r="BV2145" s="11">
        <v>60292</v>
      </c>
      <c r="BW2145" s="11">
        <v>0</v>
      </c>
      <c r="BX2145" s="11">
        <v>0</v>
      </c>
      <c r="BY2145" s="11">
        <v>0</v>
      </c>
      <c r="BZ2145" s="11">
        <v>0</v>
      </c>
      <c r="CA2145" s="11">
        <v>0.01</v>
      </c>
      <c r="CB2145" s="11" t="s">
        <v>316</v>
      </c>
      <c r="CC2145" s="11">
        <v>35103279</v>
      </c>
    </row>
    <row r="2146" spans="1:81" x14ac:dyDescent="0.2">
      <c r="A2146">
        <v>35103277</v>
      </c>
      <c r="B2146" t="s">
        <v>320</v>
      </c>
      <c r="C2146" t="s">
        <v>325</v>
      </c>
      <c r="D2146" t="s">
        <v>89</v>
      </c>
      <c r="E2146" t="s">
        <v>4269</v>
      </c>
      <c r="F2146" s="9">
        <v>-0.24001417846057399</v>
      </c>
      <c r="G2146" s="10">
        <v>5.4508195789253797E-2</v>
      </c>
      <c r="H2146" t="s">
        <v>143</v>
      </c>
      <c r="I2146" t="s">
        <v>335</v>
      </c>
      <c r="J2146" t="s">
        <v>336</v>
      </c>
      <c r="K2146">
        <v>0.04</v>
      </c>
      <c r="L2146" s="10">
        <v>1.9192799300071699E-5</v>
      </c>
      <c r="M2146" t="s">
        <v>490</v>
      </c>
      <c r="N2146" t="s">
        <v>355</v>
      </c>
      <c r="O2146" t="s">
        <v>4270</v>
      </c>
      <c r="P2146" t="s">
        <v>356</v>
      </c>
      <c r="Q2146" t="s">
        <v>2318</v>
      </c>
      <c r="R2146">
        <v>28</v>
      </c>
      <c r="S2146">
        <v>1458878</v>
      </c>
      <c r="T2146">
        <v>1</v>
      </c>
      <c r="U2146" t="s">
        <v>842</v>
      </c>
      <c r="W2146" t="s">
        <v>366</v>
      </c>
      <c r="X2146">
        <v>5</v>
      </c>
      <c r="Y2146">
        <v>5614</v>
      </c>
      <c r="Z2146">
        <v>8.9063099585470003E-4</v>
      </c>
      <c r="AA2146">
        <v>1</v>
      </c>
      <c r="AB2146">
        <v>17</v>
      </c>
      <c r="AC2146">
        <v>625778</v>
      </c>
      <c r="AD2146" s="10">
        <v>2.7166199288330901E-5</v>
      </c>
      <c r="AE2146">
        <v>1</v>
      </c>
      <c r="AF2146">
        <v>4</v>
      </c>
      <c r="AG2146">
        <v>1.195889999507E-4</v>
      </c>
      <c r="AH2146">
        <v>33448</v>
      </c>
      <c r="AI2146">
        <v>0</v>
      </c>
      <c r="AJ2146">
        <v>0</v>
      </c>
      <c r="AK2146">
        <v>0</v>
      </c>
      <c r="AL2146">
        <v>44272</v>
      </c>
      <c r="AM2146">
        <v>0</v>
      </c>
      <c r="AR2146">
        <v>0</v>
      </c>
      <c r="AS2146">
        <v>0</v>
      </c>
      <c r="AT2146">
        <v>26024</v>
      </c>
      <c r="AU2146">
        <v>0</v>
      </c>
      <c r="AV2146">
        <v>1</v>
      </c>
      <c r="AW2146" s="10">
        <v>2.5230900064343498E-5</v>
      </c>
      <c r="AX2146">
        <v>39634</v>
      </c>
      <c r="AY2146">
        <v>0</v>
      </c>
      <c r="AZ2146">
        <v>0</v>
      </c>
      <c r="BA2146">
        <v>0</v>
      </c>
      <c r="BB2146">
        <v>53202</v>
      </c>
      <c r="BC2146">
        <v>0</v>
      </c>
      <c r="BD2146">
        <v>5</v>
      </c>
      <c r="BE2146">
        <v>8.9063099585470003E-4</v>
      </c>
      <c r="BF2146">
        <v>5614</v>
      </c>
      <c r="BG2146">
        <v>1</v>
      </c>
      <c r="BH2146">
        <v>15</v>
      </c>
      <c r="BI2146" s="10">
        <v>1.35025002236943E-5</v>
      </c>
      <c r="BJ2146">
        <v>1110908</v>
      </c>
      <c r="BK2146">
        <v>0</v>
      </c>
      <c r="BL2146">
        <v>1</v>
      </c>
      <c r="BM2146" s="10">
        <v>1.16981000246596E-5</v>
      </c>
      <c r="BN2146">
        <v>85484</v>
      </c>
      <c r="BO2146">
        <v>0</v>
      </c>
      <c r="BP2146">
        <v>2</v>
      </c>
      <c r="BQ2146" s="10">
        <v>3.31718983943574E-5</v>
      </c>
      <c r="BR2146">
        <v>60292</v>
      </c>
      <c r="BS2146">
        <v>0</v>
      </c>
      <c r="BT2146" s="11">
        <v>2</v>
      </c>
      <c r="BU2146" s="12">
        <v>3.31718983943574E-5</v>
      </c>
      <c r="BV2146" s="11">
        <v>60292</v>
      </c>
      <c r="BW2146" s="11">
        <v>0</v>
      </c>
      <c r="BX2146" s="11">
        <v>0</v>
      </c>
      <c r="BY2146" s="11">
        <v>0</v>
      </c>
      <c r="BZ2146" s="11">
        <v>0</v>
      </c>
      <c r="CA2146" s="11">
        <v>0.04</v>
      </c>
      <c r="CB2146" s="11" t="s">
        <v>316</v>
      </c>
      <c r="CC2146" s="11">
        <v>35103279</v>
      </c>
    </row>
    <row r="2147" spans="1:81" x14ac:dyDescent="0.2">
      <c r="A2147">
        <v>35103276</v>
      </c>
      <c r="B2147" t="s">
        <v>323</v>
      </c>
      <c r="C2147" t="s">
        <v>319</v>
      </c>
      <c r="D2147" t="s">
        <v>4271</v>
      </c>
      <c r="E2147" t="s">
        <v>4272</v>
      </c>
      <c r="F2147" s="9">
        <v>-0.21832385739601401</v>
      </c>
      <c r="G2147" s="10">
        <v>3.6870259186292199E-2</v>
      </c>
      <c r="H2147" t="s">
        <v>143</v>
      </c>
      <c r="I2147" t="s">
        <v>335</v>
      </c>
      <c r="J2147" t="s">
        <v>336</v>
      </c>
      <c r="K2147">
        <v>0.02</v>
      </c>
      <c r="L2147" s="10">
        <v>6.1700798141828196E-6</v>
      </c>
      <c r="M2147" t="s">
        <v>337</v>
      </c>
      <c r="N2147" t="s">
        <v>338</v>
      </c>
      <c r="O2147" t="s">
        <v>4273</v>
      </c>
      <c r="P2147" t="s">
        <v>340</v>
      </c>
      <c r="R2147">
        <v>9</v>
      </c>
      <c r="S2147">
        <v>1458652</v>
      </c>
      <c r="T2147">
        <v>0</v>
      </c>
      <c r="U2147" t="s">
        <v>341</v>
      </c>
      <c r="X2147">
        <v>1</v>
      </c>
      <c r="Y2147">
        <v>33444</v>
      </c>
      <c r="Z2147" s="10">
        <v>2.9900700610596599E-5</v>
      </c>
      <c r="AA2147">
        <v>0</v>
      </c>
      <c r="AB2147">
        <v>3</v>
      </c>
      <c r="AC2147">
        <v>625560</v>
      </c>
      <c r="AD2147" s="10">
        <v>4.7957000788301204E-6</v>
      </c>
      <c r="AE2147">
        <v>0</v>
      </c>
      <c r="AF2147">
        <v>1</v>
      </c>
      <c r="AG2147" s="10">
        <v>2.9900700610596599E-5</v>
      </c>
      <c r="AH2147">
        <v>33444</v>
      </c>
      <c r="AI2147">
        <v>0</v>
      </c>
      <c r="AJ2147">
        <v>0</v>
      </c>
      <c r="AK2147">
        <v>0</v>
      </c>
      <c r="AL2147">
        <v>44226</v>
      </c>
      <c r="AM2147">
        <v>0</v>
      </c>
      <c r="AR2147">
        <v>0</v>
      </c>
      <c r="AS2147">
        <v>0</v>
      </c>
      <c r="AT2147">
        <v>26016</v>
      </c>
      <c r="AU2147">
        <v>0</v>
      </c>
      <c r="AV2147">
        <v>0</v>
      </c>
      <c r="AW2147">
        <v>0</v>
      </c>
      <c r="AX2147">
        <v>39624</v>
      </c>
      <c r="AY2147">
        <v>0</v>
      </c>
      <c r="AZ2147">
        <v>0</v>
      </c>
      <c r="BA2147">
        <v>0</v>
      </c>
      <c r="BB2147">
        <v>53174</v>
      </c>
      <c r="BC2147">
        <v>0</v>
      </c>
      <c r="BD2147">
        <v>0</v>
      </c>
      <c r="BE2147">
        <v>0</v>
      </c>
      <c r="BF2147">
        <v>5592</v>
      </c>
      <c r="BG2147">
        <v>0</v>
      </c>
      <c r="BH2147">
        <v>7</v>
      </c>
      <c r="BI2147" s="10">
        <v>6.3013799262989702E-6</v>
      </c>
      <c r="BJ2147">
        <v>1110868</v>
      </c>
      <c r="BK2147">
        <v>0</v>
      </c>
      <c r="BL2147">
        <v>0</v>
      </c>
      <c r="BM2147">
        <v>0</v>
      </c>
      <c r="BN2147">
        <v>85436</v>
      </c>
      <c r="BO2147">
        <v>0</v>
      </c>
      <c r="BP2147">
        <v>1</v>
      </c>
      <c r="BQ2147" s="10">
        <v>1.6591500752838301E-5</v>
      </c>
      <c r="BR2147">
        <v>60272</v>
      </c>
      <c r="BS2147">
        <v>0</v>
      </c>
      <c r="BT2147" s="11">
        <v>1</v>
      </c>
      <c r="BU2147" s="12">
        <v>1.6591500752838301E-5</v>
      </c>
      <c r="BV2147" s="11">
        <v>60272</v>
      </c>
      <c r="BW2147" s="11">
        <v>0</v>
      </c>
      <c r="BX2147" s="11">
        <v>0.01</v>
      </c>
      <c r="BY2147" s="11">
        <v>0</v>
      </c>
      <c r="BZ2147" s="11">
        <v>0.02</v>
      </c>
      <c r="CA2147" s="11">
        <v>0</v>
      </c>
      <c r="CB2147" s="11" t="s">
        <v>315</v>
      </c>
      <c r="CC2147" s="11">
        <v>35103277</v>
      </c>
    </row>
    <row r="2148" spans="1:81" x14ac:dyDescent="0.2">
      <c r="A2148">
        <v>35103276</v>
      </c>
      <c r="B2148" t="s">
        <v>323</v>
      </c>
      <c r="C2148" t="s">
        <v>320</v>
      </c>
      <c r="D2148" t="s">
        <v>4274</v>
      </c>
      <c r="E2148" t="s">
        <v>4275</v>
      </c>
      <c r="F2148" s="9">
        <v>-0.27699740720121901</v>
      </c>
      <c r="G2148" s="10">
        <v>3.1947353076329302E-2</v>
      </c>
      <c r="H2148" t="s">
        <v>143</v>
      </c>
      <c r="I2148" t="s">
        <v>335</v>
      </c>
      <c r="J2148" t="s">
        <v>336</v>
      </c>
      <c r="K2148">
        <v>0.01</v>
      </c>
      <c r="L2148" s="10">
        <v>6.8556397536667604E-7</v>
      </c>
      <c r="M2148" t="s">
        <v>337</v>
      </c>
      <c r="N2148" t="s">
        <v>338</v>
      </c>
      <c r="O2148" t="s">
        <v>385</v>
      </c>
      <c r="P2148" t="s">
        <v>340</v>
      </c>
      <c r="R2148">
        <v>1</v>
      </c>
      <c r="S2148">
        <v>1458652</v>
      </c>
      <c r="T2148">
        <v>0</v>
      </c>
      <c r="U2148" t="s">
        <v>373</v>
      </c>
      <c r="X2148">
        <v>1</v>
      </c>
      <c r="Y2148">
        <v>85436</v>
      </c>
      <c r="Z2148" s="10">
        <v>1.17047002277104E-5</v>
      </c>
      <c r="AA2148">
        <v>0</v>
      </c>
      <c r="AB2148">
        <v>1</v>
      </c>
      <c r="AC2148">
        <v>625560</v>
      </c>
      <c r="AD2148" s="10">
        <v>1.59856995196605E-6</v>
      </c>
      <c r="AE2148">
        <v>0</v>
      </c>
      <c r="AF2148">
        <v>0</v>
      </c>
      <c r="AG2148">
        <v>0</v>
      </c>
      <c r="AH2148">
        <v>33444</v>
      </c>
      <c r="AI2148">
        <v>0</v>
      </c>
      <c r="AJ2148">
        <v>0</v>
      </c>
      <c r="AK2148">
        <v>0</v>
      </c>
      <c r="AL2148">
        <v>44226</v>
      </c>
      <c r="AM2148">
        <v>0</v>
      </c>
      <c r="AR2148">
        <v>0</v>
      </c>
      <c r="AS2148">
        <v>0</v>
      </c>
      <c r="AT2148">
        <v>26016</v>
      </c>
      <c r="AU2148">
        <v>0</v>
      </c>
      <c r="AV2148">
        <v>0</v>
      </c>
      <c r="AW2148">
        <v>0</v>
      </c>
      <c r="AX2148">
        <v>39624</v>
      </c>
      <c r="AY2148">
        <v>0</v>
      </c>
      <c r="AZ2148">
        <v>0</v>
      </c>
      <c r="BA2148">
        <v>0</v>
      </c>
      <c r="BB2148">
        <v>53174</v>
      </c>
      <c r="BC2148">
        <v>0</v>
      </c>
      <c r="BD2148">
        <v>0</v>
      </c>
      <c r="BE2148">
        <v>0</v>
      </c>
      <c r="BF2148">
        <v>5592</v>
      </c>
      <c r="BG2148">
        <v>0</v>
      </c>
      <c r="BH2148">
        <v>0</v>
      </c>
      <c r="BI2148">
        <v>0</v>
      </c>
      <c r="BJ2148">
        <v>1110868</v>
      </c>
      <c r="BK2148">
        <v>0</v>
      </c>
      <c r="BL2148">
        <v>1</v>
      </c>
      <c r="BM2148" s="10">
        <v>1.17047002277104E-5</v>
      </c>
      <c r="BN2148">
        <v>85436</v>
      </c>
      <c r="BO2148">
        <v>0</v>
      </c>
      <c r="BP2148">
        <v>0</v>
      </c>
      <c r="BQ2148">
        <v>0</v>
      </c>
      <c r="BR2148">
        <v>60272</v>
      </c>
      <c r="BS2148">
        <v>0</v>
      </c>
      <c r="BT2148" s="11">
        <v>0</v>
      </c>
      <c r="BU2148" s="11">
        <v>0</v>
      </c>
      <c r="BV2148" s="11">
        <v>60272</v>
      </c>
      <c r="BW2148" s="11">
        <v>0</v>
      </c>
      <c r="BX2148" s="11">
        <v>0.01</v>
      </c>
      <c r="BY2148" s="11">
        <v>0</v>
      </c>
      <c r="BZ2148" s="11">
        <v>0</v>
      </c>
      <c r="CA2148" s="11">
        <v>0</v>
      </c>
      <c r="CB2148" s="11" t="s">
        <v>313</v>
      </c>
      <c r="CC2148" s="11">
        <v>35103275</v>
      </c>
    </row>
    <row r="2149" spans="1:81" x14ac:dyDescent="0.2">
      <c r="A2149">
        <v>35103276</v>
      </c>
      <c r="B2149" t="s">
        <v>323</v>
      </c>
      <c r="C2149" t="s">
        <v>325</v>
      </c>
      <c r="D2149" t="s">
        <v>4276</v>
      </c>
      <c r="E2149" t="s">
        <v>4277</v>
      </c>
      <c r="F2149" s="9">
        <v>0.20428457335216399</v>
      </c>
      <c r="G2149" s="10">
        <v>0.86281600880282405</v>
      </c>
      <c r="H2149" t="s">
        <v>143</v>
      </c>
      <c r="I2149" t="s">
        <v>335</v>
      </c>
      <c r="J2149" t="s">
        <v>336</v>
      </c>
      <c r="K2149">
        <v>0.01</v>
      </c>
      <c r="M2149" t="s">
        <v>337</v>
      </c>
      <c r="N2149" t="s">
        <v>338</v>
      </c>
      <c r="O2149" t="s">
        <v>365</v>
      </c>
      <c r="P2149" t="s">
        <v>392</v>
      </c>
      <c r="BX2149" s="11">
        <v>0.01</v>
      </c>
      <c r="BY2149" s="11">
        <v>0</v>
      </c>
      <c r="BZ2149" s="11">
        <v>0.01</v>
      </c>
      <c r="CA2149" s="11">
        <v>0</v>
      </c>
      <c r="CB2149" s="11" t="s">
        <v>313</v>
      </c>
      <c r="CC2149" s="11">
        <v>35103275</v>
      </c>
    </row>
    <row r="2150" spans="1:81" x14ac:dyDescent="0.2">
      <c r="A2150">
        <v>35103275</v>
      </c>
      <c r="B2150" t="s">
        <v>323</v>
      </c>
      <c r="C2150" t="s">
        <v>319</v>
      </c>
      <c r="D2150" t="s">
        <v>4278</v>
      </c>
      <c r="E2150" t="s">
        <v>4266</v>
      </c>
      <c r="F2150" s="9">
        <v>4.4217969656664302E-2</v>
      </c>
      <c r="G2150" s="10">
        <v>0.46212501439932802</v>
      </c>
      <c r="H2150" t="s">
        <v>143</v>
      </c>
      <c r="I2150" t="s">
        <v>335</v>
      </c>
      <c r="J2150" t="s">
        <v>362</v>
      </c>
      <c r="K2150">
        <v>0.02</v>
      </c>
      <c r="M2150" t="s">
        <v>520</v>
      </c>
      <c r="N2150" t="s">
        <v>521</v>
      </c>
      <c r="O2150" t="s">
        <v>410</v>
      </c>
      <c r="P2150" t="s">
        <v>392</v>
      </c>
      <c r="V2150" t="s">
        <v>366</v>
      </c>
      <c r="W2150" t="s">
        <v>366</v>
      </c>
      <c r="BX2150" s="11">
        <v>0</v>
      </c>
      <c r="BY2150" s="11">
        <v>0</v>
      </c>
      <c r="BZ2150" s="11">
        <v>0</v>
      </c>
      <c r="CA2150" s="11">
        <v>0.02</v>
      </c>
      <c r="CB2150" s="11" t="s">
        <v>316</v>
      </c>
      <c r="CC2150" s="11">
        <v>35103277</v>
      </c>
    </row>
    <row r="2151" spans="1:81" x14ac:dyDescent="0.2">
      <c r="A2151">
        <v>35103275</v>
      </c>
      <c r="B2151" t="s">
        <v>323</v>
      </c>
      <c r="C2151" t="s">
        <v>320</v>
      </c>
      <c r="D2151" t="s">
        <v>4279</v>
      </c>
      <c r="E2151" t="s">
        <v>4266</v>
      </c>
      <c r="F2151" s="9">
        <v>4.4217969656664302E-2</v>
      </c>
      <c r="G2151" s="10">
        <v>0.46212501439932802</v>
      </c>
      <c r="H2151" t="s">
        <v>143</v>
      </c>
      <c r="I2151" t="s">
        <v>335</v>
      </c>
      <c r="J2151" t="s">
        <v>362</v>
      </c>
      <c r="K2151">
        <v>0.01</v>
      </c>
      <c r="BX2151" s="11">
        <v>0.01</v>
      </c>
      <c r="BY2151" s="11">
        <v>0</v>
      </c>
      <c r="BZ2151" s="11">
        <v>0</v>
      </c>
      <c r="CA2151" s="11">
        <v>0</v>
      </c>
      <c r="CB2151" s="11" t="s">
        <v>313</v>
      </c>
      <c r="CC2151" s="11">
        <v>35103274</v>
      </c>
    </row>
    <row r="2152" spans="1:81" x14ac:dyDescent="0.2">
      <c r="A2152">
        <v>35103275</v>
      </c>
      <c r="B2152" t="s">
        <v>323</v>
      </c>
      <c r="C2152" t="s">
        <v>325</v>
      </c>
      <c r="D2152" t="s">
        <v>4280</v>
      </c>
      <c r="E2152" t="s">
        <v>4266</v>
      </c>
      <c r="F2152" s="9">
        <v>4.4217969656664302E-2</v>
      </c>
      <c r="G2152" s="10">
        <v>0.46212501439932802</v>
      </c>
      <c r="H2152" t="s">
        <v>143</v>
      </c>
      <c r="I2152" t="s">
        <v>335</v>
      </c>
      <c r="J2152" t="s">
        <v>362</v>
      </c>
      <c r="K2152">
        <v>0.05</v>
      </c>
      <c r="M2152" t="s">
        <v>520</v>
      </c>
      <c r="N2152" t="s">
        <v>521</v>
      </c>
      <c r="O2152" t="s">
        <v>410</v>
      </c>
      <c r="P2152" t="s">
        <v>392</v>
      </c>
      <c r="V2152" t="s">
        <v>366</v>
      </c>
      <c r="W2152" t="s">
        <v>366</v>
      </c>
      <c r="BX2152" s="11">
        <v>0</v>
      </c>
      <c r="BY2152" s="11">
        <v>0</v>
      </c>
      <c r="BZ2152" s="11">
        <v>0</v>
      </c>
      <c r="CA2152" s="11">
        <v>0.05</v>
      </c>
      <c r="CB2152" s="11" t="s">
        <v>316</v>
      </c>
      <c r="CC2152" s="11">
        <v>35103277</v>
      </c>
    </row>
    <row r="2153" spans="1:81" x14ac:dyDescent="0.2">
      <c r="A2153">
        <v>35103274</v>
      </c>
      <c r="B2153" t="s">
        <v>323</v>
      </c>
      <c r="C2153" t="s">
        <v>319</v>
      </c>
      <c r="D2153" t="s">
        <v>4281</v>
      </c>
      <c r="E2153" t="s">
        <v>4282</v>
      </c>
      <c r="F2153" s="9">
        <v>-0.12511505302519699</v>
      </c>
      <c r="G2153" s="10">
        <v>0.14263963580295699</v>
      </c>
      <c r="H2153" t="s">
        <v>143</v>
      </c>
      <c r="I2153" t="s">
        <v>335</v>
      </c>
      <c r="J2153" t="s">
        <v>336</v>
      </c>
      <c r="K2153">
        <v>0.02</v>
      </c>
      <c r="M2153" t="s">
        <v>337</v>
      </c>
      <c r="N2153" t="s">
        <v>338</v>
      </c>
      <c r="O2153" t="s">
        <v>410</v>
      </c>
      <c r="P2153" t="s">
        <v>392</v>
      </c>
      <c r="BX2153" s="11">
        <v>0.02</v>
      </c>
      <c r="BY2153" s="11">
        <v>0</v>
      </c>
      <c r="BZ2153" s="11">
        <v>0</v>
      </c>
      <c r="CA2153" s="11">
        <v>0</v>
      </c>
      <c r="CB2153" s="11" t="s">
        <v>313</v>
      </c>
      <c r="CC2153" s="11">
        <v>35103273</v>
      </c>
    </row>
    <row r="2154" spans="1:81" x14ac:dyDescent="0.2">
      <c r="A2154">
        <v>35103274</v>
      </c>
      <c r="B2154" t="s">
        <v>323</v>
      </c>
      <c r="C2154" t="s">
        <v>320</v>
      </c>
      <c r="D2154" t="s">
        <v>4283</v>
      </c>
      <c r="E2154" t="s">
        <v>4284</v>
      </c>
      <c r="F2154" s="9">
        <v>-0.30352278086224899</v>
      </c>
      <c r="G2154" s="10">
        <v>3.0524346268419301E-2</v>
      </c>
      <c r="H2154" t="s">
        <v>143</v>
      </c>
      <c r="I2154" t="s">
        <v>335</v>
      </c>
      <c r="J2154" t="s">
        <v>336</v>
      </c>
      <c r="K2154">
        <v>0.03</v>
      </c>
      <c r="M2154" t="s">
        <v>337</v>
      </c>
      <c r="N2154" t="s">
        <v>338</v>
      </c>
      <c r="O2154" t="s">
        <v>365</v>
      </c>
      <c r="P2154" t="s">
        <v>392</v>
      </c>
      <c r="BX2154" s="11">
        <v>0</v>
      </c>
      <c r="BY2154" s="11">
        <v>0</v>
      </c>
      <c r="BZ2154" s="11">
        <v>0</v>
      </c>
      <c r="CA2154" s="11">
        <v>0.03</v>
      </c>
      <c r="CB2154" s="11" t="s">
        <v>316</v>
      </c>
      <c r="CC2154" s="11">
        <v>35103276</v>
      </c>
    </row>
    <row r="2155" spans="1:81" x14ac:dyDescent="0.2">
      <c r="A2155">
        <v>35103274</v>
      </c>
      <c r="B2155" t="s">
        <v>323</v>
      </c>
      <c r="C2155" t="s">
        <v>325</v>
      </c>
      <c r="D2155" t="s">
        <v>4285</v>
      </c>
      <c r="E2155" t="s">
        <v>4286</v>
      </c>
      <c r="F2155" s="9">
        <v>-0.18933473167051501</v>
      </c>
      <c r="G2155" s="10">
        <v>7.7048680751440099E-2</v>
      </c>
      <c r="H2155" t="s">
        <v>602</v>
      </c>
      <c r="I2155" t="s">
        <v>335</v>
      </c>
      <c r="J2155" t="s">
        <v>336</v>
      </c>
      <c r="K2155">
        <v>0.37</v>
      </c>
      <c r="BX2155" s="11">
        <v>0</v>
      </c>
      <c r="BY2155" s="11">
        <v>0</v>
      </c>
      <c r="BZ2155" s="11">
        <v>0.37</v>
      </c>
      <c r="CA2155" s="11">
        <v>0.08</v>
      </c>
      <c r="CB2155" s="11" t="s">
        <v>315</v>
      </c>
      <c r="CC2155" s="11">
        <v>35103275</v>
      </c>
    </row>
    <row r="2156" spans="1:81" x14ac:dyDescent="0.2">
      <c r="A2156">
        <v>35103273</v>
      </c>
      <c r="B2156" t="s">
        <v>319</v>
      </c>
      <c r="C2156" t="s">
        <v>320</v>
      </c>
      <c r="D2156" t="s">
        <v>4287</v>
      </c>
      <c r="E2156" t="s">
        <v>4288</v>
      </c>
      <c r="F2156" s="9">
        <v>-0.479348663716538</v>
      </c>
      <c r="G2156" s="10">
        <v>1.000906207582E-3</v>
      </c>
      <c r="H2156" t="s">
        <v>142</v>
      </c>
      <c r="I2156" t="s">
        <v>396</v>
      </c>
      <c r="J2156" t="s">
        <v>336</v>
      </c>
      <c r="K2156">
        <v>0.1</v>
      </c>
      <c r="BX2156" s="11">
        <v>0</v>
      </c>
      <c r="BY2156" s="11">
        <v>0</v>
      </c>
      <c r="BZ2156" s="11">
        <v>0</v>
      </c>
      <c r="CA2156" s="11">
        <v>0.1</v>
      </c>
      <c r="CB2156" s="11" t="s">
        <v>316</v>
      </c>
      <c r="CC2156" s="11">
        <v>35103275</v>
      </c>
    </row>
    <row r="2157" spans="1:81" x14ac:dyDescent="0.2">
      <c r="A2157">
        <v>35103273</v>
      </c>
      <c r="B2157" t="s">
        <v>319</v>
      </c>
      <c r="C2157" t="s">
        <v>323</v>
      </c>
      <c r="D2157" t="s">
        <v>4289</v>
      </c>
      <c r="E2157" t="s">
        <v>4290</v>
      </c>
      <c r="F2157" s="9">
        <v>-0.316065588482278</v>
      </c>
      <c r="G2157" s="10">
        <v>1.8418476380522E-3</v>
      </c>
      <c r="H2157" t="s">
        <v>144</v>
      </c>
      <c r="I2157" t="s">
        <v>413</v>
      </c>
      <c r="J2157" t="s">
        <v>336</v>
      </c>
      <c r="K2157">
        <v>0.09</v>
      </c>
      <c r="BX2157" s="11">
        <v>0</v>
      </c>
      <c r="BY2157" s="11">
        <v>0</v>
      </c>
      <c r="BZ2157" s="11">
        <v>0</v>
      </c>
      <c r="CA2157" s="11">
        <v>0.09</v>
      </c>
      <c r="CB2157" s="11" t="s">
        <v>316</v>
      </c>
      <c r="CC2157" s="11">
        <v>35103275</v>
      </c>
    </row>
    <row r="2158" spans="1:81" x14ac:dyDescent="0.2">
      <c r="A2158">
        <v>35103273</v>
      </c>
      <c r="B2158" t="s">
        <v>319</v>
      </c>
      <c r="C2158" t="s">
        <v>325</v>
      </c>
      <c r="D2158" t="s">
        <v>4291</v>
      </c>
      <c r="E2158" t="s">
        <v>4292</v>
      </c>
      <c r="F2158" s="9">
        <v>-0.31813851242381402</v>
      </c>
      <c r="G2158" s="10">
        <v>5.4481255470802004E-3</v>
      </c>
      <c r="H2158" t="s">
        <v>144</v>
      </c>
      <c r="I2158" t="s">
        <v>413</v>
      </c>
      <c r="J2158" t="s">
        <v>336</v>
      </c>
      <c r="K2158">
        <v>0.1</v>
      </c>
      <c r="BX2158" s="11">
        <v>0</v>
      </c>
      <c r="BY2158" s="11">
        <v>0</v>
      </c>
      <c r="BZ2158" s="11">
        <v>0</v>
      </c>
      <c r="CA2158" s="11">
        <v>0.1</v>
      </c>
      <c r="CB2158" s="11" t="s">
        <v>316</v>
      </c>
      <c r="CC2158" s="11">
        <v>35103275</v>
      </c>
    </row>
    <row r="2159" spans="1:81" x14ac:dyDescent="0.2">
      <c r="A2159">
        <v>35103272</v>
      </c>
      <c r="B2159" t="s">
        <v>320</v>
      </c>
      <c r="C2159" t="s">
        <v>319</v>
      </c>
      <c r="D2159" t="s">
        <v>4293</v>
      </c>
      <c r="E2159" t="s">
        <v>4294</v>
      </c>
      <c r="F2159" s="9">
        <v>-0.23447937779382499</v>
      </c>
      <c r="G2159" s="10">
        <v>5.2041538206641202E-2</v>
      </c>
      <c r="H2159" t="s">
        <v>143</v>
      </c>
      <c r="I2159" t="s">
        <v>335</v>
      </c>
      <c r="J2159" t="s">
        <v>336</v>
      </c>
      <c r="K2159">
        <v>0.01</v>
      </c>
      <c r="BX2159" s="11">
        <v>0</v>
      </c>
      <c r="BY2159" s="11">
        <v>0</v>
      </c>
      <c r="BZ2159" s="11">
        <v>0</v>
      </c>
      <c r="CA2159" s="11">
        <v>0.01</v>
      </c>
      <c r="CB2159" s="11" t="s">
        <v>316</v>
      </c>
      <c r="CC2159" s="11">
        <v>35103274</v>
      </c>
    </row>
    <row r="2160" spans="1:81" x14ac:dyDescent="0.2">
      <c r="A2160">
        <v>35103272</v>
      </c>
      <c r="B2160" t="s">
        <v>320</v>
      </c>
      <c r="C2160" t="s">
        <v>323</v>
      </c>
      <c r="D2160" t="s">
        <v>4295</v>
      </c>
      <c r="E2160" t="s">
        <v>4294</v>
      </c>
      <c r="F2160" s="9">
        <v>-0.23447937779382499</v>
      </c>
      <c r="G2160" s="10">
        <v>5.2041538206641202E-2</v>
      </c>
      <c r="H2160" t="s">
        <v>143</v>
      </c>
      <c r="I2160" t="s">
        <v>335</v>
      </c>
      <c r="J2160" t="s">
        <v>336</v>
      </c>
      <c r="K2160">
        <v>0.02</v>
      </c>
      <c r="BX2160" s="11">
        <v>0</v>
      </c>
      <c r="BY2160" s="11">
        <v>0</v>
      </c>
      <c r="BZ2160" s="11">
        <v>0.02</v>
      </c>
      <c r="CA2160" s="11">
        <v>0</v>
      </c>
      <c r="CB2160" s="11" t="s">
        <v>315</v>
      </c>
      <c r="CC2160" s="11">
        <v>35103273</v>
      </c>
    </row>
    <row r="2161" spans="1:81" x14ac:dyDescent="0.2">
      <c r="A2161">
        <v>35103272</v>
      </c>
      <c r="B2161" t="s">
        <v>320</v>
      </c>
      <c r="C2161" t="s">
        <v>325</v>
      </c>
      <c r="D2161" t="s">
        <v>4296</v>
      </c>
      <c r="E2161" t="s">
        <v>4297</v>
      </c>
      <c r="F2161" s="9"/>
      <c r="G2161" s="10"/>
      <c r="J2161" t="s">
        <v>362</v>
      </c>
      <c r="K2161">
        <v>0.01</v>
      </c>
      <c r="M2161" t="s">
        <v>363</v>
      </c>
      <c r="N2161" t="s">
        <v>364</v>
      </c>
      <c r="O2161" t="s">
        <v>385</v>
      </c>
      <c r="P2161" t="s">
        <v>340</v>
      </c>
      <c r="BX2161" s="11">
        <v>0</v>
      </c>
      <c r="BY2161" s="11">
        <v>0</v>
      </c>
      <c r="BZ2161" s="11">
        <v>0</v>
      </c>
      <c r="CA2161" s="11">
        <v>0.01</v>
      </c>
      <c r="CB2161" s="11" t="s">
        <v>316</v>
      </c>
      <c r="CC2161" s="11">
        <v>35103274</v>
      </c>
    </row>
    <row r="2162" spans="1:81" x14ac:dyDescent="0.2">
      <c r="A2162">
        <v>35103271</v>
      </c>
      <c r="B2162" t="s">
        <v>320</v>
      </c>
      <c r="C2162" t="s">
        <v>319</v>
      </c>
      <c r="D2162" t="s">
        <v>4298</v>
      </c>
      <c r="E2162" t="s">
        <v>4299</v>
      </c>
      <c r="F2162" s="9">
        <v>0.210259260915339</v>
      </c>
      <c r="G2162" s="10">
        <v>0.84877470773548003</v>
      </c>
      <c r="H2162" t="s">
        <v>143</v>
      </c>
      <c r="I2162" t="s">
        <v>335</v>
      </c>
      <c r="J2162" t="s">
        <v>336</v>
      </c>
      <c r="K2162">
        <v>0</v>
      </c>
      <c r="BX2162" s="11">
        <v>0</v>
      </c>
      <c r="BY2162" s="11">
        <v>0</v>
      </c>
      <c r="BZ2162" s="11">
        <v>0</v>
      </c>
      <c r="CA2162" s="11">
        <v>0</v>
      </c>
      <c r="CB2162" s="11" t="s">
        <v>313</v>
      </c>
      <c r="CC2162" s="11">
        <v>35103270</v>
      </c>
    </row>
    <row r="2163" spans="1:81" x14ac:dyDescent="0.2">
      <c r="A2163">
        <v>35103271</v>
      </c>
      <c r="B2163" t="s">
        <v>320</v>
      </c>
      <c r="C2163" t="s">
        <v>323</v>
      </c>
      <c r="D2163" t="s">
        <v>4300</v>
      </c>
      <c r="E2163" t="s">
        <v>4301</v>
      </c>
      <c r="F2163" s="9">
        <v>-9.4709517041828201E-2</v>
      </c>
      <c r="G2163" s="10">
        <v>0.108777364346724</v>
      </c>
      <c r="H2163" t="s">
        <v>143</v>
      </c>
      <c r="I2163" t="s">
        <v>335</v>
      </c>
      <c r="J2163" t="s">
        <v>336</v>
      </c>
      <c r="K2163">
        <v>0.02</v>
      </c>
      <c r="M2163" t="s">
        <v>337</v>
      </c>
      <c r="N2163" t="s">
        <v>338</v>
      </c>
      <c r="O2163" t="s">
        <v>365</v>
      </c>
      <c r="P2163" t="s">
        <v>392</v>
      </c>
      <c r="BX2163" s="11">
        <v>0</v>
      </c>
      <c r="BY2163" s="11">
        <v>0</v>
      </c>
      <c r="BZ2163" s="11">
        <v>0.02</v>
      </c>
      <c r="CA2163" s="11">
        <v>0</v>
      </c>
      <c r="CB2163" s="11" t="s">
        <v>315</v>
      </c>
      <c r="CC2163" s="11">
        <v>35103272</v>
      </c>
    </row>
    <row r="2164" spans="1:81" x14ac:dyDescent="0.2">
      <c r="A2164">
        <v>35103271</v>
      </c>
      <c r="B2164" t="s">
        <v>320</v>
      </c>
      <c r="C2164" t="s">
        <v>325</v>
      </c>
      <c r="D2164" t="s">
        <v>4302</v>
      </c>
      <c r="E2164" t="s">
        <v>4303</v>
      </c>
      <c r="F2164" s="9">
        <v>-0.154456065575208</v>
      </c>
      <c r="G2164" s="10">
        <v>8.7735730190968905E-2</v>
      </c>
      <c r="H2164" t="s">
        <v>143</v>
      </c>
      <c r="I2164" t="s">
        <v>335</v>
      </c>
      <c r="J2164" t="s">
        <v>336</v>
      </c>
      <c r="K2164">
        <v>0.01</v>
      </c>
      <c r="BX2164" s="11">
        <v>0</v>
      </c>
      <c r="BY2164" s="11">
        <v>0</v>
      </c>
      <c r="BZ2164" s="11">
        <v>0</v>
      </c>
      <c r="CA2164" s="11">
        <v>0.01</v>
      </c>
      <c r="CB2164" s="11" t="s">
        <v>316</v>
      </c>
      <c r="CC2164" s="11">
        <v>35103273</v>
      </c>
    </row>
    <row r="2165" spans="1:81" x14ac:dyDescent="0.2">
      <c r="A2165">
        <v>35103270</v>
      </c>
      <c r="B2165" t="s">
        <v>325</v>
      </c>
      <c r="C2165" t="s">
        <v>319</v>
      </c>
      <c r="D2165" t="s">
        <v>4304</v>
      </c>
      <c r="E2165" t="s">
        <v>4305</v>
      </c>
      <c r="F2165" s="9">
        <v>-0.12587290457427699</v>
      </c>
      <c r="G2165" s="10">
        <v>0.13168119823260899</v>
      </c>
      <c r="H2165" t="s">
        <v>143</v>
      </c>
      <c r="I2165" t="s">
        <v>335</v>
      </c>
      <c r="J2165" t="s">
        <v>336</v>
      </c>
      <c r="K2165">
        <v>0.02</v>
      </c>
      <c r="BX2165" s="11">
        <v>0</v>
      </c>
      <c r="BY2165" s="11">
        <v>0</v>
      </c>
      <c r="BZ2165" s="11">
        <v>0.02</v>
      </c>
      <c r="CA2165" s="11">
        <v>0</v>
      </c>
      <c r="CB2165" s="11" t="s">
        <v>315</v>
      </c>
      <c r="CC2165" s="11">
        <v>35103271</v>
      </c>
    </row>
    <row r="2166" spans="1:81" x14ac:dyDescent="0.2">
      <c r="A2166">
        <v>35103270</v>
      </c>
      <c r="B2166" t="s">
        <v>325</v>
      </c>
      <c r="C2166" t="s">
        <v>320</v>
      </c>
      <c r="D2166" t="s">
        <v>4306</v>
      </c>
      <c r="E2166" t="s">
        <v>4307</v>
      </c>
      <c r="F2166" s="9">
        <v>-0.234444959704634</v>
      </c>
      <c r="G2166" s="10">
        <v>2.4174695050122302E-2</v>
      </c>
      <c r="H2166" t="s">
        <v>143</v>
      </c>
      <c r="I2166" t="s">
        <v>335</v>
      </c>
      <c r="J2166" t="s">
        <v>336</v>
      </c>
      <c r="K2166">
        <v>0.01</v>
      </c>
      <c r="BX2166" s="11">
        <v>0</v>
      </c>
      <c r="BY2166" s="11">
        <v>0</v>
      </c>
      <c r="BZ2166" s="11">
        <v>0.01</v>
      </c>
      <c r="CA2166" s="11">
        <v>0</v>
      </c>
      <c r="CB2166" s="11" t="s">
        <v>315</v>
      </c>
      <c r="CC2166" s="11">
        <v>35103271</v>
      </c>
    </row>
    <row r="2167" spans="1:81" x14ac:dyDescent="0.2">
      <c r="A2167">
        <v>35103270</v>
      </c>
      <c r="B2167" t="s">
        <v>325</v>
      </c>
      <c r="C2167" t="s">
        <v>323</v>
      </c>
      <c r="D2167" t="s">
        <v>4308</v>
      </c>
      <c r="E2167" t="s">
        <v>4309</v>
      </c>
      <c r="F2167" s="9">
        <v>-0.26039680381055802</v>
      </c>
      <c r="G2167" s="10">
        <v>5.2719027986432004E-3</v>
      </c>
      <c r="H2167" t="s">
        <v>144</v>
      </c>
      <c r="I2167" t="s">
        <v>413</v>
      </c>
      <c r="J2167" t="s">
        <v>336</v>
      </c>
      <c r="K2167">
        <v>0.02</v>
      </c>
      <c r="M2167" t="s">
        <v>337</v>
      </c>
      <c r="N2167" t="s">
        <v>338</v>
      </c>
      <c r="O2167" t="s">
        <v>365</v>
      </c>
      <c r="P2167" t="s">
        <v>392</v>
      </c>
      <c r="BX2167" s="11">
        <v>0</v>
      </c>
      <c r="BY2167" s="11">
        <v>0</v>
      </c>
      <c r="BZ2167" s="11">
        <v>0.02</v>
      </c>
      <c r="CA2167" s="11">
        <v>0</v>
      </c>
      <c r="CB2167" s="11" t="s">
        <v>315</v>
      </c>
      <c r="CC2167" s="11">
        <v>35103271</v>
      </c>
    </row>
    <row r="2168" spans="1:81" x14ac:dyDescent="0.2">
      <c r="A2168">
        <v>35103269</v>
      </c>
      <c r="B2168" t="s">
        <v>325</v>
      </c>
      <c r="C2168" t="s">
        <v>319</v>
      </c>
      <c r="D2168" t="s">
        <v>4310</v>
      </c>
      <c r="E2168" t="s">
        <v>4311</v>
      </c>
      <c r="F2168" s="9">
        <v>1.89233315700899E-2</v>
      </c>
      <c r="G2168" s="10">
        <v>0.40530381281297101</v>
      </c>
      <c r="H2168" t="s">
        <v>143</v>
      </c>
      <c r="I2168" t="s">
        <v>335</v>
      </c>
      <c r="J2168" t="s">
        <v>362</v>
      </c>
      <c r="K2168">
        <v>0.04</v>
      </c>
      <c r="BX2168" s="11">
        <v>0</v>
      </c>
      <c r="BY2168" s="11">
        <v>0</v>
      </c>
      <c r="BZ2168" s="11">
        <v>0.02</v>
      </c>
      <c r="CA2168" s="11">
        <v>0.04</v>
      </c>
      <c r="CB2168" s="11" t="s">
        <v>316</v>
      </c>
      <c r="CC2168" s="11">
        <v>35103271</v>
      </c>
    </row>
    <row r="2169" spans="1:81" x14ac:dyDescent="0.2">
      <c r="A2169">
        <v>35103269</v>
      </c>
      <c r="B2169" t="s">
        <v>325</v>
      </c>
      <c r="C2169" t="s">
        <v>320</v>
      </c>
      <c r="D2169" t="s">
        <v>4312</v>
      </c>
      <c r="E2169" t="s">
        <v>4311</v>
      </c>
      <c r="F2169" s="9">
        <v>1.89233315700899E-2</v>
      </c>
      <c r="G2169" s="10">
        <v>0.40530381281297101</v>
      </c>
      <c r="H2169" t="s">
        <v>143</v>
      </c>
      <c r="I2169" t="s">
        <v>335</v>
      </c>
      <c r="J2169" t="s">
        <v>362</v>
      </c>
      <c r="K2169">
        <v>0.08</v>
      </c>
      <c r="L2169" s="10">
        <v>6.8571802103178904E-7</v>
      </c>
      <c r="M2169" t="s">
        <v>520</v>
      </c>
      <c r="N2169" t="s">
        <v>521</v>
      </c>
      <c r="O2169" t="s">
        <v>3524</v>
      </c>
      <c r="P2169" t="s">
        <v>340</v>
      </c>
      <c r="R2169">
        <v>1</v>
      </c>
      <c r="S2169">
        <v>1458326</v>
      </c>
      <c r="T2169">
        <v>0</v>
      </c>
      <c r="U2169" t="s">
        <v>347</v>
      </c>
      <c r="V2169" t="s">
        <v>366</v>
      </c>
      <c r="W2169" t="s">
        <v>366</v>
      </c>
      <c r="X2169">
        <v>1</v>
      </c>
      <c r="Y2169">
        <v>1110744</v>
      </c>
      <c r="Z2169" s="10">
        <v>9.0029698185389798E-7</v>
      </c>
      <c r="AA2169">
        <v>0</v>
      </c>
      <c r="AB2169">
        <v>0</v>
      </c>
      <c r="AC2169">
        <v>625250</v>
      </c>
      <c r="AD2169">
        <v>0</v>
      </c>
      <c r="AE2169">
        <v>0</v>
      </c>
      <c r="AF2169">
        <v>0</v>
      </c>
      <c r="AG2169">
        <v>0</v>
      </c>
      <c r="AH2169">
        <v>33442</v>
      </c>
      <c r="AI2169">
        <v>0</v>
      </c>
      <c r="AJ2169">
        <v>0</v>
      </c>
      <c r="AK2169">
        <v>0</v>
      </c>
      <c r="AL2169">
        <v>44170</v>
      </c>
      <c r="AM2169">
        <v>0</v>
      </c>
      <c r="AR2169">
        <v>0</v>
      </c>
      <c r="AS2169">
        <v>0</v>
      </c>
      <c r="AT2169">
        <v>25994</v>
      </c>
      <c r="AU2169">
        <v>0</v>
      </c>
      <c r="AV2169">
        <v>0</v>
      </c>
      <c r="AW2169">
        <v>0</v>
      </c>
      <c r="AX2169">
        <v>39638</v>
      </c>
      <c r="AY2169">
        <v>0</v>
      </c>
      <c r="AZ2169">
        <v>0</v>
      </c>
      <c r="BA2169">
        <v>0</v>
      </c>
      <c r="BB2169">
        <v>53166</v>
      </c>
      <c r="BC2169">
        <v>0</v>
      </c>
      <c r="BD2169">
        <v>0</v>
      </c>
      <c r="BE2169">
        <v>0</v>
      </c>
      <c r="BF2169">
        <v>5548</v>
      </c>
      <c r="BG2169">
        <v>0</v>
      </c>
      <c r="BH2169">
        <v>1</v>
      </c>
      <c r="BI2169" s="10">
        <v>9.0029698185389798E-7</v>
      </c>
      <c r="BJ2169">
        <v>1110744</v>
      </c>
      <c r="BK2169">
        <v>0</v>
      </c>
      <c r="BL2169">
        <v>0</v>
      </c>
      <c r="BM2169">
        <v>0</v>
      </c>
      <c r="BN2169">
        <v>85366</v>
      </c>
      <c r="BO2169">
        <v>0</v>
      </c>
      <c r="BP2169">
        <v>0</v>
      </c>
      <c r="BQ2169">
        <v>0</v>
      </c>
      <c r="BR2169">
        <v>60258</v>
      </c>
      <c r="BS2169">
        <v>0</v>
      </c>
      <c r="BT2169" s="11">
        <v>0</v>
      </c>
      <c r="BU2169" s="11">
        <v>0</v>
      </c>
      <c r="BV2169" s="11">
        <v>60258</v>
      </c>
      <c r="BW2169" s="11">
        <v>0</v>
      </c>
      <c r="BX2169" s="11">
        <v>0</v>
      </c>
      <c r="BY2169" s="11">
        <v>0</v>
      </c>
      <c r="BZ2169" s="11">
        <v>0.08</v>
      </c>
      <c r="CA2169" s="11">
        <v>0</v>
      </c>
      <c r="CB2169" s="11" t="s">
        <v>315</v>
      </c>
      <c r="CC2169" s="11">
        <v>35103270</v>
      </c>
    </row>
    <row r="2170" spans="1:81" x14ac:dyDescent="0.2">
      <c r="A2170">
        <v>35103269</v>
      </c>
      <c r="B2170" t="s">
        <v>325</v>
      </c>
      <c r="C2170" t="s">
        <v>323</v>
      </c>
      <c r="D2170" t="s">
        <v>4313</v>
      </c>
      <c r="E2170" t="s">
        <v>4311</v>
      </c>
      <c r="F2170" s="9">
        <v>1.89233315700899E-2</v>
      </c>
      <c r="G2170" s="10">
        <v>0.40530381281297101</v>
      </c>
      <c r="H2170" t="s">
        <v>143</v>
      </c>
      <c r="I2170" t="s">
        <v>335</v>
      </c>
      <c r="J2170" t="s">
        <v>362</v>
      </c>
      <c r="K2170">
        <v>0.01</v>
      </c>
      <c r="BX2170" s="11">
        <v>0</v>
      </c>
      <c r="BY2170" s="11">
        <v>0</v>
      </c>
      <c r="BZ2170" s="11">
        <v>0.01</v>
      </c>
      <c r="CA2170" s="11">
        <v>0.01</v>
      </c>
      <c r="CB2170" s="11" t="s">
        <v>315</v>
      </c>
      <c r="CC2170" s="11">
        <v>35103270</v>
      </c>
    </row>
    <row r="2171" spans="1:81" x14ac:dyDescent="0.2">
      <c r="A2171">
        <v>35103268</v>
      </c>
      <c r="B2171" t="s">
        <v>323</v>
      </c>
      <c r="C2171" t="s">
        <v>319</v>
      </c>
      <c r="D2171" t="s">
        <v>4314</v>
      </c>
      <c r="E2171" t="s">
        <v>4315</v>
      </c>
      <c r="F2171" s="9">
        <v>0.10290909311464801</v>
      </c>
      <c r="G2171" s="10">
        <v>0.65707878447453605</v>
      </c>
      <c r="H2171" t="s">
        <v>143</v>
      </c>
      <c r="I2171" t="s">
        <v>335</v>
      </c>
      <c r="J2171" t="s">
        <v>336</v>
      </c>
      <c r="K2171">
        <v>0.06</v>
      </c>
      <c r="L2171" s="10">
        <v>6.8580402512452502E-7</v>
      </c>
      <c r="M2171" t="s">
        <v>337</v>
      </c>
      <c r="N2171" t="s">
        <v>338</v>
      </c>
      <c r="O2171" t="s">
        <v>385</v>
      </c>
      <c r="P2171" t="s">
        <v>340</v>
      </c>
      <c r="R2171">
        <v>1</v>
      </c>
      <c r="S2171">
        <v>1458142</v>
      </c>
      <c r="T2171">
        <v>0</v>
      </c>
      <c r="U2171" t="s">
        <v>341</v>
      </c>
      <c r="X2171">
        <v>1</v>
      </c>
      <c r="Y2171">
        <v>33438</v>
      </c>
      <c r="Z2171" s="10">
        <v>2.9906099371146401E-5</v>
      </c>
      <c r="AA2171">
        <v>0</v>
      </c>
      <c r="AB2171">
        <v>0</v>
      </c>
      <c r="AC2171">
        <v>625058</v>
      </c>
      <c r="AD2171">
        <v>0</v>
      </c>
      <c r="AE2171">
        <v>0</v>
      </c>
      <c r="AF2171">
        <v>1</v>
      </c>
      <c r="AG2171" s="10">
        <v>2.9906099371146401E-5</v>
      </c>
      <c r="AH2171">
        <v>33438</v>
      </c>
      <c r="AI2171">
        <v>0</v>
      </c>
      <c r="AJ2171">
        <v>0</v>
      </c>
      <c r="AK2171">
        <v>0</v>
      </c>
      <c r="AL2171">
        <v>44126</v>
      </c>
      <c r="AM2171">
        <v>0</v>
      </c>
      <c r="AR2171">
        <v>0</v>
      </c>
      <c r="AS2171">
        <v>0</v>
      </c>
      <c r="AT2171">
        <v>25994</v>
      </c>
      <c r="AU2171">
        <v>0</v>
      </c>
      <c r="AV2171">
        <v>0</v>
      </c>
      <c r="AW2171">
        <v>0</v>
      </c>
      <c r="AX2171">
        <v>39640</v>
      </c>
      <c r="AY2171">
        <v>0</v>
      </c>
      <c r="AZ2171">
        <v>0</v>
      </c>
      <c r="BA2171">
        <v>0</v>
      </c>
      <c r="BB2171">
        <v>53150</v>
      </c>
      <c r="BC2171">
        <v>0</v>
      </c>
      <c r="BD2171">
        <v>0</v>
      </c>
      <c r="BE2171">
        <v>0</v>
      </c>
      <c r="BF2171">
        <v>5538</v>
      </c>
      <c r="BG2171">
        <v>0</v>
      </c>
      <c r="BH2171">
        <v>0</v>
      </c>
      <c r="BI2171">
        <v>0</v>
      </c>
      <c r="BJ2171">
        <v>1110670</v>
      </c>
      <c r="BK2171">
        <v>0</v>
      </c>
      <c r="BL2171">
        <v>0</v>
      </c>
      <c r="BM2171">
        <v>0</v>
      </c>
      <c r="BN2171">
        <v>85324</v>
      </c>
      <c r="BO2171">
        <v>0</v>
      </c>
      <c r="BP2171">
        <v>0</v>
      </c>
      <c r="BQ2171">
        <v>0</v>
      </c>
      <c r="BR2171">
        <v>60262</v>
      </c>
      <c r="BS2171">
        <v>0</v>
      </c>
      <c r="BT2171" s="11">
        <v>0</v>
      </c>
      <c r="BU2171" s="11">
        <v>0</v>
      </c>
      <c r="BV2171" s="11">
        <v>60262</v>
      </c>
      <c r="BW2171" s="11">
        <v>0</v>
      </c>
      <c r="BX2171" s="11">
        <v>0</v>
      </c>
      <c r="BY2171" s="11">
        <v>0</v>
      </c>
      <c r="BZ2171" s="11">
        <v>0</v>
      </c>
      <c r="CA2171" s="11">
        <v>0.06</v>
      </c>
      <c r="CB2171" s="11" t="s">
        <v>316</v>
      </c>
      <c r="CC2171" s="11">
        <v>35103270</v>
      </c>
    </row>
    <row r="2172" spans="1:81" x14ac:dyDescent="0.2">
      <c r="A2172">
        <v>35103268</v>
      </c>
      <c r="B2172" t="s">
        <v>323</v>
      </c>
      <c r="C2172" t="s">
        <v>320</v>
      </c>
      <c r="D2172" t="s">
        <v>4316</v>
      </c>
      <c r="E2172" t="s">
        <v>4317</v>
      </c>
      <c r="F2172" s="9">
        <v>-0.110803417492228</v>
      </c>
      <c r="G2172" s="10">
        <v>8.5312484502526001E-2</v>
      </c>
      <c r="H2172" t="s">
        <v>143</v>
      </c>
      <c r="I2172" t="s">
        <v>335</v>
      </c>
      <c r="J2172" t="s">
        <v>336</v>
      </c>
      <c r="K2172">
        <v>7.0000000000000007E-2</v>
      </c>
      <c r="BX2172" s="11">
        <v>0</v>
      </c>
      <c r="BY2172" s="11">
        <v>0</v>
      </c>
      <c r="BZ2172" s="11">
        <v>7.0000000000000007E-2</v>
      </c>
      <c r="CA2172" s="11">
        <v>0</v>
      </c>
      <c r="CB2172" s="11" t="s">
        <v>315</v>
      </c>
      <c r="CC2172" s="11">
        <v>35103269</v>
      </c>
    </row>
    <row r="2173" spans="1:81" x14ac:dyDescent="0.2">
      <c r="A2173">
        <v>35103268</v>
      </c>
      <c r="B2173" t="s">
        <v>323</v>
      </c>
      <c r="C2173" t="s">
        <v>325</v>
      </c>
      <c r="D2173" t="s">
        <v>4318</v>
      </c>
      <c r="E2173" t="s">
        <v>4319</v>
      </c>
      <c r="F2173" s="9">
        <v>-0.23200039073409501</v>
      </c>
      <c r="G2173" s="10">
        <v>2.04318612666145E-2</v>
      </c>
      <c r="H2173" t="s">
        <v>143</v>
      </c>
      <c r="I2173" t="s">
        <v>335</v>
      </c>
      <c r="J2173" t="s">
        <v>336</v>
      </c>
      <c r="K2173">
        <v>0.02</v>
      </c>
      <c r="BX2173" s="11">
        <v>0</v>
      </c>
      <c r="BY2173" s="11">
        <v>0</v>
      </c>
      <c r="BZ2173" s="11">
        <v>0</v>
      </c>
      <c r="CA2173" s="11">
        <v>0.02</v>
      </c>
      <c r="CB2173" s="11" t="s">
        <v>316</v>
      </c>
      <c r="CC2173" s="11">
        <v>35103270</v>
      </c>
    </row>
    <row r="2174" spans="1:81" x14ac:dyDescent="0.2">
      <c r="A2174">
        <v>35103267</v>
      </c>
      <c r="B2174" t="s">
        <v>323</v>
      </c>
      <c r="C2174" t="s">
        <v>319</v>
      </c>
      <c r="D2174" t="s">
        <v>4320</v>
      </c>
      <c r="E2174" t="s">
        <v>4321</v>
      </c>
      <c r="F2174" s="9">
        <v>0.12743432620214101</v>
      </c>
      <c r="G2174" s="10">
        <v>0.66792009013014497</v>
      </c>
      <c r="H2174" t="s">
        <v>143</v>
      </c>
      <c r="I2174" t="s">
        <v>335</v>
      </c>
      <c r="J2174" t="s">
        <v>336</v>
      </c>
      <c r="K2174">
        <v>0.02</v>
      </c>
      <c r="BX2174" s="11">
        <v>0</v>
      </c>
      <c r="BY2174" s="11">
        <v>0</v>
      </c>
      <c r="BZ2174" s="11">
        <v>0.02</v>
      </c>
      <c r="CA2174" s="11">
        <v>0</v>
      </c>
      <c r="CB2174" s="11" t="s">
        <v>315</v>
      </c>
      <c r="CC2174" s="11">
        <v>35103268</v>
      </c>
    </row>
    <row r="2175" spans="1:81" x14ac:dyDescent="0.2">
      <c r="A2175">
        <v>35103267</v>
      </c>
      <c r="B2175" t="s">
        <v>323</v>
      </c>
      <c r="C2175" t="s">
        <v>320</v>
      </c>
      <c r="D2175" t="s">
        <v>4322</v>
      </c>
      <c r="E2175" t="s">
        <v>4323</v>
      </c>
      <c r="F2175" s="9">
        <v>2.3561417259191499E-2</v>
      </c>
      <c r="G2175" s="10">
        <v>0.38663812657213198</v>
      </c>
      <c r="H2175" t="s">
        <v>143</v>
      </c>
      <c r="I2175" t="s">
        <v>335</v>
      </c>
      <c r="J2175" t="s">
        <v>336</v>
      </c>
      <c r="K2175">
        <v>0.01</v>
      </c>
      <c r="BX2175" s="11">
        <v>0</v>
      </c>
      <c r="BY2175" s="11">
        <v>0</v>
      </c>
      <c r="BZ2175" s="11">
        <v>0.01</v>
      </c>
      <c r="CA2175" s="11">
        <v>0</v>
      </c>
      <c r="CB2175" s="11" t="s">
        <v>315</v>
      </c>
      <c r="CC2175" s="11">
        <v>35103268</v>
      </c>
    </row>
    <row r="2176" spans="1:81" x14ac:dyDescent="0.2">
      <c r="A2176">
        <v>35103267</v>
      </c>
      <c r="B2176" t="s">
        <v>323</v>
      </c>
      <c r="C2176" t="s">
        <v>325</v>
      </c>
      <c r="D2176" t="s">
        <v>4324</v>
      </c>
      <c r="E2176" t="s">
        <v>4325</v>
      </c>
      <c r="F2176" s="9">
        <v>1.70400470692549E-2</v>
      </c>
      <c r="G2176" s="10">
        <v>0.33435574279206798</v>
      </c>
      <c r="H2176" t="s">
        <v>143</v>
      </c>
      <c r="I2176" t="s">
        <v>335</v>
      </c>
      <c r="J2176" t="s">
        <v>336</v>
      </c>
      <c r="K2176">
        <v>0.01</v>
      </c>
      <c r="M2176" t="s">
        <v>337</v>
      </c>
      <c r="N2176" t="s">
        <v>338</v>
      </c>
      <c r="O2176" t="s">
        <v>350</v>
      </c>
      <c r="P2176" t="s">
        <v>340</v>
      </c>
      <c r="BX2176" s="11">
        <v>0</v>
      </c>
      <c r="BY2176" s="11">
        <v>0</v>
      </c>
      <c r="BZ2176" s="11">
        <v>0.01</v>
      </c>
      <c r="CA2176" s="11">
        <v>0</v>
      </c>
      <c r="CB2176" s="11" t="s">
        <v>315</v>
      </c>
      <c r="CC2176" s="11">
        <v>35103268</v>
      </c>
    </row>
    <row r="2177" spans="1:81" x14ac:dyDescent="0.2">
      <c r="A2177">
        <v>35103266</v>
      </c>
      <c r="B2177" t="s">
        <v>320</v>
      </c>
      <c r="C2177" t="s">
        <v>319</v>
      </c>
      <c r="D2177" t="s">
        <v>4326</v>
      </c>
      <c r="E2177" t="s">
        <v>4327</v>
      </c>
      <c r="F2177" s="9">
        <v>5.81798276853219E-2</v>
      </c>
      <c r="G2177" s="10">
        <v>0.48712580431804697</v>
      </c>
      <c r="H2177" t="s">
        <v>143</v>
      </c>
      <c r="I2177" t="s">
        <v>335</v>
      </c>
      <c r="J2177" t="s">
        <v>362</v>
      </c>
      <c r="K2177">
        <v>0.03</v>
      </c>
      <c r="BX2177" s="11">
        <v>0</v>
      </c>
      <c r="BY2177" s="11">
        <v>0</v>
      </c>
      <c r="BZ2177" s="11">
        <v>0.03</v>
      </c>
      <c r="CA2177" s="11">
        <v>0</v>
      </c>
      <c r="CB2177" s="11" t="s">
        <v>315</v>
      </c>
      <c r="CC2177" s="11">
        <v>35103267</v>
      </c>
    </row>
    <row r="2178" spans="1:81" x14ac:dyDescent="0.2">
      <c r="A2178">
        <v>35103266</v>
      </c>
      <c r="B2178" t="s">
        <v>320</v>
      </c>
      <c r="C2178" t="s">
        <v>323</v>
      </c>
      <c r="D2178" t="s">
        <v>4328</v>
      </c>
      <c r="E2178" t="s">
        <v>4327</v>
      </c>
      <c r="F2178" s="9">
        <v>5.81798276853219E-2</v>
      </c>
      <c r="G2178" s="10">
        <v>0.48712580431804697</v>
      </c>
      <c r="H2178" t="s">
        <v>143</v>
      </c>
      <c r="I2178" t="s">
        <v>335</v>
      </c>
      <c r="J2178" t="s">
        <v>362</v>
      </c>
      <c r="K2178">
        <v>0.01</v>
      </c>
      <c r="BX2178" s="11">
        <v>0</v>
      </c>
      <c r="BY2178" s="11">
        <v>0</v>
      </c>
      <c r="BZ2178" s="11">
        <v>0.01</v>
      </c>
      <c r="CA2178" s="11">
        <v>0.01</v>
      </c>
      <c r="CB2178" s="11" t="s">
        <v>315</v>
      </c>
      <c r="CC2178" s="11">
        <v>35103267</v>
      </c>
    </row>
    <row r="2179" spans="1:81" x14ac:dyDescent="0.2">
      <c r="A2179">
        <v>35103266</v>
      </c>
      <c r="B2179" t="s">
        <v>320</v>
      </c>
      <c r="C2179" t="s">
        <v>325</v>
      </c>
      <c r="D2179" t="s">
        <v>4329</v>
      </c>
      <c r="E2179" t="s">
        <v>4327</v>
      </c>
      <c r="F2179" s="9">
        <v>5.81798276853219E-2</v>
      </c>
      <c r="G2179" s="10">
        <v>0.48712580431804697</v>
      </c>
      <c r="H2179" t="s">
        <v>602</v>
      </c>
      <c r="I2179" t="s">
        <v>335</v>
      </c>
      <c r="J2179" t="s">
        <v>362</v>
      </c>
      <c r="K2179">
        <v>0.86</v>
      </c>
      <c r="M2179" t="s">
        <v>354</v>
      </c>
      <c r="N2179" t="s">
        <v>355</v>
      </c>
      <c r="O2179" t="s">
        <v>788</v>
      </c>
      <c r="P2179" t="s">
        <v>356</v>
      </c>
      <c r="Q2179" t="s">
        <v>751</v>
      </c>
      <c r="BX2179" s="11">
        <v>0</v>
      </c>
      <c r="BY2179" s="11">
        <v>0</v>
      </c>
      <c r="BZ2179" s="11">
        <v>0.86</v>
      </c>
      <c r="CA2179" s="11">
        <v>0.2</v>
      </c>
      <c r="CB2179" s="11" t="s">
        <v>315</v>
      </c>
      <c r="CC2179" s="11">
        <v>35103267</v>
      </c>
    </row>
    <row r="2180" spans="1:81" x14ac:dyDescent="0.2">
      <c r="A2180">
        <v>35103265</v>
      </c>
      <c r="B2180" t="s">
        <v>319</v>
      </c>
      <c r="C2180" t="s">
        <v>320</v>
      </c>
      <c r="D2180" t="s">
        <v>4330</v>
      </c>
      <c r="E2180" t="s">
        <v>4331</v>
      </c>
      <c r="F2180" s="9">
        <v>0.14617741657892699</v>
      </c>
      <c r="G2180" s="10">
        <v>0.78511840062604299</v>
      </c>
      <c r="H2180" t="s">
        <v>143</v>
      </c>
      <c r="I2180" t="s">
        <v>335</v>
      </c>
      <c r="J2180" t="s">
        <v>336</v>
      </c>
      <c r="K2180">
        <v>0</v>
      </c>
      <c r="M2180" t="s">
        <v>337</v>
      </c>
      <c r="N2180" t="s">
        <v>338</v>
      </c>
      <c r="O2180" t="s">
        <v>365</v>
      </c>
      <c r="P2180" t="s">
        <v>392</v>
      </c>
      <c r="BX2180" s="11">
        <v>0</v>
      </c>
      <c r="BY2180" s="11">
        <v>0</v>
      </c>
      <c r="BZ2180" s="11">
        <v>0</v>
      </c>
      <c r="CA2180" s="11">
        <v>0</v>
      </c>
      <c r="CB2180" s="11" t="s">
        <v>313</v>
      </c>
      <c r="CC2180" s="11">
        <v>35103264</v>
      </c>
    </row>
    <row r="2181" spans="1:81" x14ac:dyDescent="0.2">
      <c r="A2181">
        <v>35103265</v>
      </c>
      <c r="B2181" t="s">
        <v>319</v>
      </c>
      <c r="C2181" t="s">
        <v>323</v>
      </c>
      <c r="D2181" t="s">
        <v>4332</v>
      </c>
      <c r="E2181" t="s">
        <v>4333</v>
      </c>
      <c r="F2181" s="9">
        <v>-0.186836289726168</v>
      </c>
      <c r="G2181" s="10">
        <v>1.49712908739318E-2</v>
      </c>
      <c r="H2181" t="s">
        <v>143</v>
      </c>
      <c r="I2181" t="s">
        <v>335</v>
      </c>
      <c r="J2181" t="s">
        <v>336</v>
      </c>
      <c r="K2181">
        <v>0.02</v>
      </c>
      <c r="M2181" t="s">
        <v>520</v>
      </c>
      <c r="N2181" t="s">
        <v>521</v>
      </c>
      <c r="O2181" t="s">
        <v>410</v>
      </c>
      <c r="P2181" t="s">
        <v>392</v>
      </c>
      <c r="V2181" t="s">
        <v>366</v>
      </c>
      <c r="W2181" t="s">
        <v>366</v>
      </c>
      <c r="BX2181" s="11">
        <v>0</v>
      </c>
      <c r="BY2181" s="11">
        <v>0</v>
      </c>
      <c r="BZ2181" s="11">
        <v>0.02</v>
      </c>
      <c r="CA2181" s="11">
        <v>0</v>
      </c>
      <c r="CB2181" s="11" t="s">
        <v>315</v>
      </c>
      <c r="CC2181" s="11">
        <v>35103266</v>
      </c>
    </row>
    <row r="2182" spans="1:81" x14ac:dyDescent="0.2">
      <c r="A2182">
        <v>35103265</v>
      </c>
      <c r="B2182" t="s">
        <v>319</v>
      </c>
      <c r="C2182" t="s">
        <v>325</v>
      </c>
      <c r="D2182" t="s">
        <v>4334</v>
      </c>
      <c r="E2182" t="s">
        <v>4331</v>
      </c>
      <c r="F2182" s="9">
        <v>0.14617741657892699</v>
      </c>
      <c r="G2182" s="10">
        <v>0.78511840062604299</v>
      </c>
      <c r="H2182" t="s">
        <v>143</v>
      </c>
      <c r="I2182" t="s">
        <v>335</v>
      </c>
      <c r="J2182" t="s">
        <v>336</v>
      </c>
      <c r="K2182">
        <v>0.01</v>
      </c>
      <c r="M2182" t="s">
        <v>337</v>
      </c>
      <c r="N2182" t="s">
        <v>338</v>
      </c>
      <c r="O2182" t="s">
        <v>365</v>
      </c>
      <c r="P2182" t="s">
        <v>392</v>
      </c>
      <c r="BX2182" s="11">
        <v>0</v>
      </c>
      <c r="BY2182" s="11">
        <v>0</v>
      </c>
      <c r="BZ2182" s="11">
        <v>0.01</v>
      </c>
      <c r="CA2182" s="11">
        <v>0</v>
      </c>
      <c r="CB2182" s="11" t="s">
        <v>315</v>
      </c>
      <c r="CC2182" s="11">
        <v>35103266</v>
      </c>
    </row>
    <row r="2183" spans="1:81" x14ac:dyDescent="0.2">
      <c r="A2183">
        <v>35103264</v>
      </c>
      <c r="B2183" t="s">
        <v>325</v>
      </c>
      <c r="C2183" t="s">
        <v>319</v>
      </c>
      <c r="D2183" t="s">
        <v>4335</v>
      </c>
      <c r="E2183" t="s">
        <v>4336</v>
      </c>
      <c r="F2183" s="9">
        <v>0.166631383640268</v>
      </c>
      <c r="G2183" s="10">
        <v>0.71313884310704301</v>
      </c>
      <c r="H2183" t="s">
        <v>143</v>
      </c>
      <c r="I2183" t="s">
        <v>335</v>
      </c>
      <c r="J2183" t="s">
        <v>336</v>
      </c>
      <c r="K2183">
        <v>0.01</v>
      </c>
      <c r="BX2183" s="11">
        <v>0</v>
      </c>
      <c r="BY2183" s="11">
        <v>0</v>
      </c>
      <c r="BZ2183" s="11">
        <v>0.01</v>
      </c>
      <c r="CA2183" s="11">
        <v>0</v>
      </c>
      <c r="CB2183" s="11" t="s">
        <v>315</v>
      </c>
      <c r="CC2183" s="11">
        <v>35103265</v>
      </c>
    </row>
    <row r="2184" spans="1:81" x14ac:dyDescent="0.2">
      <c r="A2184">
        <v>35103264</v>
      </c>
      <c r="B2184" t="s">
        <v>325</v>
      </c>
      <c r="C2184" t="s">
        <v>320</v>
      </c>
      <c r="D2184" t="s">
        <v>4337</v>
      </c>
      <c r="E2184" t="s">
        <v>4338</v>
      </c>
      <c r="F2184" s="9">
        <v>-0.15508055798277401</v>
      </c>
      <c r="G2184" s="10">
        <v>9.0829547420199594E-2</v>
      </c>
      <c r="H2184" t="s">
        <v>143</v>
      </c>
      <c r="I2184" t="s">
        <v>335</v>
      </c>
      <c r="J2184" t="s">
        <v>336</v>
      </c>
      <c r="K2184">
        <v>0</v>
      </c>
      <c r="BX2184" s="11">
        <v>0</v>
      </c>
      <c r="BY2184" s="11">
        <v>0</v>
      </c>
      <c r="BZ2184" s="11">
        <v>0</v>
      </c>
      <c r="CA2184" s="11">
        <v>0</v>
      </c>
      <c r="CB2184" s="11" t="s">
        <v>313</v>
      </c>
      <c r="CC2184" s="11">
        <v>35103263</v>
      </c>
    </row>
    <row r="2185" spans="1:81" x14ac:dyDescent="0.2">
      <c r="A2185">
        <v>35103264</v>
      </c>
      <c r="B2185" t="s">
        <v>325</v>
      </c>
      <c r="C2185" t="s">
        <v>323</v>
      </c>
      <c r="D2185" t="s">
        <v>4339</v>
      </c>
      <c r="E2185" t="s">
        <v>4340</v>
      </c>
      <c r="F2185" s="9">
        <v>-3.87042071044916E-2</v>
      </c>
      <c r="G2185" s="10">
        <v>0.226895915302849</v>
      </c>
      <c r="H2185" t="s">
        <v>143</v>
      </c>
      <c r="I2185" t="s">
        <v>335</v>
      </c>
      <c r="J2185" t="s">
        <v>336</v>
      </c>
      <c r="K2185">
        <v>0.12</v>
      </c>
      <c r="BX2185" s="11">
        <v>0</v>
      </c>
      <c r="BY2185" s="11">
        <v>0</v>
      </c>
      <c r="BZ2185" s="11">
        <v>0</v>
      </c>
      <c r="CA2185" s="11">
        <v>0.12</v>
      </c>
      <c r="CB2185" s="11" t="s">
        <v>316</v>
      </c>
      <c r="CC2185" s="11">
        <v>35103266</v>
      </c>
    </row>
    <row r="2186" spans="1:81" x14ac:dyDescent="0.2">
      <c r="A2186">
        <v>35103263</v>
      </c>
      <c r="B2186" t="s">
        <v>323</v>
      </c>
      <c r="C2186" t="s">
        <v>319</v>
      </c>
      <c r="D2186" t="s">
        <v>4341</v>
      </c>
      <c r="E2186" t="s">
        <v>4342</v>
      </c>
      <c r="F2186" s="9">
        <v>-1.35320261092513E-2</v>
      </c>
      <c r="G2186" s="10">
        <v>0.29846296411461598</v>
      </c>
      <c r="H2186" t="s">
        <v>143</v>
      </c>
      <c r="I2186" t="s">
        <v>335</v>
      </c>
      <c r="J2186" t="s">
        <v>336</v>
      </c>
      <c r="K2186">
        <v>0</v>
      </c>
      <c r="BX2186" s="11">
        <v>0</v>
      </c>
      <c r="BY2186" s="11">
        <v>0</v>
      </c>
      <c r="BZ2186" s="11">
        <v>0</v>
      </c>
      <c r="CA2186" s="11">
        <v>0</v>
      </c>
      <c r="CB2186" s="11" t="s">
        <v>313</v>
      </c>
      <c r="CC2186" s="11">
        <v>35103262</v>
      </c>
    </row>
    <row r="2187" spans="1:81" x14ac:dyDescent="0.2">
      <c r="A2187">
        <v>35103263</v>
      </c>
      <c r="B2187" t="s">
        <v>323</v>
      </c>
      <c r="C2187" t="s">
        <v>320</v>
      </c>
      <c r="D2187" t="s">
        <v>4343</v>
      </c>
      <c r="E2187" t="s">
        <v>4342</v>
      </c>
      <c r="F2187" s="9">
        <v>-1.35320261092513E-2</v>
      </c>
      <c r="G2187" s="10">
        <v>0.29846296411461598</v>
      </c>
      <c r="H2187" t="s">
        <v>143</v>
      </c>
      <c r="I2187" t="s">
        <v>335</v>
      </c>
      <c r="J2187" t="s">
        <v>336</v>
      </c>
      <c r="K2187">
        <v>7.0000000000000007E-2</v>
      </c>
      <c r="BX2187" s="11">
        <v>0</v>
      </c>
      <c r="BY2187" s="11">
        <v>0</v>
      </c>
      <c r="BZ2187" s="11">
        <v>7.0000000000000007E-2</v>
      </c>
      <c r="CA2187" s="11">
        <v>0</v>
      </c>
      <c r="CB2187" s="11" t="s">
        <v>315</v>
      </c>
      <c r="CC2187" s="11">
        <v>35103264</v>
      </c>
    </row>
    <row r="2188" spans="1:81" x14ac:dyDescent="0.2">
      <c r="A2188">
        <v>35103263</v>
      </c>
      <c r="B2188" t="s">
        <v>323</v>
      </c>
      <c r="C2188" t="s">
        <v>325</v>
      </c>
      <c r="D2188" t="s">
        <v>4344</v>
      </c>
      <c r="E2188" t="s">
        <v>4342</v>
      </c>
      <c r="F2188" s="9">
        <v>-1.35320261092513E-2</v>
      </c>
      <c r="G2188" s="10">
        <v>0.29846296411461598</v>
      </c>
      <c r="H2188" t="s">
        <v>143</v>
      </c>
      <c r="I2188" t="s">
        <v>335</v>
      </c>
      <c r="J2188" t="s">
        <v>336</v>
      </c>
      <c r="K2188">
        <v>0</v>
      </c>
      <c r="BX2188" s="11">
        <v>0</v>
      </c>
      <c r="BY2188" s="11">
        <v>0</v>
      </c>
      <c r="BZ2188" s="11">
        <v>0</v>
      </c>
      <c r="CA2188" s="11">
        <v>0</v>
      </c>
      <c r="CB2188" s="11" t="s">
        <v>313</v>
      </c>
      <c r="CC2188" s="11">
        <v>35103262</v>
      </c>
    </row>
    <row r="2189" spans="1:81" x14ac:dyDescent="0.2">
      <c r="A2189">
        <v>35103262</v>
      </c>
      <c r="B2189" t="s">
        <v>323</v>
      </c>
      <c r="C2189" t="s">
        <v>319</v>
      </c>
      <c r="D2189" t="s">
        <v>4345</v>
      </c>
      <c r="E2189" t="s">
        <v>4346</v>
      </c>
      <c r="F2189" s="9">
        <v>1.6041209121440501E-2</v>
      </c>
      <c r="G2189" s="10">
        <v>0.366164825141441</v>
      </c>
      <c r="H2189" t="s">
        <v>143</v>
      </c>
      <c r="I2189" t="s">
        <v>335</v>
      </c>
      <c r="J2189" t="s">
        <v>336</v>
      </c>
      <c r="K2189">
        <v>0.03</v>
      </c>
      <c r="M2189" t="s">
        <v>337</v>
      </c>
      <c r="N2189" t="s">
        <v>338</v>
      </c>
      <c r="O2189" t="s">
        <v>365</v>
      </c>
      <c r="P2189" t="s">
        <v>392</v>
      </c>
      <c r="BX2189" s="11">
        <v>0</v>
      </c>
      <c r="BY2189" s="11">
        <v>0</v>
      </c>
      <c r="BZ2189" s="11">
        <v>0.03</v>
      </c>
      <c r="CA2189" s="11">
        <v>0</v>
      </c>
      <c r="CB2189" s="11" t="s">
        <v>315</v>
      </c>
      <c r="CC2189" s="11">
        <v>35103263</v>
      </c>
    </row>
    <row r="2190" spans="1:81" x14ac:dyDescent="0.2">
      <c r="A2190">
        <v>35103262</v>
      </c>
      <c r="B2190" t="s">
        <v>323</v>
      </c>
      <c r="C2190" t="s">
        <v>320</v>
      </c>
      <c r="D2190" t="s">
        <v>4347</v>
      </c>
      <c r="E2190" t="s">
        <v>4348</v>
      </c>
      <c r="F2190" s="9">
        <v>-0.14868378493819001</v>
      </c>
      <c r="G2190" s="10">
        <v>5.3428955947380903E-2</v>
      </c>
      <c r="H2190" t="s">
        <v>143</v>
      </c>
      <c r="I2190" t="s">
        <v>335</v>
      </c>
      <c r="J2190" t="s">
        <v>336</v>
      </c>
      <c r="K2190">
        <v>0.04</v>
      </c>
      <c r="BX2190" s="11">
        <v>0</v>
      </c>
      <c r="BY2190" s="11">
        <v>0</v>
      </c>
      <c r="BZ2190" s="11">
        <v>0.04</v>
      </c>
      <c r="CA2190" s="11">
        <v>0</v>
      </c>
      <c r="CB2190" s="11" t="s">
        <v>315</v>
      </c>
      <c r="CC2190" s="11">
        <v>35103263</v>
      </c>
    </row>
    <row r="2191" spans="1:81" x14ac:dyDescent="0.2">
      <c r="A2191">
        <v>35103262</v>
      </c>
      <c r="B2191" t="s">
        <v>323</v>
      </c>
      <c r="C2191" t="s">
        <v>325</v>
      </c>
      <c r="D2191" t="s">
        <v>4349</v>
      </c>
      <c r="E2191" t="s">
        <v>4350</v>
      </c>
      <c r="F2191" s="9">
        <v>-0.12683260434284199</v>
      </c>
      <c r="G2191" s="10">
        <v>7.8175179403790901E-2</v>
      </c>
      <c r="H2191" t="s">
        <v>602</v>
      </c>
      <c r="I2191" t="s">
        <v>335</v>
      </c>
      <c r="J2191" t="s">
        <v>336</v>
      </c>
      <c r="K2191">
        <v>0.39</v>
      </c>
      <c r="BX2191" s="11">
        <v>0</v>
      </c>
      <c r="BY2191" s="11">
        <v>0</v>
      </c>
      <c r="BZ2191" s="11">
        <v>0.39</v>
      </c>
      <c r="CA2191" s="11">
        <v>0.02</v>
      </c>
      <c r="CB2191" s="11" t="s">
        <v>315</v>
      </c>
      <c r="CC2191" s="11">
        <v>35103263</v>
      </c>
    </row>
    <row r="2192" spans="1:81" x14ac:dyDescent="0.2">
      <c r="A2192">
        <v>35103261</v>
      </c>
      <c r="B2192" t="s">
        <v>320</v>
      </c>
      <c r="C2192" t="s">
        <v>319</v>
      </c>
      <c r="D2192" t="s">
        <v>4351</v>
      </c>
      <c r="E2192" t="s">
        <v>4352</v>
      </c>
      <c r="F2192" s="9">
        <v>-0.373415660201807</v>
      </c>
      <c r="G2192" s="10">
        <v>2.8782107459349999E-3</v>
      </c>
      <c r="H2192" t="s">
        <v>144</v>
      </c>
      <c r="I2192" t="s">
        <v>413</v>
      </c>
      <c r="J2192" t="s">
        <v>336</v>
      </c>
      <c r="K2192">
        <v>7.0000000000000007E-2</v>
      </c>
      <c r="BX2192" s="11">
        <v>0</v>
      </c>
      <c r="BY2192" s="11">
        <v>0</v>
      </c>
      <c r="BZ2192" s="11">
        <v>7.0000000000000007E-2</v>
      </c>
      <c r="CA2192" s="11">
        <v>0</v>
      </c>
      <c r="CB2192" s="11" t="s">
        <v>315</v>
      </c>
      <c r="CC2192" s="11">
        <v>35103262</v>
      </c>
    </row>
    <row r="2193" spans="1:81" x14ac:dyDescent="0.2">
      <c r="A2193">
        <v>35103261</v>
      </c>
      <c r="B2193" t="s">
        <v>320</v>
      </c>
      <c r="C2193" t="s">
        <v>323</v>
      </c>
      <c r="D2193" t="s">
        <v>4353</v>
      </c>
      <c r="E2193" t="s">
        <v>4354</v>
      </c>
      <c r="F2193" s="9">
        <v>1.11938301184028E-2</v>
      </c>
      <c r="G2193" s="10">
        <v>0.31795876525202799</v>
      </c>
      <c r="H2193" t="s">
        <v>143</v>
      </c>
      <c r="I2193" t="s">
        <v>335</v>
      </c>
      <c r="J2193" t="s">
        <v>336</v>
      </c>
      <c r="K2193">
        <v>0</v>
      </c>
      <c r="BX2193" s="11">
        <v>0</v>
      </c>
      <c r="BY2193" s="11">
        <v>0</v>
      </c>
      <c r="BZ2193" s="11">
        <v>0</v>
      </c>
      <c r="CA2193" s="11">
        <v>0</v>
      </c>
      <c r="CB2193" s="11" t="s">
        <v>313</v>
      </c>
      <c r="CC2193" s="11">
        <v>35103260</v>
      </c>
    </row>
    <row r="2194" spans="1:81" x14ac:dyDescent="0.2">
      <c r="A2194">
        <v>35103261</v>
      </c>
      <c r="B2194" t="s">
        <v>320</v>
      </c>
      <c r="C2194" t="s">
        <v>325</v>
      </c>
      <c r="D2194" t="s">
        <v>4355</v>
      </c>
      <c r="E2194" t="s">
        <v>4356</v>
      </c>
      <c r="F2194" s="9">
        <v>-2.21832657717018E-2</v>
      </c>
      <c r="G2194" s="10">
        <v>0.21087339577446099</v>
      </c>
      <c r="H2194" t="s">
        <v>602</v>
      </c>
      <c r="I2194" t="s">
        <v>335</v>
      </c>
      <c r="J2194" t="s">
        <v>336</v>
      </c>
      <c r="K2194">
        <v>0.56999999999999995</v>
      </c>
      <c r="BX2194" s="11">
        <v>0</v>
      </c>
      <c r="BY2194" s="11">
        <v>0</v>
      </c>
      <c r="BZ2194" s="11">
        <v>0.56999999999999995</v>
      </c>
      <c r="CA2194" s="11">
        <v>7.0000000000000007E-2</v>
      </c>
      <c r="CB2194" s="11" t="s">
        <v>315</v>
      </c>
      <c r="CC2194" s="11">
        <v>35103262</v>
      </c>
    </row>
    <row r="2195" spans="1:81" x14ac:dyDescent="0.2">
      <c r="A2195">
        <v>35103260</v>
      </c>
      <c r="B2195" t="s">
        <v>319</v>
      </c>
      <c r="C2195" t="s">
        <v>320</v>
      </c>
      <c r="D2195" t="s">
        <v>4357</v>
      </c>
      <c r="E2195" t="s">
        <v>4358</v>
      </c>
      <c r="F2195" s="9">
        <v>5.5533541970114599E-2</v>
      </c>
      <c r="G2195" s="10">
        <v>0.487422528824139</v>
      </c>
      <c r="H2195" t="s">
        <v>143</v>
      </c>
      <c r="I2195" t="s">
        <v>335</v>
      </c>
      <c r="J2195" t="s">
        <v>362</v>
      </c>
      <c r="K2195">
        <v>0.03</v>
      </c>
      <c r="BX2195" s="11">
        <v>0</v>
      </c>
      <c r="BY2195" s="11">
        <v>0</v>
      </c>
      <c r="BZ2195" s="11">
        <v>0.03</v>
      </c>
      <c r="CA2195" s="11">
        <v>0</v>
      </c>
      <c r="CB2195" s="11" t="s">
        <v>315</v>
      </c>
      <c r="CC2195" s="11">
        <v>35103261</v>
      </c>
    </row>
    <row r="2196" spans="1:81" x14ac:dyDescent="0.2">
      <c r="A2196">
        <v>35103260</v>
      </c>
      <c r="B2196" t="s">
        <v>319</v>
      </c>
      <c r="C2196" t="s">
        <v>323</v>
      </c>
      <c r="D2196" t="s">
        <v>4359</v>
      </c>
      <c r="E2196" t="s">
        <v>4358</v>
      </c>
      <c r="F2196" s="9">
        <v>5.5533541970114599E-2</v>
      </c>
      <c r="G2196" s="10">
        <v>0.487422528824139</v>
      </c>
      <c r="H2196" t="s">
        <v>143</v>
      </c>
      <c r="I2196" t="s">
        <v>335</v>
      </c>
      <c r="J2196" t="s">
        <v>362</v>
      </c>
      <c r="K2196">
        <v>0.03</v>
      </c>
      <c r="BX2196" s="11">
        <v>0</v>
      </c>
      <c r="BY2196" s="11">
        <v>0</v>
      </c>
      <c r="BZ2196" s="11">
        <v>0.03</v>
      </c>
      <c r="CA2196" s="11">
        <v>0.03</v>
      </c>
      <c r="CB2196" s="11" t="s">
        <v>315</v>
      </c>
      <c r="CC2196" s="11">
        <v>35103261</v>
      </c>
    </row>
    <row r="2197" spans="1:81" x14ac:dyDescent="0.2">
      <c r="A2197">
        <v>35103260</v>
      </c>
      <c r="B2197" t="s">
        <v>319</v>
      </c>
      <c r="C2197" t="s">
        <v>325</v>
      </c>
      <c r="D2197" t="s">
        <v>4360</v>
      </c>
      <c r="E2197" t="s">
        <v>4358</v>
      </c>
      <c r="F2197" s="9">
        <v>5.5533541970114599E-2</v>
      </c>
      <c r="G2197" s="10">
        <v>0.487422528824139</v>
      </c>
      <c r="H2197" t="s">
        <v>143</v>
      </c>
      <c r="I2197" t="s">
        <v>335</v>
      </c>
      <c r="J2197" t="s">
        <v>362</v>
      </c>
      <c r="K2197">
        <v>0.04</v>
      </c>
      <c r="BX2197" s="11">
        <v>0</v>
      </c>
      <c r="BY2197" s="11">
        <v>0</v>
      </c>
      <c r="BZ2197" s="11">
        <v>0.04</v>
      </c>
      <c r="CA2197" s="11">
        <v>0</v>
      </c>
      <c r="CB2197" s="11" t="s">
        <v>315</v>
      </c>
      <c r="CC2197" s="11">
        <v>35103261</v>
      </c>
    </row>
    <row r="2198" spans="1:81" x14ac:dyDescent="0.2">
      <c r="A2198">
        <v>35103259</v>
      </c>
      <c r="B2198" t="s">
        <v>323</v>
      </c>
      <c r="C2198" t="s">
        <v>319</v>
      </c>
      <c r="D2198" t="s">
        <v>4361</v>
      </c>
      <c r="E2198" t="s">
        <v>4362</v>
      </c>
      <c r="F2198" s="9">
        <v>-0.339601429675566</v>
      </c>
      <c r="G2198" s="10">
        <v>1.64408723750437E-2</v>
      </c>
      <c r="H2198" t="s">
        <v>602</v>
      </c>
      <c r="I2198" t="s">
        <v>335</v>
      </c>
      <c r="J2198" t="s">
        <v>336</v>
      </c>
      <c r="K2198">
        <v>0.28999999999999998</v>
      </c>
      <c r="M2198" t="s">
        <v>337</v>
      </c>
      <c r="N2198" t="s">
        <v>338</v>
      </c>
      <c r="O2198" t="s">
        <v>365</v>
      </c>
      <c r="P2198" t="s">
        <v>392</v>
      </c>
      <c r="BX2198" s="11">
        <v>0</v>
      </c>
      <c r="BY2198" s="11">
        <v>0</v>
      </c>
      <c r="BZ2198" s="11">
        <v>0.28999999999999998</v>
      </c>
      <c r="CA2198" s="11">
        <v>0</v>
      </c>
      <c r="CB2198" s="11" t="s">
        <v>315</v>
      </c>
      <c r="CC2198" s="11">
        <v>35103260</v>
      </c>
    </row>
    <row r="2199" spans="1:81" x14ac:dyDescent="0.2">
      <c r="A2199">
        <v>35103259</v>
      </c>
      <c r="B2199" t="s">
        <v>323</v>
      </c>
      <c r="C2199" t="s">
        <v>320</v>
      </c>
      <c r="D2199" t="s">
        <v>4363</v>
      </c>
      <c r="E2199" t="s">
        <v>4364</v>
      </c>
      <c r="F2199" s="9">
        <v>-0.119584899681927</v>
      </c>
      <c r="G2199" s="10">
        <v>4.4427652227321097E-2</v>
      </c>
      <c r="H2199" t="s">
        <v>143</v>
      </c>
      <c r="I2199" t="s">
        <v>335</v>
      </c>
      <c r="J2199" t="s">
        <v>336</v>
      </c>
      <c r="K2199">
        <v>0.09</v>
      </c>
      <c r="BX2199" s="11">
        <v>0</v>
      </c>
      <c r="BY2199" s="11">
        <v>0</v>
      </c>
      <c r="BZ2199" s="11">
        <v>0.09</v>
      </c>
      <c r="CA2199" s="11">
        <v>0</v>
      </c>
      <c r="CB2199" s="11" t="s">
        <v>315</v>
      </c>
      <c r="CC2199" s="11">
        <v>35103260</v>
      </c>
    </row>
    <row r="2200" spans="1:81" x14ac:dyDescent="0.2">
      <c r="A2200">
        <v>35103259</v>
      </c>
      <c r="B2200" t="s">
        <v>323</v>
      </c>
      <c r="C2200" t="s">
        <v>325</v>
      </c>
      <c r="D2200" t="s">
        <v>4365</v>
      </c>
      <c r="E2200" t="s">
        <v>4364</v>
      </c>
      <c r="F2200" s="9">
        <v>-0.119584899681927</v>
      </c>
      <c r="G2200" s="10">
        <v>4.4427652227321097E-2</v>
      </c>
      <c r="H2200" t="s">
        <v>143</v>
      </c>
      <c r="I2200" t="s">
        <v>335</v>
      </c>
      <c r="J2200" t="s">
        <v>336</v>
      </c>
      <c r="K2200">
        <v>0.1</v>
      </c>
      <c r="BX2200" s="11">
        <v>0</v>
      </c>
      <c r="BY2200" s="11">
        <v>0</v>
      </c>
      <c r="BZ2200" s="11">
        <v>0.1</v>
      </c>
      <c r="CA2200" s="11">
        <v>0</v>
      </c>
      <c r="CB2200" s="11" t="s">
        <v>315</v>
      </c>
      <c r="CC2200" s="11">
        <v>35103260</v>
      </c>
    </row>
    <row r="2201" spans="1:81" x14ac:dyDescent="0.2">
      <c r="A2201">
        <v>35103258</v>
      </c>
      <c r="B2201" t="s">
        <v>325</v>
      </c>
      <c r="C2201" t="s">
        <v>319</v>
      </c>
      <c r="D2201" t="s">
        <v>4366</v>
      </c>
      <c r="E2201" t="s">
        <v>4367</v>
      </c>
      <c r="F2201" s="9">
        <v>-0.91860149462266405</v>
      </c>
      <c r="G2201" s="10">
        <v>7.7093048888694005E-6</v>
      </c>
      <c r="H2201" t="s">
        <v>142</v>
      </c>
      <c r="I2201" t="s">
        <v>396</v>
      </c>
      <c r="J2201" t="s">
        <v>336</v>
      </c>
      <c r="K2201">
        <v>0.6</v>
      </c>
      <c r="BX2201" s="11">
        <v>0</v>
      </c>
      <c r="BY2201" s="11">
        <v>0</v>
      </c>
      <c r="BZ2201" s="11">
        <v>0.6</v>
      </c>
      <c r="CA2201" s="11">
        <v>0.02</v>
      </c>
      <c r="CB2201" s="11" t="s">
        <v>315</v>
      </c>
      <c r="CC2201" s="11">
        <v>35103259</v>
      </c>
    </row>
    <row r="2202" spans="1:81" x14ac:dyDescent="0.2">
      <c r="A2202">
        <v>35103258</v>
      </c>
      <c r="B2202" t="s">
        <v>325</v>
      </c>
      <c r="C2202" t="s">
        <v>320</v>
      </c>
      <c r="D2202" t="s">
        <v>4368</v>
      </c>
      <c r="E2202" t="s">
        <v>4369</v>
      </c>
      <c r="F2202" s="9">
        <v>0.115479637716823</v>
      </c>
      <c r="G2202" s="10">
        <v>0.64768347669802095</v>
      </c>
      <c r="H2202" t="s">
        <v>143</v>
      </c>
      <c r="I2202" t="s">
        <v>335</v>
      </c>
      <c r="J2202" t="s">
        <v>336</v>
      </c>
      <c r="K2202">
        <v>0.05</v>
      </c>
      <c r="L2202" s="10">
        <v>1.37286997414776E-6</v>
      </c>
      <c r="M2202" t="s">
        <v>337</v>
      </c>
      <c r="N2202" t="s">
        <v>338</v>
      </c>
      <c r="O2202" t="s">
        <v>1883</v>
      </c>
      <c r="P2202" t="s">
        <v>340</v>
      </c>
      <c r="R2202">
        <v>2</v>
      </c>
      <c r="S2202">
        <v>1456798</v>
      </c>
      <c r="T2202">
        <v>0</v>
      </c>
      <c r="U2202" t="s">
        <v>347</v>
      </c>
      <c r="X2202">
        <v>2</v>
      </c>
      <c r="Y2202">
        <v>1110118</v>
      </c>
      <c r="Z2202" s="10">
        <v>1.80160998297651E-6</v>
      </c>
      <c r="AA2202">
        <v>0</v>
      </c>
      <c r="AB2202">
        <v>1</v>
      </c>
      <c r="AC2202">
        <v>623770</v>
      </c>
      <c r="AD2202" s="10">
        <v>1.6031599443522199E-6</v>
      </c>
      <c r="AE2202">
        <v>0</v>
      </c>
      <c r="AF2202">
        <v>0</v>
      </c>
      <c r="AG2202">
        <v>0</v>
      </c>
      <c r="AH2202">
        <v>33424</v>
      </c>
      <c r="AI2202">
        <v>0</v>
      </c>
      <c r="AJ2202">
        <v>0</v>
      </c>
      <c r="AK2202">
        <v>0</v>
      </c>
      <c r="AL2202">
        <v>43922</v>
      </c>
      <c r="AM2202">
        <v>0</v>
      </c>
      <c r="AR2202">
        <v>0</v>
      </c>
      <c r="AS2202">
        <v>0</v>
      </c>
      <c r="AT2202">
        <v>25964</v>
      </c>
      <c r="AU2202">
        <v>0</v>
      </c>
      <c r="AV2202">
        <v>0</v>
      </c>
      <c r="AW2202">
        <v>0</v>
      </c>
      <c r="AX2202">
        <v>39608</v>
      </c>
      <c r="AY2202">
        <v>0</v>
      </c>
      <c r="AZ2202">
        <v>0</v>
      </c>
      <c r="BA2202">
        <v>0</v>
      </c>
      <c r="BB2202">
        <v>53056</v>
      </c>
      <c r="BC2202">
        <v>0</v>
      </c>
      <c r="BD2202">
        <v>0</v>
      </c>
      <c r="BE2202">
        <v>0</v>
      </c>
      <c r="BF2202">
        <v>5400</v>
      </c>
      <c r="BG2202">
        <v>0</v>
      </c>
      <c r="BH2202">
        <v>2</v>
      </c>
      <c r="BI2202" s="10">
        <v>1.80160998297651E-6</v>
      </c>
      <c r="BJ2202">
        <v>1110118</v>
      </c>
      <c r="BK2202">
        <v>0</v>
      </c>
      <c r="BL2202">
        <v>0</v>
      </c>
      <c r="BM2202">
        <v>0</v>
      </c>
      <c r="BN2202">
        <v>85106</v>
      </c>
      <c r="BO2202">
        <v>0</v>
      </c>
      <c r="BP2202">
        <v>0</v>
      </c>
      <c r="BQ2202">
        <v>0</v>
      </c>
      <c r="BR2202">
        <v>60200</v>
      </c>
      <c r="BS2202">
        <v>0</v>
      </c>
      <c r="BT2202" s="11">
        <v>0</v>
      </c>
      <c r="BU2202" s="11">
        <v>0</v>
      </c>
      <c r="BV2202" s="11">
        <v>60200</v>
      </c>
      <c r="BW2202" s="11">
        <v>0</v>
      </c>
      <c r="BX2202" s="11">
        <v>0</v>
      </c>
      <c r="BY2202" s="11">
        <v>0</v>
      </c>
      <c r="BZ2202" s="11">
        <v>0.05</v>
      </c>
      <c r="CA2202" s="11">
        <v>0</v>
      </c>
      <c r="CB2202" s="11" t="s">
        <v>315</v>
      </c>
      <c r="CC2202" s="11">
        <v>35103259</v>
      </c>
    </row>
    <row r="2203" spans="1:81" x14ac:dyDescent="0.2">
      <c r="A2203">
        <v>35103258</v>
      </c>
      <c r="B2203" t="s">
        <v>325</v>
      </c>
      <c r="C2203" t="s">
        <v>323</v>
      </c>
      <c r="D2203" t="s">
        <v>4370</v>
      </c>
      <c r="E2203" t="s">
        <v>4371</v>
      </c>
      <c r="F2203" s="9">
        <v>-0.25981361843107498</v>
      </c>
      <c r="G2203" s="10">
        <v>4.1721510110790004E-3</v>
      </c>
      <c r="H2203" t="s">
        <v>144</v>
      </c>
      <c r="I2203" t="s">
        <v>413</v>
      </c>
      <c r="J2203" t="s">
        <v>336</v>
      </c>
      <c r="K2203">
        <v>0.57999999999999996</v>
      </c>
      <c r="BX2203" s="11">
        <v>0</v>
      </c>
      <c r="BY2203" s="11">
        <v>0</v>
      </c>
      <c r="BZ2203" s="11">
        <v>0</v>
      </c>
      <c r="CA2203" s="11">
        <v>0.57999999999999996</v>
      </c>
      <c r="CB2203" s="11" t="s">
        <v>316</v>
      </c>
      <c r="CC2203" s="11">
        <v>35103260</v>
      </c>
    </row>
    <row r="2204" spans="1:81" x14ac:dyDescent="0.2">
      <c r="A2204">
        <v>35103257</v>
      </c>
      <c r="B2204" t="s">
        <v>323</v>
      </c>
      <c r="C2204" t="s">
        <v>319</v>
      </c>
      <c r="D2204" t="s">
        <v>4372</v>
      </c>
      <c r="E2204" t="s">
        <v>4373</v>
      </c>
      <c r="F2204" s="9">
        <v>-9.9130069746622598E-2</v>
      </c>
      <c r="G2204" s="10">
        <v>0.17693189342857399</v>
      </c>
      <c r="H2204" t="s">
        <v>143</v>
      </c>
      <c r="I2204" t="s">
        <v>335</v>
      </c>
      <c r="J2204" t="s">
        <v>362</v>
      </c>
      <c r="K2204">
        <v>0</v>
      </c>
      <c r="BX2204" s="11">
        <v>0</v>
      </c>
      <c r="BY2204" s="11">
        <v>0</v>
      </c>
      <c r="BZ2204" s="11">
        <v>0</v>
      </c>
      <c r="CA2204" s="11">
        <v>0</v>
      </c>
      <c r="CB2204" s="11" t="s">
        <v>313</v>
      </c>
      <c r="CC2204" s="11">
        <v>35103256</v>
      </c>
    </row>
    <row r="2205" spans="1:81" x14ac:dyDescent="0.2">
      <c r="A2205">
        <v>35103257</v>
      </c>
      <c r="B2205" t="s">
        <v>323</v>
      </c>
      <c r="C2205" t="s">
        <v>320</v>
      </c>
      <c r="D2205" t="s">
        <v>4374</v>
      </c>
      <c r="E2205" t="s">
        <v>4373</v>
      </c>
      <c r="F2205" s="9">
        <v>-9.9130069746622598E-2</v>
      </c>
      <c r="G2205" s="10">
        <v>0.17693189342857399</v>
      </c>
      <c r="H2205" t="s">
        <v>143</v>
      </c>
      <c r="I2205" t="s">
        <v>335</v>
      </c>
      <c r="J2205" t="s">
        <v>362</v>
      </c>
      <c r="K2205">
        <v>0</v>
      </c>
      <c r="BX2205" s="11">
        <v>0</v>
      </c>
      <c r="BY2205" s="11">
        <v>0</v>
      </c>
      <c r="BZ2205" s="11">
        <v>0</v>
      </c>
      <c r="CA2205" s="11">
        <v>0</v>
      </c>
      <c r="CB2205" s="11" t="s">
        <v>313</v>
      </c>
      <c r="CC2205" s="11">
        <v>35103256</v>
      </c>
    </row>
    <row r="2206" spans="1:81" x14ac:dyDescent="0.2">
      <c r="A2206">
        <v>35103257</v>
      </c>
      <c r="B2206" t="s">
        <v>323</v>
      </c>
      <c r="C2206" t="s">
        <v>325</v>
      </c>
      <c r="D2206" t="s">
        <v>4375</v>
      </c>
      <c r="E2206" t="s">
        <v>4373</v>
      </c>
      <c r="F2206" s="9">
        <v>-9.9130069746622598E-2</v>
      </c>
      <c r="G2206" s="10">
        <v>0.17693189342857399</v>
      </c>
      <c r="H2206" t="s">
        <v>143</v>
      </c>
      <c r="I2206" t="s">
        <v>335</v>
      </c>
      <c r="J2206" t="s">
        <v>362</v>
      </c>
      <c r="K2206">
        <v>0</v>
      </c>
      <c r="BX2206" s="11">
        <v>0</v>
      </c>
      <c r="BY2206" s="11">
        <v>0</v>
      </c>
      <c r="BZ2206" s="11">
        <v>0</v>
      </c>
      <c r="CA2206" s="11">
        <v>0</v>
      </c>
      <c r="CB2206" s="11" t="s">
        <v>313</v>
      </c>
      <c r="CC2206" s="11">
        <v>35103256</v>
      </c>
    </row>
    <row r="2207" spans="1:81" x14ac:dyDescent="0.2">
      <c r="A2207">
        <v>35103256</v>
      </c>
      <c r="B2207" t="s">
        <v>323</v>
      </c>
      <c r="C2207" t="s">
        <v>319</v>
      </c>
      <c r="D2207" t="s">
        <v>4376</v>
      </c>
      <c r="E2207" t="s">
        <v>4377</v>
      </c>
      <c r="F2207" s="9">
        <v>3.0063293173383E-2</v>
      </c>
      <c r="G2207" s="10">
        <v>0.42914452486654903</v>
      </c>
      <c r="H2207" t="s">
        <v>143</v>
      </c>
      <c r="I2207" t="s">
        <v>335</v>
      </c>
      <c r="J2207" t="s">
        <v>336</v>
      </c>
      <c r="K2207">
        <v>0</v>
      </c>
      <c r="L2207" s="10">
        <v>6.8657197971333496E-7</v>
      </c>
      <c r="M2207" t="s">
        <v>337</v>
      </c>
      <c r="N2207" t="s">
        <v>338</v>
      </c>
      <c r="O2207" t="s">
        <v>372</v>
      </c>
      <c r="P2207" t="s">
        <v>340</v>
      </c>
      <c r="R2207">
        <v>1</v>
      </c>
      <c r="S2207">
        <v>1456512</v>
      </c>
      <c r="T2207">
        <v>0</v>
      </c>
      <c r="AB2207">
        <v>1</v>
      </c>
      <c r="AC2207">
        <v>623476</v>
      </c>
      <c r="AD2207" s="10">
        <v>1.6039100501075099E-6</v>
      </c>
      <c r="AE2207">
        <v>0</v>
      </c>
      <c r="AF2207">
        <v>0</v>
      </c>
      <c r="AG2207">
        <v>0</v>
      </c>
      <c r="AH2207">
        <v>33420</v>
      </c>
      <c r="AI2207">
        <v>0</v>
      </c>
      <c r="AJ2207">
        <v>0</v>
      </c>
      <c r="AK2207">
        <v>0</v>
      </c>
      <c r="AL2207">
        <v>43878</v>
      </c>
      <c r="AM2207">
        <v>0</v>
      </c>
      <c r="AR2207">
        <v>0</v>
      </c>
      <c r="AS2207">
        <v>0</v>
      </c>
      <c r="AT2207">
        <v>25960</v>
      </c>
      <c r="AU2207">
        <v>0</v>
      </c>
      <c r="AV2207">
        <v>0</v>
      </c>
      <c r="AW2207">
        <v>0</v>
      </c>
      <c r="AX2207">
        <v>39608</v>
      </c>
      <c r="AY2207">
        <v>0</v>
      </c>
      <c r="AZ2207">
        <v>0</v>
      </c>
      <c r="BA2207">
        <v>0</v>
      </c>
      <c r="BB2207">
        <v>53032</v>
      </c>
      <c r="BC2207">
        <v>0</v>
      </c>
      <c r="BD2207">
        <v>0</v>
      </c>
      <c r="BE2207">
        <v>0</v>
      </c>
      <c r="BF2207">
        <v>5364</v>
      </c>
      <c r="BG2207">
        <v>0</v>
      </c>
      <c r="BH2207">
        <v>0</v>
      </c>
      <c r="BI2207">
        <v>0</v>
      </c>
      <c r="BJ2207">
        <v>1110020</v>
      </c>
      <c r="BK2207">
        <v>0</v>
      </c>
      <c r="BL2207">
        <v>0</v>
      </c>
      <c r="BM2207">
        <v>0</v>
      </c>
      <c r="BN2207">
        <v>85046</v>
      </c>
      <c r="BO2207">
        <v>0</v>
      </c>
      <c r="BP2207">
        <v>1</v>
      </c>
      <c r="BQ2207" s="10">
        <v>1.6615700587863099E-5</v>
      </c>
      <c r="BR2207">
        <v>60184</v>
      </c>
      <c r="BS2207">
        <v>0</v>
      </c>
      <c r="BT2207" s="11">
        <v>1</v>
      </c>
      <c r="BU2207" s="12">
        <v>1.6615700587863099E-5</v>
      </c>
      <c r="BV2207" s="11">
        <v>60184</v>
      </c>
      <c r="BW2207" s="11">
        <v>0</v>
      </c>
      <c r="BX2207" s="11">
        <v>0</v>
      </c>
      <c r="BY2207" s="11">
        <v>0</v>
      </c>
      <c r="BZ2207" s="11">
        <v>0</v>
      </c>
      <c r="CA2207" s="11">
        <v>0</v>
      </c>
      <c r="CB2207" s="11" t="s">
        <v>313</v>
      </c>
      <c r="CC2207" s="11">
        <v>35103255</v>
      </c>
    </row>
    <row r="2208" spans="1:81" x14ac:dyDescent="0.2">
      <c r="A2208">
        <v>35103256</v>
      </c>
      <c r="B2208" t="s">
        <v>323</v>
      </c>
      <c r="C2208" t="s">
        <v>320</v>
      </c>
      <c r="D2208" t="s">
        <v>4378</v>
      </c>
      <c r="E2208" t="s">
        <v>4379</v>
      </c>
      <c r="F2208" s="9">
        <v>-5.0877673370542803E-2</v>
      </c>
      <c r="G2208" s="10">
        <v>0.19978151492503199</v>
      </c>
      <c r="H2208" t="s">
        <v>143</v>
      </c>
      <c r="I2208" t="s">
        <v>335</v>
      </c>
      <c r="J2208" t="s">
        <v>336</v>
      </c>
      <c r="K2208">
        <v>0</v>
      </c>
      <c r="BX2208" s="11">
        <v>0</v>
      </c>
      <c r="BY2208" s="11">
        <v>0</v>
      </c>
      <c r="BZ2208" s="11">
        <v>0</v>
      </c>
      <c r="CA2208" s="11">
        <v>0</v>
      </c>
      <c r="CB2208" s="11" t="s">
        <v>313</v>
      </c>
      <c r="CC2208" s="11">
        <v>35103255</v>
      </c>
    </row>
    <row r="2209" spans="1:81" x14ac:dyDescent="0.2">
      <c r="A2209">
        <v>35103256</v>
      </c>
      <c r="B2209" t="s">
        <v>323</v>
      </c>
      <c r="C2209" t="s">
        <v>325</v>
      </c>
      <c r="D2209" t="s">
        <v>4380</v>
      </c>
      <c r="E2209" t="s">
        <v>4379</v>
      </c>
      <c r="F2209" s="9">
        <v>-5.0877673370542803E-2</v>
      </c>
      <c r="G2209" s="10">
        <v>0.19978151492503199</v>
      </c>
      <c r="H2209" t="s">
        <v>143</v>
      </c>
      <c r="I2209" t="s">
        <v>335</v>
      </c>
      <c r="J2209" t="s">
        <v>336</v>
      </c>
      <c r="K2209">
        <v>7.0000000000000007E-2</v>
      </c>
      <c r="BX2209" s="11">
        <v>0</v>
      </c>
      <c r="BY2209" s="11">
        <v>0</v>
      </c>
      <c r="BZ2209" s="11">
        <v>7.0000000000000007E-2</v>
      </c>
      <c r="CA2209" s="11">
        <v>0</v>
      </c>
      <c r="CB2209" s="11" t="s">
        <v>315</v>
      </c>
      <c r="CC2209" s="11">
        <v>35103257</v>
      </c>
    </row>
    <row r="2210" spans="1:81" x14ac:dyDescent="0.2">
      <c r="A2210">
        <v>35103255</v>
      </c>
      <c r="B2210" t="s">
        <v>325</v>
      </c>
      <c r="C2210" t="s">
        <v>319</v>
      </c>
      <c r="D2210" t="s">
        <v>4381</v>
      </c>
      <c r="E2210" t="s">
        <v>4382</v>
      </c>
      <c r="F2210" s="9">
        <v>-0.71603089180043999</v>
      </c>
      <c r="G2210" s="10">
        <v>1.631252390753E-4</v>
      </c>
      <c r="H2210" t="s">
        <v>142</v>
      </c>
      <c r="I2210" t="s">
        <v>396</v>
      </c>
      <c r="J2210" t="s">
        <v>336</v>
      </c>
      <c r="K2210">
        <v>0</v>
      </c>
      <c r="BX2210" s="11">
        <v>0</v>
      </c>
      <c r="BY2210" s="11">
        <v>0</v>
      </c>
      <c r="BZ2210" s="11">
        <v>0</v>
      </c>
      <c r="CA2210" s="11">
        <v>0</v>
      </c>
      <c r="CB2210" s="11" t="s">
        <v>313</v>
      </c>
      <c r="CC2210" s="11">
        <v>35103254</v>
      </c>
    </row>
    <row r="2211" spans="1:81" x14ac:dyDescent="0.2">
      <c r="A2211">
        <v>35103255</v>
      </c>
      <c r="B2211" t="s">
        <v>325</v>
      </c>
      <c r="C2211" t="s">
        <v>320</v>
      </c>
      <c r="D2211" t="s">
        <v>4383</v>
      </c>
      <c r="E2211" t="s">
        <v>4384</v>
      </c>
      <c r="F2211" s="9">
        <v>-0.126988673767503</v>
      </c>
      <c r="G2211" s="10">
        <v>0.11097837837886999</v>
      </c>
      <c r="H2211" t="s">
        <v>143</v>
      </c>
      <c r="I2211" t="s">
        <v>335</v>
      </c>
      <c r="J2211" t="s">
        <v>336</v>
      </c>
      <c r="K2211">
        <v>0</v>
      </c>
      <c r="BX2211" s="11">
        <v>0</v>
      </c>
      <c r="BY2211" s="11">
        <v>0</v>
      </c>
      <c r="BZ2211" s="11">
        <v>0</v>
      </c>
      <c r="CA2211" s="11">
        <v>0</v>
      </c>
      <c r="CB2211" s="11" t="s">
        <v>313</v>
      </c>
      <c r="CC2211" s="11">
        <v>35103254</v>
      </c>
    </row>
    <row r="2212" spans="1:81" x14ac:dyDescent="0.2">
      <c r="A2212">
        <v>35103255</v>
      </c>
      <c r="B2212" t="s">
        <v>325</v>
      </c>
      <c r="C2212" t="s">
        <v>323</v>
      </c>
      <c r="D2212" t="s">
        <v>4385</v>
      </c>
      <c r="E2212" t="s">
        <v>4386</v>
      </c>
      <c r="F2212" s="9">
        <v>-0.41534512045032801</v>
      </c>
      <c r="G2212" s="10">
        <v>1.7692997423668999E-3</v>
      </c>
      <c r="H2212" t="s">
        <v>144</v>
      </c>
      <c r="I2212" t="s">
        <v>413</v>
      </c>
      <c r="J2212" t="s">
        <v>336</v>
      </c>
      <c r="K2212">
        <v>0</v>
      </c>
      <c r="BX2212" s="11">
        <v>0</v>
      </c>
      <c r="BY2212" s="11">
        <v>0</v>
      </c>
      <c r="BZ2212" s="11">
        <v>0</v>
      </c>
      <c r="CA2212" s="11">
        <v>0</v>
      </c>
      <c r="CB2212" s="11" t="s">
        <v>313</v>
      </c>
      <c r="CC2212" s="11">
        <v>35103254</v>
      </c>
    </row>
    <row r="2213" spans="1:81" x14ac:dyDescent="0.2">
      <c r="A2213">
        <v>35103254</v>
      </c>
      <c r="B2213" t="s">
        <v>323</v>
      </c>
      <c r="C2213" t="s">
        <v>319</v>
      </c>
      <c r="D2213" t="s">
        <v>4387</v>
      </c>
      <c r="E2213" t="s">
        <v>4388</v>
      </c>
      <c r="F2213" s="9">
        <v>-5.4349376917370303E-2</v>
      </c>
      <c r="G2213" s="10">
        <v>0.25909214437605799</v>
      </c>
      <c r="H2213" t="s">
        <v>602</v>
      </c>
      <c r="I2213" t="s">
        <v>335</v>
      </c>
      <c r="J2213" t="s">
        <v>362</v>
      </c>
      <c r="K2213">
        <v>0.94</v>
      </c>
      <c r="M2213" t="s">
        <v>354</v>
      </c>
      <c r="N2213" t="s">
        <v>355</v>
      </c>
      <c r="O2213" t="s">
        <v>339</v>
      </c>
      <c r="P2213" t="s">
        <v>356</v>
      </c>
      <c r="Q2213" t="s">
        <v>2262</v>
      </c>
      <c r="BX2213" s="11">
        <v>0</v>
      </c>
      <c r="BY2213" s="11">
        <v>0</v>
      </c>
      <c r="BZ2213" s="11">
        <v>0</v>
      </c>
      <c r="CA2213" s="11">
        <v>0.94</v>
      </c>
      <c r="CB2213" s="11" t="s">
        <v>316</v>
      </c>
      <c r="CC2213" s="11">
        <v>35103256</v>
      </c>
    </row>
    <row r="2214" spans="1:81" x14ac:dyDescent="0.2">
      <c r="A2214">
        <v>35103254</v>
      </c>
      <c r="B2214" t="s">
        <v>323</v>
      </c>
      <c r="C2214" t="s">
        <v>320</v>
      </c>
      <c r="D2214" t="s">
        <v>4389</v>
      </c>
      <c r="E2214" t="s">
        <v>4388</v>
      </c>
      <c r="F2214" s="9">
        <v>-5.4349376917370303E-2</v>
      </c>
      <c r="G2214" s="10">
        <v>0.25909214437605799</v>
      </c>
      <c r="H2214" t="s">
        <v>602</v>
      </c>
      <c r="I2214" t="s">
        <v>335</v>
      </c>
      <c r="J2214" t="s">
        <v>362</v>
      </c>
      <c r="K2214">
        <v>0.91</v>
      </c>
      <c r="M2214" t="s">
        <v>337</v>
      </c>
      <c r="N2214" t="s">
        <v>338</v>
      </c>
      <c r="O2214" t="s">
        <v>365</v>
      </c>
      <c r="P2214" t="s">
        <v>392</v>
      </c>
      <c r="BX2214" s="11">
        <v>0</v>
      </c>
      <c r="BY2214" s="11">
        <v>0</v>
      </c>
      <c r="BZ2214" s="11">
        <v>0.09</v>
      </c>
      <c r="CA2214" s="11">
        <v>0.91</v>
      </c>
      <c r="CB2214" s="11" t="s">
        <v>316</v>
      </c>
      <c r="CC2214" s="11">
        <v>35103256</v>
      </c>
    </row>
    <row r="2215" spans="1:81" x14ac:dyDescent="0.2">
      <c r="A2215">
        <v>35103254</v>
      </c>
      <c r="B2215" t="s">
        <v>323</v>
      </c>
      <c r="C2215" t="s">
        <v>325</v>
      </c>
      <c r="D2215" t="s">
        <v>4390</v>
      </c>
      <c r="E2215" t="s">
        <v>4388</v>
      </c>
      <c r="F2215" s="9">
        <v>-5.4349376917370303E-2</v>
      </c>
      <c r="G2215" s="10">
        <v>0.25909214437605799</v>
      </c>
      <c r="H2215" t="s">
        <v>602</v>
      </c>
      <c r="I2215" t="s">
        <v>335</v>
      </c>
      <c r="J2215" t="s">
        <v>362</v>
      </c>
      <c r="K2215">
        <v>0.89</v>
      </c>
      <c r="BX2215" s="11">
        <v>0</v>
      </c>
      <c r="BY2215" s="11">
        <v>0</v>
      </c>
      <c r="BZ2215" s="11">
        <v>0.03</v>
      </c>
      <c r="CA2215" s="11">
        <v>0.89</v>
      </c>
      <c r="CB2215" s="11" t="s">
        <v>316</v>
      </c>
      <c r="CC2215" s="11">
        <v>35103256</v>
      </c>
    </row>
    <row r="2216" spans="1:81" x14ac:dyDescent="0.2">
      <c r="A2216">
        <v>35101365</v>
      </c>
      <c r="B2216" t="s">
        <v>323</v>
      </c>
      <c r="C2216" t="s">
        <v>319</v>
      </c>
      <c r="D2216" t="s">
        <v>4391</v>
      </c>
      <c r="E2216" t="s">
        <v>4392</v>
      </c>
      <c r="F2216" s="9">
        <v>-0.17160703636025901</v>
      </c>
      <c r="G2216" s="10">
        <v>0.10521957589681</v>
      </c>
      <c r="H2216" t="s">
        <v>143</v>
      </c>
      <c r="I2216" t="s">
        <v>335</v>
      </c>
      <c r="J2216" t="s">
        <v>336</v>
      </c>
      <c r="K2216">
        <v>0.19</v>
      </c>
      <c r="M2216" t="s">
        <v>337</v>
      </c>
      <c r="N2216" t="s">
        <v>338</v>
      </c>
      <c r="O2216" t="s">
        <v>350</v>
      </c>
      <c r="P2216" t="s">
        <v>340</v>
      </c>
      <c r="BX2216" s="11">
        <v>0.19</v>
      </c>
      <c r="BY2216" s="11">
        <v>0.02</v>
      </c>
      <c r="BZ2216" s="11">
        <v>0</v>
      </c>
      <c r="CA2216" s="11">
        <v>0</v>
      </c>
      <c r="CB2216" s="11" t="s">
        <v>313</v>
      </c>
      <c r="CC2216" s="11">
        <v>35101364</v>
      </c>
    </row>
    <row r="2217" spans="1:81" x14ac:dyDescent="0.2">
      <c r="A2217">
        <v>35101365</v>
      </c>
      <c r="B2217" t="s">
        <v>323</v>
      </c>
      <c r="C2217" t="s">
        <v>320</v>
      </c>
      <c r="D2217" t="s">
        <v>4393</v>
      </c>
      <c r="E2217" t="s">
        <v>4394</v>
      </c>
      <c r="F2217" s="9">
        <v>-0.107543998690002</v>
      </c>
      <c r="G2217" s="10">
        <v>5.80789534153065E-2</v>
      </c>
      <c r="H2217" t="s">
        <v>602</v>
      </c>
      <c r="I2217" t="s">
        <v>335</v>
      </c>
      <c r="J2217" t="s">
        <v>336</v>
      </c>
      <c r="K2217">
        <v>0.49</v>
      </c>
      <c r="L2217" s="10">
        <v>1.3687199498235701E-6</v>
      </c>
      <c r="M2217" t="s">
        <v>337</v>
      </c>
      <c r="N2217" t="s">
        <v>338</v>
      </c>
      <c r="O2217" t="s">
        <v>385</v>
      </c>
      <c r="P2217" t="s">
        <v>340</v>
      </c>
      <c r="R2217">
        <v>2</v>
      </c>
      <c r="S2217">
        <v>1461218</v>
      </c>
      <c r="T2217">
        <v>0</v>
      </c>
      <c r="U2217" t="s">
        <v>503</v>
      </c>
      <c r="X2217">
        <v>1</v>
      </c>
      <c r="Y2217">
        <v>39696</v>
      </c>
      <c r="Z2217" s="10">
        <v>2.5191500753862699E-5</v>
      </c>
      <c r="AA2217">
        <v>0</v>
      </c>
      <c r="AB2217">
        <v>1</v>
      </c>
      <c r="AC2217">
        <v>628150</v>
      </c>
      <c r="AD2217" s="10">
        <v>1.59197998073068E-6</v>
      </c>
      <c r="AE2217">
        <v>0</v>
      </c>
      <c r="AF2217">
        <v>0</v>
      </c>
      <c r="AG2217">
        <v>0</v>
      </c>
      <c r="AH2217">
        <v>33476</v>
      </c>
      <c r="AI2217">
        <v>0</v>
      </c>
      <c r="AJ2217">
        <v>0</v>
      </c>
      <c r="AK2217">
        <v>0</v>
      </c>
      <c r="AL2217">
        <v>44718</v>
      </c>
      <c r="AM2217">
        <v>0</v>
      </c>
      <c r="AR2217">
        <v>0</v>
      </c>
      <c r="AS2217">
        <v>0</v>
      </c>
      <c r="AT2217">
        <v>26136</v>
      </c>
      <c r="AU2217">
        <v>0</v>
      </c>
      <c r="AV2217">
        <v>1</v>
      </c>
      <c r="AW2217" s="10">
        <v>2.5191500753862699E-5</v>
      </c>
      <c r="AX2217">
        <v>39696</v>
      </c>
      <c r="AY2217">
        <v>0</v>
      </c>
      <c r="AZ2217">
        <v>0</v>
      </c>
      <c r="BA2217">
        <v>0</v>
      </c>
      <c r="BB2217">
        <v>52828</v>
      </c>
      <c r="BC2217">
        <v>0</v>
      </c>
      <c r="BD2217">
        <v>0</v>
      </c>
      <c r="BE2217">
        <v>0</v>
      </c>
      <c r="BF2217">
        <v>5766</v>
      </c>
      <c r="BG2217">
        <v>0</v>
      </c>
      <c r="BH2217">
        <v>0</v>
      </c>
      <c r="BI2217">
        <v>0</v>
      </c>
      <c r="BJ2217">
        <v>1111956</v>
      </c>
      <c r="BK2217">
        <v>0</v>
      </c>
      <c r="BL2217">
        <v>0</v>
      </c>
      <c r="BM2217">
        <v>0</v>
      </c>
      <c r="BN2217">
        <v>86258</v>
      </c>
      <c r="BO2217">
        <v>0</v>
      </c>
      <c r="BP2217">
        <v>1</v>
      </c>
      <c r="BQ2217" s="10">
        <v>1.6560699805267998E-5</v>
      </c>
      <c r="BR2217">
        <v>60384</v>
      </c>
      <c r="BS2217">
        <v>0</v>
      </c>
      <c r="BT2217" s="11">
        <v>1</v>
      </c>
      <c r="BU2217" s="12">
        <v>1.6560699805267998E-5</v>
      </c>
      <c r="BV2217" s="11">
        <v>60384</v>
      </c>
      <c r="BW2217" s="11">
        <v>0</v>
      </c>
      <c r="BX2217" s="11">
        <v>0.49</v>
      </c>
      <c r="BY2217" s="11">
        <v>0.11</v>
      </c>
      <c r="BZ2217" s="11">
        <v>0</v>
      </c>
      <c r="CA2217" s="11">
        <v>0</v>
      </c>
      <c r="CB2217" s="11" t="s">
        <v>313</v>
      </c>
      <c r="CC2217" s="11">
        <v>35101364</v>
      </c>
    </row>
    <row r="2218" spans="1:81" x14ac:dyDescent="0.2">
      <c r="A2218">
        <v>35101365</v>
      </c>
      <c r="B2218" t="s">
        <v>323</v>
      </c>
      <c r="C2218" t="s">
        <v>325</v>
      </c>
      <c r="D2218" t="s">
        <v>91</v>
      </c>
      <c r="E2218" t="s">
        <v>4394</v>
      </c>
      <c r="F2218" s="9">
        <v>-0.107543998690002</v>
      </c>
      <c r="G2218" s="10">
        <v>5.80789534153065E-2</v>
      </c>
      <c r="H2218" t="s">
        <v>602</v>
      </c>
      <c r="I2218" t="s">
        <v>335</v>
      </c>
      <c r="J2218" t="s">
        <v>336</v>
      </c>
      <c r="K2218">
        <v>0.44</v>
      </c>
      <c r="L2218" s="10">
        <v>6.8436099809332497E-7</v>
      </c>
      <c r="M2218" t="s">
        <v>337</v>
      </c>
      <c r="N2218" t="s">
        <v>338</v>
      </c>
      <c r="O2218" t="s">
        <v>410</v>
      </c>
      <c r="P2218" t="s">
        <v>340</v>
      </c>
      <c r="R2218">
        <v>1</v>
      </c>
      <c r="S2218">
        <v>1461218</v>
      </c>
      <c r="T2218">
        <v>0</v>
      </c>
      <c r="U2218" t="s">
        <v>347</v>
      </c>
      <c r="X2218">
        <v>1</v>
      </c>
      <c r="Y2218">
        <v>1111956</v>
      </c>
      <c r="Z2218" s="10">
        <v>8.9931597813119805E-7</v>
      </c>
      <c r="AA2218">
        <v>0</v>
      </c>
      <c r="AB2218">
        <v>0</v>
      </c>
      <c r="AC2218">
        <v>628150</v>
      </c>
      <c r="AD2218">
        <v>0</v>
      </c>
      <c r="AE2218">
        <v>0</v>
      </c>
      <c r="AF2218">
        <v>0</v>
      </c>
      <c r="AG2218">
        <v>0</v>
      </c>
      <c r="AH2218">
        <v>33476</v>
      </c>
      <c r="AI2218">
        <v>0</v>
      </c>
      <c r="AJ2218">
        <v>0</v>
      </c>
      <c r="AK2218">
        <v>0</v>
      </c>
      <c r="AL2218">
        <v>44718</v>
      </c>
      <c r="AM2218">
        <v>0</v>
      </c>
      <c r="AR2218">
        <v>0</v>
      </c>
      <c r="AS2218">
        <v>0</v>
      </c>
      <c r="AT2218">
        <v>26136</v>
      </c>
      <c r="AU2218">
        <v>0</v>
      </c>
      <c r="AV2218">
        <v>0</v>
      </c>
      <c r="AW2218">
        <v>0</v>
      </c>
      <c r="AX2218">
        <v>39696</v>
      </c>
      <c r="AY2218">
        <v>0</v>
      </c>
      <c r="AZ2218">
        <v>0</v>
      </c>
      <c r="BA2218">
        <v>0</v>
      </c>
      <c r="BB2218">
        <v>52828</v>
      </c>
      <c r="BC2218">
        <v>0</v>
      </c>
      <c r="BD2218">
        <v>0</v>
      </c>
      <c r="BE2218">
        <v>0</v>
      </c>
      <c r="BF2218">
        <v>5766</v>
      </c>
      <c r="BG2218">
        <v>0</v>
      </c>
      <c r="BH2218">
        <v>1</v>
      </c>
      <c r="BI2218" s="10">
        <v>8.9931597813119805E-7</v>
      </c>
      <c r="BJ2218">
        <v>1111956</v>
      </c>
      <c r="BK2218">
        <v>0</v>
      </c>
      <c r="BL2218">
        <v>0</v>
      </c>
      <c r="BM2218">
        <v>0</v>
      </c>
      <c r="BN2218">
        <v>86258</v>
      </c>
      <c r="BO2218">
        <v>0</v>
      </c>
      <c r="BP2218">
        <v>0</v>
      </c>
      <c r="BQ2218">
        <v>0</v>
      </c>
      <c r="BR2218">
        <v>60384</v>
      </c>
      <c r="BS2218">
        <v>0</v>
      </c>
      <c r="BT2218" s="11">
        <v>0</v>
      </c>
      <c r="BU2218" s="11">
        <v>0</v>
      </c>
      <c r="BV2218" s="11">
        <v>60384</v>
      </c>
      <c r="BW2218" s="11">
        <v>0</v>
      </c>
      <c r="BX2218" s="11">
        <v>0.44</v>
      </c>
      <c r="BY2218" s="11">
        <v>0.16</v>
      </c>
      <c r="BZ2218" s="11">
        <v>0</v>
      </c>
      <c r="CA2218" s="11">
        <v>0</v>
      </c>
      <c r="CB2218" s="11" t="s">
        <v>313</v>
      </c>
      <c r="CC2218" s="11">
        <v>35101364</v>
      </c>
    </row>
    <row r="2219" spans="1:81" x14ac:dyDescent="0.2">
      <c r="A2219">
        <v>35101364</v>
      </c>
      <c r="B2219" t="s">
        <v>325</v>
      </c>
      <c r="C2219" t="s">
        <v>319</v>
      </c>
      <c r="D2219" t="s">
        <v>4395</v>
      </c>
      <c r="E2219" t="s">
        <v>4396</v>
      </c>
      <c r="F2219" s="9">
        <v>7.9282777714656007E-3</v>
      </c>
      <c r="G2219" s="10">
        <v>0.371327186581768</v>
      </c>
      <c r="H2219" t="s">
        <v>143</v>
      </c>
      <c r="I2219" t="s">
        <v>335</v>
      </c>
      <c r="J2219" t="s">
        <v>336</v>
      </c>
      <c r="K2219">
        <v>0.13</v>
      </c>
      <c r="BX2219" s="11">
        <v>0.13</v>
      </c>
      <c r="BY2219" s="11">
        <v>0.01</v>
      </c>
      <c r="BZ2219" s="11">
        <v>0</v>
      </c>
      <c r="CA2219" s="11">
        <v>0</v>
      </c>
      <c r="CB2219" s="11" t="s">
        <v>313</v>
      </c>
      <c r="CC2219" s="11">
        <v>35101363</v>
      </c>
    </row>
    <row r="2220" spans="1:81" x14ac:dyDescent="0.2">
      <c r="A2220">
        <v>35101364</v>
      </c>
      <c r="B2220" t="s">
        <v>325</v>
      </c>
      <c r="C2220" t="s">
        <v>320</v>
      </c>
      <c r="D2220" t="s">
        <v>4397</v>
      </c>
      <c r="E2220" t="s">
        <v>4398</v>
      </c>
      <c r="F2220" s="9">
        <v>0.188144863240748</v>
      </c>
      <c r="G2220" s="10">
        <v>0.85961511205569296</v>
      </c>
      <c r="H2220" t="s">
        <v>143</v>
      </c>
      <c r="I2220" t="s">
        <v>335</v>
      </c>
      <c r="J2220" t="s">
        <v>336</v>
      </c>
      <c r="K2220">
        <v>0.13</v>
      </c>
      <c r="M2220" t="s">
        <v>337</v>
      </c>
      <c r="N2220" t="s">
        <v>338</v>
      </c>
      <c r="O2220" t="s">
        <v>410</v>
      </c>
      <c r="P2220" t="s">
        <v>392</v>
      </c>
      <c r="BX2220" s="11">
        <v>0.13</v>
      </c>
      <c r="BY2220" s="11">
        <v>0.01</v>
      </c>
      <c r="BZ2220" s="11">
        <v>0</v>
      </c>
      <c r="CA2220" s="11">
        <v>0</v>
      </c>
      <c r="CB2220" s="11" t="s">
        <v>313</v>
      </c>
      <c r="CC2220" s="11">
        <v>35101363</v>
      </c>
    </row>
    <row r="2221" spans="1:81" x14ac:dyDescent="0.2">
      <c r="A2221">
        <v>35101364</v>
      </c>
      <c r="B2221" t="s">
        <v>325</v>
      </c>
      <c r="C2221" t="s">
        <v>323</v>
      </c>
      <c r="D2221" t="s">
        <v>4399</v>
      </c>
      <c r="E2221" t="s">
        <v>4400</v>
      </c>
      <c r="F2221" s="9">
        <v>-0.203248051944283</v>
      </c>
      <c r="G2221" s="10">
        <v>1.0565373152272101E-2</v>
      </c>
      <c r="H2221" t="s">
        <v>143</v>
      </c>
      <c r="I2221" t="s">
        <v>335</v>
      </c>
      <c r="J2221" t="s">
        <v>336</v>
      </c>
      <c r="K2221">
        <v>0.08</v>
      </c>
      <c r="BX2221" s="11">
        <v>0.08</v>
      </c>
      <c r="BY2221" s="11">
        <v>0.01</v>
      </c>
      <c r="BZ2221" s="11">
        <v>0</v>
      </c>
      <c r="CA2221" s="11">
        <v>0</v>
      </c>
      <c r="CB2221" s="11" t="s">
        <v>313</v>
      </c>
      <c r="CC2221" s="11">
        <v>35101363</v>
      </c>
    </row>
    <row r="2222" spans="1:81" x14ac:dyDescent="0.2">
      <c r="A2222">
        <v>35101363</v>
      </c>
      <c r="B2222" t="s">
        <v>323</v>
      </c>
      <c r="C2222" t="s">
        <v>319</v>
      </c>
      <c r="D2222" t="s">
        <v>4401</v>
      </c>
      <c r="E2222" t="s">
        <v>4402</v>
      </c>
      <c r="F2222" s="9">
        <v>-6.7761754131282395E-2</v>
      </c>
      <c r="G2222" s="10">
        <v>0.22083197097712101</v>
      </c>
      <c r="H2222" t="s">
        <v>143</v>
      </c>
      <c r="I2222" t="s">
        <v>335</v>
      </c>
      <c r="J2222" t="s">
        <v>362</v>
      </c>
      <c r="K2222">
        <v>0.01</v>
      </c>
      <c r="M2222" t="s">
        <v>363</v>
      </c>
      <c r="N2222" t="s">
        <v>364</v>
      </c>
      <c r="O2222" t="s">
        <v>385</v>
      </c>
      <c r="P2222" t="s">
        <v>340</v>
      </c>
      <c r="V2222" t="s">
        <v>366</v>
      </c>
      <c r="W2222" t="s">
        <v>366</v>
      </c>
      <c r="BX2222" s="11">
        <v>0.01</v>
      </c>
      <c r="BY2222" s="11">
        <v>0</v>
      </c>
      <c r="BZ2222" s="11">
        <v>0</v>
      </c>
      <c r="CA2222" s="11">
        <v>0</v>
      </c>
      <c r="CB2222" s="11" t="s">
        <v>313</v>
      </c>
      <c r="CC2222" s="11">
        <v>35101362</v>
      </c>
    </row>
    <row r="2223" spans="1:81" x14ac:dyDescent="0.2">
      <c r="A2223">
        <v>35101363</v>
      </c>
      <c r="B2223" t="s">
        <v>323</v>
      </c>
      <c r="C2223" t="s">
        <v>320</v>
      </c>
      <c r="D2223" t="s">
        <v>4403</v>
      </c>
      <c r="E2223" t="s">
        <v>4402</v>
      </c>
      <c r="F2223" s="9">
        <v>-6.7761754131282395E-2</v>
      </c>
      <c r="G2223" s="10">
        <v>0.22083197097712101</v>
      </c>
      <c r="H2223" t="s">
        <v>143</v>
      </c>
      <c r="I2223" t="s">
        <v>335</v>
      </c>
      <c r="J2223" t="s">
        <v>362</v>
      </c>
      <c r="K2223">
        <v>0.03</v>
      </c>
      <c r="M2223" t="s">
        <v>363</v>
      </c>
      <c r="N2223" t="s">
        <v>364</v>
      </c>
      <c r="O2223" t="s">
        <v>385</v>
      </c>
      <c r="P2223" t="s">
        <v>340</v>
      </c>
      <c r="V2223" t="s">
        <v>366</v>
      </c>
      <c r="W2223" t="s">
        <v>366</v>
      </c>
      <c r="BX2223" s="11">
        <v>0.03</v>
      </c>
      <c r="BY2223" s="11">
        <v>0</v>
      </c>
      <c r="BZ2223" s="11">
        <v>0</v>
      </c>
      <c r="CA2223" s="11">
        <v>0</v>
      </c>
      <c r="CB2223" s="11" t="s">
        <v>313</v>
      </c>
      <c r="CC2223" s="11">
        <v>35101362</v>
      </c>
    </row>
    <row r="2224" spans="1:81" x14ac:dyDescent="0.2">
      <c r="A2224">
        <v>35101363</v>
      </c>
      <c r="B2224" t="s">
        <v>323</v>
      </c>
      <c r="C2224" t="s">
        <v>325</v>
      </c>
      <c r="D2224" t="s">
        <v>4404</v>
      </c>
      <c r="E2224" t="s">
        <v>4402</v>
      </c>
      <c r="F2224" s="9">
        <v>-6.7761754131282395E-2</v>
      </c>
      <c r="G2224" s="10">
        <v>0.22083197097712101</v>
      </c>
      <c r="H2224" t="s">
        <v>143</v>
      </c>
      <c r="I2224" t="s">
        <v>335</v>
      </c>
      <c r="J2224" t="s">
        <v>362</v>
      </c>
      <c r="K2224">
        <v>0.02</v>
      </c>
      <c r="L2224" s="10">
        <v>6.8436798983384495E-7</v>
      </c>
      <c r="R2224">
        <v>1</v>
      </c>
      <c r="S2224">
        <v>1461202</v>
      </c>
      <c r="T2224">
        <v>0</v>
      </c>
      <c r="U2224" t="s">
        <v>373</v>
      </c>
      <c r="X2224">
        <v>1</v>
      </c>
      <c r="Y2224">
        <v>86218</v>
      </c>
      <c r="Z2224" s="10">
        <v>1.1598500350373701E-5</v>
      </c>
      <c r="AA2224">
        <v>0</v>
      </c>
      <c r="AB2224">
        <v>1</v>
      </c>
      <c r="AC2224">
        <v>628128</v>
      </c>
      <c r="AD2224" s="10">
        <v>1.5920300029392801E-6</v>
      </c>
      <c r="AE2224">
        <v>0</v>
      </c>
      <c r="AF2224">
        <v>0</v>
      </c>
      <c r="AG2224">
        <v>0</v>
      </c>
      <c r="AH2224">
        <v>33476</v>
      </c>
      <c r="AI2224">
        <v>0</v>
      </c>
      <c r="AJ2224">
        <v>0</v>
      </c>
      <c r="AK2224">
        <v>0</v>
      </c>
      <c r="AL2224">
        <v>44718</v>
      </c>
      <c r="AM2224">
        <v>0</v>
      </c>
      <c r="AR2224">
        <v>0</v>
      </c>
      <c r="AS2224">
        <v>0</v>
      </c>
      <c r="AT2224">
        <v>26136</v>
      </c>
      <c r="AU2224">
        <v>0</v>
      </c>
      <c r="AV2224">
        <v>0</v>
      </c>
      <c r="AW2224">
        <v>0</v>
      </c>
      <c r="AX2224">
        <v>39700</v>
      </c>
      <c r="AY2224">
        <v>0</v>
      </c>
      <c r="AZ2224">
        <v>0</v>
      </c>
      <c r="BA2224">
        <v>0</v>
      </c>
      <c r="BB2224">
        <v>52840</v>
      </c>
      <c r="BC2224">
        <v>0</v>
      </c>
      <c r="BD2224">
        <v>0</v>
      </c>
      <c r="BE2224">
        <v>0</v>
      </c>
      <c r="BF2224">
        <v>5766</v>
      </c>
      <c r="BG2224">
        <v>0</v>
      </c>
      <c r="BH2224">
        <v>0</v>
      </c>
      <c r="BI2224">
        <v>0</v>
      </c>
      <c r="BJ2224">
        <v>1111962</v>
      </c>
      <c r="BK2224">
        <v>0</v>
      </c>
      <c r="BL2224">
        <v>1</v>
      </c>
      <c r="BM2224" s="10">
        <v>1.1598500350373701E-5</v>
      </c>
      <c r="BN2224">
        <v>86218</v>
      </c>
      <c r="BO2224">
        <v>0</v>
      </c>
      <c r="BP2224">
        <v>0</v>
      </c>
      <c r="BQ2224">
        <v>0</v>
      </c>
      <c r="BR2224">
        <v>60386</v>
      </c>
      <c r="BS2224">
        <v>0</v>
      </c>
      <c r="BT2224" s="11">
        <v>0</v>
      </c>
      <c r="BU2224" s="11">
        <v>0</v>
      </c>
      <c r="BV2224" s="11">
        <v>60386</v>
      </c>
      <c r="BW2224" s="11">
        <v>0</v>
      </c>
      <c r="BX2224" s="11">
        <v>0.02</v>
      </c>
      <c r="BY2224" s="11">
        <v>0</v>
      </c>
      <c r="BZ2224" s="11">
        <v>0</v>
      </c>
      <c r="CA2224" s="11">
        <v>0</v>
      </c>
      <c r="CB2224" s="11" t="s">
        <v>313</v>
      </c>
      <c r="CC2224" s="11">
        <v>35101362</v>
      </c>
    </row>
    <row r="2225" spans="1:81" x14ac:dyDescent="0.2">
      <c r="A2225">
        <v>35101362</v>
      </c>
      <c r="B2225" t="s">
        <v>319</v>
      </c>
      <c r="C2225" t="s">
        <v>320</v>
      </c>
      <c r="D2225" t="s">
        <v>4405</v>
      </c>
      <c r="E2225" t="s">
        <v>4406</v>
      </c>
      <c r="F2225" s="9">
        <v>-0.92850547496348101</v>
      </c>
      <c r="G2225" s="10">
        <v>8.9599471873429798E-8</v>
      </c>
      <c r="H2225" t="s">
        <v>142</v>
      </c>
      <c r="I2225" t="s">
        <v>396</v>
      </c>
      <c r="J2225" t="s">
        <v>336</v>
      </c>
      <c r="K2225">
        <v>0.03</v>
      </c>
      <c r="BX2225" s="11">
        <v>0.03</v>
      </c>
      <c r="BY2225" s="11">
        <v>0</v>
      </c>
      <c r="BZ2225" s="11">
        <v>0</v>
      </c>
      <c r="CA2225" s="11">
        <v>0</v>
      </c>
      <c r="CB2225" s="11" t="s">
        <v>313</v>
      </c>
      <c r="CC2225" s="11">
        <v>35101361</v>
      </c>
    </row>
    <row r="2226" spans="1:81" x14ac:dyDescent="0.2">
      <c r="A2226">
        <v>35101362</v>
      </c>
      <c r="B2226" t="s">
        <v>319</v>
      </c>
      <c r="C2226" t="s">
        <v>323</v>
      </c>
      <c r="D2226" t="s">
        <v>4407</v>
      </c>
      <c r="E2226" t="s">
        <v>4408</v>
      </c>
      <c r="F2226" s="9">
        <v>-7.2162719716853396E-2</v>
      </c>
      <c r="G2226" s="10">
        <v>0.163496542624151</v>
      </c>
      <c r="H2226" t="s">
        <v>143</v>
      </c>
      <c r="I2226" t="s">
        <v>335</v>
      </c>
      <c r="J2226" t="s">
        <v>336</v>
      </c>
      <c r="K2226">
        <v>0.02</v>
      </c>
      <c r="BX2226" s="11">
        <v>0.02</v>
      </c>
      <c r="BY2226" s="11">
        <v>0</v>
      </c>
      <c r="BZ2226" s="11">
        <v>0</v>
      </c>
      <c r="CA2226" s="11">
        <v>0</v>
      </c>
      <c r="CB2226" s="11" t="s">
        <v>313</v>
      </c>
      <c r="CC2226" s="11">
        <v>35101361</v>
      </c>
    </row>
    <row r="2227" spans="1:81" x14ac:dyDescent="0.2">
      <c r="A2227">
        <v>35101362</v>
      </c>
      <c r="B2227" t="s">
        <v>319</v>
      </c>
      <c r="C2227" t="s">
        <v>325</v>
      </c>
      <c r="D2227" t="s">
        <v>4409</v>
      </c>
      <c r="E2227" t="s">
        <v>4410</v>
      </c>
      <c r="F2227" s="9">
        <v>1.3500549459021601E-2</v>
      </c>
      <c r="G2227" s="10">
        <v>0.34280414837819601</v>
      </c>
      <c r="H2227" t="s">
        <v>143</v>
      </c>
      <c r="I2227" t="s">
        <v>335</v>
      </c>
      <c r="J2227" t="s">
        <v>336</v>
      </c>
      <c r="K2227">
        <v>0.03</v>
      </c>
      <c r="BX2227" s="11">
        <v>0.03</v>
      </c>
      <c r="BY2227" s="11">
        <v>0</v>
      </c>
      <c r="BZ2227" s="11">
        <v>0</v>
      </c>
      <c r="CA2227" s="11">
        <v>0</v>
      </c>
      <c r="CB2227" s="11" t="s">
        <v>313</v>
      </c>
      <c r="CC2227" s="11">
        <v>35101361</v>
      </c>
    </row>
    <row r="2228" spans="1:81" x14ac:dyDescent="0.2">
      <c r="A2228">
        <v>35101361</v>
      </c>
      <c r="B2228" t="s">
        <v>320</v>
      </c>
      <c r="C2228" t="s">
        <v>319</v>
      </c>
      <c r="D2228" t="s">
        <v>4411</v>
      </c>
      <c r="E2228" t="s">
        <v>4412</v>
      </c>
      <c r="F2228" s="9">
        <v>-0.262332207304041</v>
      </c>
      <c r="G2228" s="10">
        <v>5.04842614602274E-2</v>
      </c>
      <c r="H2228" t="s">
        <v>143</v>
      </c>
      <c r="I2228" t="s">
        <v>335</v>
      </c>
      <c r="J2228" t="s">
        <v>336</v>
      </c>
      <c r="K2228">
        <v>0</v>
      </c>
      <c r="BX2228" s="11">
        <v>0</v>
      </c>
      <c r="BY2228" s="11">
        <v>0</v>
      </c>
      <c r="BZ2228" s="11">
        <v>0</v>
      </c>
      <c r="CA2228" s="11">
        <v>0</v>
      </c>
      <c r="CB2228" s="11" t="s">
        <v>313</v>
      </c>
      <c r="CC2228" s="11">
        <v>35101360</v>
      </c>
    </row>
    <row r="2229" spans="1:81" x14ac:dyDescent="0.2">
      <c r="A2229">
        <v>35101361</v>
      </c>
      <c r="B2229" t="s">
        <v>320</v>
      </c>
      <c r="C2229" t="s">
        <v>323</v>
      </c>
      <c r="D2229" t="s">
        <v>4413</v>
      </c>
      <c r="E2229" t="s">
        <v>4410</v>
      </c>
      <c r="F2229" s="9">
        <v>1.3500549459021601E-2</v>
      </c>
      <c r="G2229" s="10">
        <v>0.34280414837819601</v>
      </c>
      <c r="H2229" t="s">
        <v>143</v>
      </c>
      <c r="I2229" t="s">
        <v>335</v>
      </c>
      <c r="J2229" t="s">
        <v>336</v>
      </c>
      <c r="K2229">
        <v>0.03</v>
      </c>
      <c r="BX2229" s="11">
        <v>0.03</v>
      </c>
      <c r="BY2229" s="11">
        <v>0</v>
      </c>
      <c r="BZ2229" s="11">
        <v>0</v>
      </c>
      <c r="CA2229" s="11">
        <v>0</v>
      </c>
      <c r="CB2229" s="11" t="s">
        <v>313</v>
      </c>
      <c r="CC2229" s="11">
        <v>35101360</v>
      </c>
    </row>
    <row r="2230" spans="1:81" x14ac:dyDescent="0.2">
      <c r="A2230">
        <v>35101361</v>
      </c>
      <c r="B2230" t="s">
        <v>320</v>
      </c>
      <c r="C2230" t="s">
        <v>325</v>
      </c>
      <c r="D2230" t="s">
        <v>4414</v>
      </c>
      <c r="E2230" t="s">
        <v>4415</v>
      </c>
      <c r="F2230" s="9">
        <v>0.23205156939343599</v>
      </c>
      <c r="G2230" s="10">
        <v>0.86772097407177695</v>
      </c>
      <c r="H2230" t="s">
        <v>143</v>
      </c>
      <c r="I2230" t="s">
        <v>335</v>
      </c>
      <c r="J2230" t="s">
        <v>336</v>
      </c>
      <c r="K2230">
        <v>0</v>
      </c>
      <c r="BX2230" s="11">
        <v>0</v>
      </c>
      <c r="BY2230" s="11">
        <v>0</v>
      </c>
      <c r="BZ2230" s="11">
        <v>0</v>
      </c>
      <c r="CA2230" s="11">
        <v>0</v>
      </c>
      <c r="CB2230" s="11" t="s">
        <v>313</v>
      </c>
      <c r="CC2230" s="11">
        <v>35101360</v>
      </c>
    </row>
    <row r="2231" spans="1:81" x14ac:dyDescent="0.2">
      <c r="A2231">
        <v>35101360</v>
      </c>
      <c r="B2231" t="s">
        <v>320</v>
      </c>
      <c r="C2231" t="s">
        <v>319</v>
      </c>
      <c r="D2231" t="s">
        <v>4416</v>
      </c>
      <c r="E2231" t="s">
        <v>4417</v>
      </c>
      <c r="F2231" s="9"/>
      <c r="G2231" s="10"/>
      <c r="J2231" t="s">
        <v>362</v>
      </c>
      <c r="K2231">
        <v>0.01</v>
      </c>
      <c r="BX2231" s="11">
        <v>0.01</v>
      </c>
      <c r="BY2231" s="11">
        <v>0</v>
      </c>
      <c r="BZ2231" s="11">
        <v>0</v>
      </c>
      <c r="CA2231" s="11">
        <v>0</v>
      </c>
      <c r="CB2231" s="11" t="s">
        <v>313</v>
      </c>
      <c r="CC2231" s="11">
        <v>35101359</v>
      </c>
    </row>
    <row r="2232" spans="1:81" x14ac:dyDescent="0.2">
      <c r="A2232">
        <v>35101360</v>
      </c>
      <c r="B2232" t="s">
        <v>320</v>
      </c>
      <c r="C2232" t="s">
        <v>323</v>
      </c>
      <c r="D2232" t="s">
        <v>4418</v>
      </c>
      <c r="E2232" t="s">
        <v>4417</v>
      </c>
      <c r="F2232" s="9"/>
      <c r="G2232" s="10"/>
      <c r="J2232" t="s">
        <v>362</v>
      </c>
      <c r="K2232">
        <v>0.01</v>
      </c>
      <c r="BX2232" s="11">
        <v>0.01</v>
      </c>
      <c r="BY2232" s="11">
        <v>0</v>
      </c>
      <c r="BZ2232" s="11">
        <v>0</v>
      </c>
      <c r="CA2232" s="11">
        <v>0</v>
      </c>
      <c r="CB2232" s="11" t="s">
        <v>313</v>
      </c>
      <c r="CC2232" s="11">
        <v>35101359</v>
      </c>
    </row>
    <row r="2233" spans="1:81" x14ac:dyDescent="0.2">
      <c r="A2233">
        <v>35101360</v>
      </c>
      <c r="B2233" t="s">
        <v>320</v>
      </c>
      <c r="C2233" t="s">
        <v>325</v>
      </c>
      <c r="D2233" t="s">
        <v>4419</v>
      </c>
      <c r="E2233" t="s">
        <v>4417</v>
      </c>
      <c r="F2233" s="9"/>
      <c r="G2233" s="10"/>
      <c r="J2233" t="s">
        <v>362</v>
      </c>
      <c r="K2233">
        <v>0.28000000000000003</v>
      </c>
      <c r="BX2233" s="11">
        <v>0.28000000000000003</v>
      </c>
      <c r="BY2233" s="11">
        <v>0</v>
      </c>
      <c r="BZ2233" s="11">
        <v>0</v>
      </c>
      <c r="CA2233" s="11">
        <v>0</v>
      </c>
      <c r="CB2233" s="11" t="s">
        <v>313</v>
      </c>
      <c r="CC2233" s="11">
        <v>35101359</v>
      </c>
    </row>
    <row r="2234" spans="1:81" x14ac:dyDescent="0.2">
      <c r="A2234">
        <v>35101359</v>
      </c>
      <c r="B2234" t="s">
        <v>319</v>
      </c>
      <c r="C2234" t="s">
        <v>320</v>
      </c>
      <c r="D2234" t="s">
        <v>4420</v>
      </c>
      <c r="E2234" t="s">
        <v>4421</v>
      </c>
      <c r="F2234" s="9">
        <v>-0.41057093663348898</v>
      </c>
      <c r="G2234" s="10">
        <v>3.184729307211E-3</v>
      </c>
      <c r="H2234" t="s">
        <v>144</v>
      </c>
      <c r="I2234" t="s">
        <v>413</v>
      </c>
      <c r="J2234" t="s">
        <v>336</v>
      </c>
      <c r="K2234">
        <v>0.01</v>
      </c>
      <c r="M2234" t="s">
        <v>337</v>
      </c>
      <c r="N2234" t="s">
        <v>338</v>
      </c>
      <c r="O2234" t="s">
        <v>723</v>
      </c>
      <c r="P2234" t="s">
        <v>392</v>
      </c>
      <c r="BX2234" s="11">
        <v>0.01</v>
      </c>
      <c r="BY2234" s="11">
        <v>0</v>
      </c>
      <c r="BZ2234" s="11">
        <v>0</v>
      </c>
      <c r="CA2234" s="11">
        <v>0</v>
      </c>
      <c r="CB2234" s="11" t="s">
        <v>313</v>
      </c>
      <c r="CC2234" s="11">
        <v>35101358</v>
      </c>
    </row>
    <row r="2235" spans="1:81" x14ac:dyDescent="0.2">
      <c r="A2235">
        <v>35101359</v>
      </c>
      <c r="B2235" t="s">
        <v>319</v>
      </c>
      <c r="C2235" t="s">
        <v>323</v>
      </c>
      <c r="D2235" t="s">
        <v>4422</v>
      </c>
      <c r="E2235" t="s">
        <v>4423</v>
      </c>
      <c r="F2235" s="9">
        <v>-0.28810135653371199</v>
      </c>
      <c r="G2235" s="10">
        <v>2.26198253285043E-2</v>
      </c>
      <c r="H2235" t="s">
        <v>143</v>
      </c>
      <c r="I2235" t="s">
        <v>335</v>
      </c>
      <c r="J2235" t="s">
        <v>336</v>
      </c>
      <c r="K2235">
        <v>0</v>
      </c>
      <c r="L2235" s="10">
        <v>4.7897701733745601E-6</v>
      </c>
      <c r="M2235" t="s">
        <v>337</v>
      </c>
      <c r="N2235" t="s">
        <v>338</v>
      </c>
      <c r="O2235" t="s">
        <v>454</v>
      </c>
      <c r="P2235" t="s">
        <v>340</v>
      </c>
      <c r="R2235">
        <v>7</v>
      </c>
      <c r="S2235">
        <v>1461448</v>
      </c>
      <c r="T2235">
        <v>0</v>
      </c>
      <c r="U2235" t="s">
        <v>347</v>
      </c>
      <c r="X2235">
        <v>7</v>
      </c>
      <c r="Y2235">
        <v>1111994</v>
      </c>
      <c r="Z2235" s="10">
        <v>6.2949998209660399E-6</v>
      </c>
      <c r="AA2235">
        <v>0</v>
      </c>
      <c r="AB2235">
        <v>4</v>
      </c>
      <c r="AC2235">
        <v>628344</v>
      </c>
      <c r="AD2235" s="10">
        <v>6.3659399529569698E-6</v>
      </c>
      <c r="AE2235">
        <v>0</v>
      </c>
      <c r="AF2235">
        <v>0</v>
      </c>
      <c r="AG2235">
        <v>0</v>
      </c>
      <c r="AH2235">
        <v>33476</v>
      </c>
      <c r="AI2235">
        <v>0</v>
      </c>
      <c r="AJ2235">
        <v>0</v>
      </c>
      <c r="AK2235">
        <v>0</v>
      </c>
      <c r="AL2235">
        <v>44720</v>
      </c>
      <c r="AM2235">
        <v>0</v>
      </c>
      <c r="AR2235">
        <v>0</v>
      </c>
      <c r="AS2235">
        <v>0</v>
      </c>
      <c r="AT2235">
        <v>26136</v>
      </c>
      <c r="AU2235">
        <v>0</v>
      </c>
      <c r="AV2235">
        <v>0</v>
      </c>
      <c r="AW2235">
        <v>0</v>
      </c>
      <c r="AX2235">
        <v>39700</v>
      </c>
      <c r="AY2235">
        <v>0</v>
      </c>
      <c r="AZ2235">
        <v>0</v>
      </c>
      <c r="BA2235">
        <v>0</v>
      </c>
      <c r="BB2235">
        <v>53010</v>
      </c>
      <c r="BC2235">
        <v>0</v>
      </c>
      <c r="BD2235">
        <v>0</v>
      </c>
      <c r="BE2235">
        <v>0</v>
      </c>
      <c r="BF2235">
        <v>5766</v>
      </c>
      <c r="BG2235">
        <v>0</v>
      </c>
      <c r="BH2235">
        <v>7</v>
      </c>
      <c r="BI2235" s="10">
        <v>6.2949998209660399E-6</v>
      </c>
      <c r="BJ2235">
        <v>1111994</v>
      </c>
      <c r="BK2235">
        <v>0</v>
      </c>
      <c r="BL2235">
        <v>0</v>
      </c>
      <c r="BM2235">
        <v>0</v>
      </c>
      <c r="BN2235">
        <v>86258</v>
      </c>
      <c r="BO2235">
        <v>0</v>
      </c>
      <c r="BP2235">
        <v>0</v>
      </c>
      <c r="BQ2235">
        <v>0</v>
      </c>
      <c r="BR2235">
        <v>60388</v>
      </c>
      <c r="BS2235">
        <v>0</v>
      </c>
      <c r="BT2235" s="11">
        <v>0</v>
      </c>
      <c r="BU2235" s="11">
        <v>0</v>
      </c>
      <c r="BV2235" s="11">
        <v>60388</v>
      </c>
      <c r="BW2235" s="11">
        <v>0</v>
      </c>
      <c r="BX2235" s="11">
        <v>0</v>
      </c>
      <c r="BY2235" s="11">
        <v>0</v>
      </c>
      <c r="BZ2235" s="11">
        <v>0</v>
      </c>
      <c r="CA2235" s="11">
        <v>0</v>
      </c>
      <c r="CB2235" s="11" t="s">
        <v>313</v>
      </c>
      <c r="CC2235" s="11">
        <v>35101358</v>
      </c>
    </row>
    <row r="2236" spans="1:81" x14ac:dyDescent="0.2">
      <c r="A2236">
        <v>35101359</v>
      </c>
      <c r="B2236" t="s">
        <v>319</v>
      </c>
      <c r="C2236" t="s">
        <v>325</v>
      </c>
      <c r="D2236" t="s">
        <v>4424</v>
      </c>
      <c r="E2236" t="s">
        <v>4425</v>
      </c>
      <c r="F2236" s="9">
        <v>-0.79138989537144799</v>
      </c>
      <c r="G2236" s="10">
        <v>5.4755090878899696E-7</v>
      </c>
      <c r="H2236" t="s">
        <v>142</v>
      </c>
      <c r="I2236" t="s">
        <v>396</v>
      </c>
      <c r="J2236" t="s">
        <v>336</v>
      </c>
      <c r="K2236">
        <v>0</v>
      </c>
      <c r="BX2236" s="11">
        <v>0</v>
      </c>
      <c r="BY2236" s="11">
        <v>0</v>
      </c>
      <c r="BZ2236" s="11">
        <v>0</v>
      </c>
      <c r="CA2236" s="11">
        <v>0</v>
      </c>
      <c r="CB2236" s="11" t="s">
        <v>313</v>
      </c>
      <c r="CC2236" s="11">
        <v>35101358</v>
      </c>
    </row>
    <row r="2237" spans="1:81" x14ac:dyDescent="0.2">
      <c r="A2237">
        <v>35101358</v>
      </c>
      <c r="B2237" t="s">
        <v>319</v>
      </c>
      <c r="C2237" t="s">
        <v>320</v>
      </c>
      <c r="D2237" t="s">
        <v>4426</v>
      </c>
      <c r="E2237" t="s">
        <v>4427</v>
      </c>
      <c r="F2237" s="9">
        <v>-0.17632466816136499</v>
      </c>
      <c r="G2237" s="10">
        <v>4.2197497449530198E-2</v>
      </c>
      <c r="H2237" t="s">
        <v>143</v>
      </c>
      <c r="I2237" t="s">
        <v>335</v>
      </c>
      <c r="J2237" t="s">
        <v>336</v>
      </c>
      <c r="K2237">
        <v>0</v>
      </c>
      <c r="BX2237" s="11">
        <v>0</v>
      </c>
      <c r="BY2237" s="11">
        <v>0</v>
      </c>
      <c r="BZ2237" s="11">
        <v>0</v>
      </c>
      <c r="CA2237" s="11">
        <v>0</v>
      </c>
      <c r="CB2237" s="11" t="s">
        <v>313</v>
      </c>
      <c r="CC2237" s="11">
        <v>35101357</v>
      </c>
    </row>
    <row r="2238" spans="1:81" x14ac:dyDescent="0.2">
      <c r="A2238">
        <v>35101358</v>
      </c>
      <c r="B2238" t="s">
        <v>319</v>
      </c>
      <c r="C2238" t="s">
        <v>323</v>
      </c>
      <c r="D2238" t="s">
        <v>4428</v>
      </c>
      <c r="E2238" t="s">
        <v>4429</v>
      </c>
      <c r="F2238" s="9">
        <v>-0.143390861080257</v>
      </c>
      <c r="G2238" s="10">
        <v>6.2270208932305803E-2</v>
      </c>
      <c r="H2238" t="s">
        <v>143</v>
      </c>
      <c r="I2238" t="s">
        <v>335</v>
      </c>
      <c r="J2238" t="s">
        <v>336</v>
      </c>
      <c r="K2238">
        <v>0.03</v>
      </c>
      <c r="L2238" s="10">
        <v>6.8424202481764898E-7</v>
      </c>
      <c r="M2238" t="s">
        <v>337</v>
      </c>
      <c r="N2238" t="s">
        <v>338</v>
      </c>
      <c r="O2238" t="s">
        <v>365</v>
      </c>
      <c r="P2238" t="s">
        <v>392</v>
      </c>
      <c r="R2238">
        <v>1</v>
      </c>
      <c r="S2238">
        <v>1461472</v>
      </c>
      <c r="T2238">
        <v>0</v>
      </c>
      <c r="U2238" t="s">
        <v>347</v>
      </c>
      <c r="X2238">
        <v>1</v>
      </c>
      <c r="Y2238">
        <v>1111990</v>
      </c>
      <c r="Z2238" s="10">
        <v>8.9928897750723895E-7</v>
      </c>
      <c r="AA2238">
        <v>0</v>
      </c>
      <c r="AB2238">
        <v>1</v>
      </c>
      <c r="AC2238">
        <v>628374</v>
      </c>
      <c r="AD2238" s="10">
        <v>1.59140995492634E-6</v>
      </c>
      <c r="AE2238">
        <v>0</v>
      </c>
      <c r="AF2238">
        <v>0</v>
      </c>
      <c r="AG2238">
        <v>0</v>
      </c>
      <c r="AH2238">
        <v>33476</v>
      </c>
      <c r="AI2238">
        <v>0</v>
      </c>
      <c r="AJ2238">
        <v>0</v>
      </c>
      <c r="AK2238">
        <v>0</v>
      </c>
      <c r="AL2238">
        <v>44720</v>
      </c>
      <c r="AM2238">
        <v>0</v>
      </c>
      <c r="AR2238">
        <v>0</v>
      </c>
      <c r="AS2238">
        <v>0</v>
      </c>
      <c r="AT2238">
        <v>26136</v>
      </c>
      <c r="AU2238">
        <v>0</v>
      </c>
      <c r="AV2238">
        <v>0</v>
      </c>
      <c r="AW2238">
        <v>0</v>
      </c>
      <c r="AX2238">
        <v>39700</v>
      </c>
      <c r="AY2238">
        <v>0</v>
      </c>
      <c r="AZ2238">
        <v>0</v>
      </c>
      <c r="BA2238">
        <v>0</v>
      </c>
      <c r="BB2238">
        <v>53040</v>
      </c>
      <c r="BC2238">
        <v>0</v>
      </c>
      <c r="BD2238">
        <v>0</v>
      </c>
      <c r="BE2238">
        <v>0</v>
      </c>
      <c r="BF2238">
        <v>5766</v>
      </c>
      <c r="BG2238">
        <v>0</v>
      </c>
      <c r="BH2238">
        <v>1</v>
      </c>
      <c r="BI2238" s="10">
        <v>8.9928897750723895E-7</v>
      </c>
      <c r="BJ2238">
        <v>1111990</v>
      </c>
      <c r="BK2238">
        <v>0</v>
      </c>
      <c r="BL2238">
        <v>0</v>
      </c>
      <c r="BM2238">
        <v>0</v>
      </c>
      <c r="BN2238">
        <v>86258</v>
      </c>
      <c r="BO2238">
        <v>0</v>
      </c>
      <c r="BP2238">
        <v>0</v>
      </c>
      <c r="BQ2238">
        <v>0</v>
      </c>
      <c r="BR2238">
        <v>60386</v>
      </c>
      <c r="BS2238">
        <v>0</v>
      </c>
      <c r="BT2238" s="11">
        <v>0</v>
      </c>
      <c r="BU2238" s="11">
        <v>0</v>
      </c>
      <c r="BV2238" s="11">
        <v>60386</v>
      </c>
      <c r="BW2238" s="11">
        <v>0</v>
      </c>
      <c r="BX2238" s="11">
        <v>0.03</v>
      </c>
      <c r="BY2238" s="11">
        <v>0</v>
      </c>
      <c r="BZ2238" s="11">
        <v>0</v>
      </c>
      <c r="CA2238" s="11">
        <v>0</v>
      </c>
      <c r="CB2238" s="11" t="s">
        <v>313</v>
      </c>
      <c r="CC2238" s="11">
        <v>35101357</v>
      </c>
    </row>
    <row r="2239" spans="1:81" x14ac:dyDescent="0.2">
      <c r="A2239">
        <v>35101358</v>
      </c>
      <c r="B2239" t="s">
        <v>319</v>
      </c>
      <c r="C2239" t="s">
        <v>325</v>
      </c>
      <c r="D2239" t="s">
        <v>4430</v>
      </c>
      <c r="E2239" t="s">
        <v>4431</v>
      </c>
      <c r="F2239" s="9">
        <v>-0.53118508248873797</v>
      </c>
      <c r="G2239" s="10">
        <v>6.5668488039636504E-5</v>
      </c>
      <c r="H2239" t="s">
        <v>142</v>
      </c>
      <c r="I2239" t="s">
        <v>396</v>
      </c>
      <c r="J2239" t="s">
        <v>336</v>
      </c>
      <c r="K2239">
        <v>0</v>
      </c>
      <c r="BX2239" s="11">
        <v>0</v>
      </c>
      <c r="BY2239" s="11">
        <v>0</v>
      </c>
      <c r="BZ2239" s="11">
        <v>0</v>
      </c>
      <c r="CA2239" s="11">
        <v>0</v>
      </c>
      <c r="CB2239" s="11" t="s">
        <v>313</v>
      </c>
      <c r="CC2239" s="11">
        <v>35101357</v>
      </c>
    </row>
    <row r="2240" spans="1:81" x14ac:dyDescent="0.2">
      <c r="A2240">
        <v>35101357</v>
      </c>
      <c r="B2240" t="s">
        <v>320</v>
      </c>
      <c r="C2240" t="s">
        <v>319</v>
      </c>
      <c r="D2240" t="s">
        <v>4432</v>
      </c>
      <c r="E2240" t="s">
        <v>4433</v>
      </c>
      <c r="F2240" s="9">
        <v>-0.61312811667723699</v>
      </c>
      <c r="G2240" s="10">
        <v>1.2829353730879999E-4</v>
      </c>
      <c r="H2240" t="s">
        <v>142</v>
      </c>
      <c r="I2240" t="s">
        <v>396</v>
      </c>
      <c r="J2240" t="s">
        <v>336</v>
      </c>
      <c r="K2240">
        <v>0.01</v>
      </c>
      <c r="BX2240" s="11">
        <v>0.01</v>
      </c>
      <c r="BY2240" s="11">
        <v>0</v>
      </c>
      <c r="BZ2240" s="11">
        <v>0</v>
      </c>
      <c r="CA2240" s="11">
        <v>0</v>
      </c>
      <c r="CB2240" s="11" t="s">
        <v>313</v>
      </c>
      <c r="CC2240" s="11">
        <v>35101356</v>
      </c>
    </row>
    <row r="2241" spans="1:81" x14ac:dyDescent="0.2">
      <c r="A2241">
        <v>35101357</v>
      </c>
      <c r="B2241" t="s">
        <v>320</v>
      </c>
      <c r="C2241" t="s">
        <v>323</v>
      </c>
      <c r="D2241" t="s">
        <v>4434</v>
      </c>
      <c r="E2241" t="s">
        <v>4433</v>
      </c>
      <c r="F2241" s="9">
        <v>-0.61312811667723699</v>
      </c>
      <c r="G2241" s="10">
        <v>1.2829353730879999E-4</v>
      </c>
      <c r="H2241" t="s">
        <v>142</v>
      </c>
      <c r="I2241" t="s">
        <v>396</v>
      </c>
      <c r="J2241" t="s">
        <v>336</v>
      </c>
      <c r="K2241">
        <v>0.01</v>
      </c>
      <c r="BX2241" s="11">
        <v>0.01</v>
      </c>
      <c r="BY2241" s="11">
        <v>0</v>
      </c>
      <c r="BZ2241" s="11">
        <v>0</v>
      </c>
      <c r="CA2241" s="11">
        <v>0</v>
      </c>
      <c r="CB2241" s="11" t="s">
        <v>313</v>
      </c>
      <c r="CC2241" s="11">
        <v>35101356</v>
      </c>
    </row>
    <row r="2242" spans="1:81" x14ac:dyDescent="0.2">
      <c r="A2242">
        <v>35101357</v>
      </c>
      <c r="B2242" t="s">
        <v>320</v>
      </c>
      <c r="C2242" t="s">
        <v>325</v>
      </c>
      <c r="D2242" t="s">
        <v>4435</v>
      </c>
      <c r="E2242" t="s">
        <v>4436</v>
      </c>
      <c r="F2242" s="9"/>
      <c r="G2242" s="10"/>
      <c r="J2242" t="s">
        <v>362</v>
      </c>
      <c r="K2242">
        <v>0.02</v>
      </c>
      <c r="BX2242" s="11">
        <v>0.02</v>
      </c>
      <c r="BY2242" s="11">
        <v>0</v>
      </c>
      <c r="BZ2242" s="11">
        <v>0</v>
      </c>
      <c r="CA2242" s="11">
        <v>0</v>
      </c>
      <c r="CB2242" s="11" t="s">
        <v>313</v>
      </c>
      <c r="CC2242" s="11">
        <v>35101356</v>
      </c>
    </row>
    <row r="2243" spans="1:81" x14ac:dyDescent="0.2">
      <c r="A2243">
        <v>35101356</v>
      </c>
      <c r="B2243" t="s">
        <v>320</v>
      </c>
      <c r="C2243" t="s">
        <v>319</v>
      </c>
      <c r="D2243" t="s">
        <v>4437</v>
      </c>
      <c r="E2243" t="s">
        <v>4438</v>
      </c>
      <c r="F2243" s="9">
        <v>-0.118940879802646</v>
      </c>
      <c r="G2243" s="10">
        <v>0.14223462033487899</v>
      </c>
      <c r="H2243" t="s">
        <v>143</v>
      </c>
      <c r="I2243" t="s">
        <v>335</v>
      </c>
      <c r="J2243" t="s">
        <v>336</v>
      </c>
      <c r="K2243">
        <v>0</v>
      </c>
      <c r="M2243" t="s">
        <v>337</v>
      </c>
      <c r="N2243" t="s">
        <v>338</v>
      </c>
      <c r="O2243" t="s">
        <v>410</v>
      </c>
      <c r="P2243" t="s">
        <v>392</v>
      </c>
      <c r="BX2243" s="11">
        <v>0</v>
      </c>
      <c r="BY2243" s="11">
        <v>0</v>
      </c>
      <c r="BZ2243" s="11">
        <v>0</v>
      </c>
      <c r="CA2243" s="11">
        <v>0</v>
      </c>
      <c r="CB2243" s="11" t="s">
        <v>313</v>
      </c>
      <c r="CC2243" s="11">
        <v>35101355</v>
      </c>
    </row>
    <row r="2244" spans="1:81" x14ac:dyDescent="0.2">
      <c r="A2244">
        <v>35101356</v>
      </c>
      <c r="B2244" t="s">
        <v>320</v>
      </c>
      <c r="C2244" t="s">
        <v>323</v>
      </c>
      <c r="D2244" t="s">
        <v>4439</v>
      </c>
      <c r="E2244" t="s">
        <v>4440</v>
      </c>
      <c r="F2244" s="9">
        <v>-0.14024569838121401</v>
      </c>
      <c r="G2244" s="10">
        <v>0.113633065946612</v>
      </c>
      <c r="H2244" t="s">
        <v>143</v>
      </c>
      <c r="I2244" t="s">
        <v>335</v>
      </c>
      <c r="J2244" t="s">
        <v>336</v>
      </c>
      <c r="K2244">
        <v>0.01</v>
      </c>
      <c r="M2244" t="s">
        <v>337</v>
      </c>
      <c r="N2244" t="s">
        <v>338</v>
      </c>
      <c r="O2244" t="s">
        <v>350</v>
      </c>
      <c r="P2244" t="s">
        <v>340</v>
      </c>
      <c r="BX2244" s="11">
        <v>0.01</v>
      </c>
      <c r="BY2244" s="11">
        <v>0</v>
      </c>
      <c r="BZ2244" s="11">
        <v>0</v>
      </c>
      <c r="CA2244" s="11">
        <v>0</v>
      </c>
      <c r="CB2244" s="11" t="s">
        <v>313</v>
      </c>
      <c r="CC2244" s="11">
        <v>35101355</v>
      </c>
    </row>
    <row r="2245" spans="1:81" x14ac:dyDescent="0.2">
      <c r="A2245">
        <v>35101356</v>
      </c>
      <c r="B2245" t="s">
        <v>320</v>
      </c>
      <c r="C2245" t="s">
        <v>325</v>
      </c>
      <c r="D2245" t="s">
        <v>4441</v>
      </c>
      <c r="E2245" t="s">
        <v>4442</v>
      </c>
      <c r="F2245" s="9">
        <v>0.10796501437846601</v>
      </c>
      <c r="G2245" s="10">
        <v>0.62281760956337295</v>
      </c>
      <c r="H2245" t="s">
        <v>143</v>
      </c>
      <c r="I2245" t="s">
        <v>335</v>
      </c>
      <c r="J2245" t="s">
        <v>336</v>
      </c>
      <c r="K2245">
        <v>0</v>
      </c>
      <c r="L2245" s="10">
        <v>6.8427402766246804E-7</v>
      </c>
      <c r="R2245">
        <v>1</v>
      </c>
      <c r="S2245">
        <v>1461402</v>
      </c>
      <c r="T2245">
        <v>0</v>
      </c>
      <c r="U2245" t="s">
        <v>373</v>
      </c>
      <c r="X2245">
        <v>1</v>
      </c>
      <c r="Y2245">
        <v>86254</v>
      </c>
      <c r="Z2245" s="10">
        <v>1.1593700037337801E-5</v>
      </c>
      <c r="AA2245">
        <v>0</v>
      </c>
      <c r="AB2245">
        <v>1</v>
      </c>
      <c r="AC2245">
        <v>628360</v>
      </c>
      <c r="AD2245" s="10">
        <v>1.5914399682515E-6</v>
      </c>
      <c r="AE2245">
        <v>0</v>
      </c>
      <c r="AF2245">
        <v>0</v>
      </c>
      <c r="AG2245">
        <v>0</v>
      </c>
      <c r="AH2245">
        <v>33476</v>
      </c>
      <c r="AI2245">
        <v>0</v>
      </c>
      <c r="AJ2245">
        <v>0</v>
      </c>
      <c r="AK2245">
        <v>0</v>
      </c>
      <c r="AL2245">
        <v>44720</v>
      </c>
      <c r="AM2245">
        <v>0</v>
      </c>
      <c r="AR2245">
        <v>0</v>
      </c>
      <c r="AS2245">
        <v>0</v>
      </c>
      <c r="AT2245">
        <v>26136</v>
      </c>
      <c r="AU2245">
        <v>0</v>
      </c>
      <c r="AV2245">
        <v>0</v>
      </c>
      <c r="AW2245">
        <v>0</v>
      </c>
      <c r="AX2245">
        <v>39700</v>
      </c>
      <c r="AY2245">
        <v>0</v>
      </c>
      <c r="AZ2245">
        <v>0</v>
      </c>
      <c r="BA2245">
        <v>0</v>
      </c>
      <c r="BB2245">
        <v>53042</v>
      </c>
      <c r="BC2245">
        <v>0</v>
      </c>
      <c r="BD2245">
        <v>0</v>
      </c>
      <c r="BE2245">
        <v>0</v>
      </c>
      <c r="BF2245">
        <v>5766</v>
      </c>
      <c r="BG2245">
        <v>0</v>
      </c>
      <c r="BH2245">
        <v>0</v>
      </c>
      <c r="BI2245">
        <v>0</v>
      </c>
      <c r="BJ2245">
        <v>1111920</v>
      </c>
      <c r="BK2245">
        <v>0</v>
      </c>
      <c r="BL2245">
        <v>1</v>
      </c>
      <c r="BM2245" s="10">
        <v>1.1593700037337801E-5</v>
      </c>
      <c r="BN2245">
        <v>86254</v>
      </c>
      <c r="BO2245">
        <v>0</v>
      </c>
      <c r="BP2245">
        <v>0</v>
      </c>
      <c r="BQ2245">
        <v>0</v>
      </c>
      <c r="BR2245">
        <v>60388</v>
      </c>
      <c r="BS2245">
        <v>0</v>
      </c>
      <c r="BT2245" s="11">
        <v>0</v>
      </c>
      <c r="BU2245" s="11">
        <v>0</v>
      </c>
      <c r="BV2245" s="11">
        <v>60388</v>
      </c>
      <c r="BW2245" s="11">
        <v>0</v>
      </c>
      <c r="BX2245" s="11">
        <v>0</v>
      </c>
      <c r="BY2245" s="11">
        <v>0</v>
      </c>
      <c r="BZ2245" s="11">
        <v>0</v>
      </c>
      <c r="CA2245" s="11">
        <v>0</v>
      </c>
      <c r="CB2245" s="11" t="s">
        <v>313</v>
      </c>
      <c r="CC2245" s="11">
        <v>35101355</v>
      </c>
    </row>
    <row r="2246" spans="1:81" x14ac:dyDescent="0.2">
      <c r="A2246">
        <v>35101355</v>
      </c>
      <c r="B2246" t="s">
        <v>319</v>
      </c>
      <c r="C2246" t="s">
        <v>320</v>
      </c>
      <c r="D2246" t="s">
        <v>4443</v>
      </c>
      <c r="E2246" t="s">
        <v>4444</v>
      </c>
      <c r="F2246" s="9">
        <v>-0.28686773734633297</v>
      </c>
      <c r="G2246" s="10">
        <v>1.1767566249262E-2</v>
      </c>
      <c r="H2246" t="s">
        <v>143</v>
      </c>
      <c r="I2246" t="s">
        <v>335</v>
      </c>
      <c r="J2246" t="s">
        <v>336</v>
      </c>
      <c r="K2246">
        <v>0</v>
      </c>
      <c r="BX2246" s="11">
        <v>0</v>
      </c>
      <c r="BY2246" s="11">
        <v>0</v>
      </c>
      <c r="BZ2246" s="11">
        <v>0</v>
      </c>
      <c r="CA2246" s="11">
        <v>0</v>
      </c>
      <c r="CB2246" s="11" t="s">
        <v>313</v>
      </c>
      <c r="CC2246" s="11">
        <v>35101354</v>
      </c>
    </row>
    <row r="2247" spans="1:81" x14ac:dyDescent="0.2">
      <c r="A2247">
        <v>35101355</v>
      </c>
      <c r="B2247" t="s">
        <v>319</v>
      </c>
      <c r="C2247" t="s">
        <v>323</v>
      </c>
      <c r="D2247" t="s">
        <v>4445</v>
      </c>
      <c r="E2247" t="s">
        <v>4446</v>
      </c>
      <c r="F2247" s="9">
        <v>4.2534879349353599E-2</v>
      </c>
      <c r="G2247" s="10">
        <v>0.429628577692307</v>
      </c>
      <c r="H2247" t="s">
        <v>143</v>
      </c>
      <c r="I2247" t="s">
        <v>335</v>
      </c>
      <c r="J2247" t="s">
        <v>336</v>
      </c>
      <c r="K2247">
        <v>0.01</v>
      </c>
      <c r="BX2247" s="11">
        <v>0.01</v>
      </c>
      <c r="BY2247" s="11">
        <v>0</v>
      </c>
      <c r="BZ2247" s="11">
        <v>0</v>
      </c>
      <c r="CA2247" s="11">
        <v>0</v>
      </c>
      <c r="CB2247" s="11" t="s">
        <v>313</v>
      </c>
      <c r="CC2247" s="11">
        <v>35101354</v>
      </c>
    </row>
    <row r="2248" spans="1:81" x14ac:dyDescent="0.2">
      <c r="A2248">
        <v>35101355</v>
      </c>
      <c r="B2248" t="s">
        <v>319</v>
      </c>
      <c r="C2248" t="s">
        <v>325</v>
      </c>
      <c r="D2248" t="s">
        <v>4447</v>
      </c>
      <c r="E2248" t="s">
        <v>4448</v>
      </c>
      <c r="F2248" s="9">
        <v>-9.3294492665025E-2</v>
      </c>
      <c r="G2248" s="10">
        <v>6.4022479914184999E-2</v>
      </c>
      <c r="H2248" t="s">
        <v>143</v>
      </c>
      <c r="I2248" t="s">
        <v>335</v>
      </c>
      <c r="J2248" t="s">
        <v>336</v>
      </c>
      <c r="K2248">
        <v>0.01</v>
      </c>
      <c r="BX2248" s="11">
        <v>0.01</v>
      </c>
      <c r="BY2248" s="11">
        <v>0</v>
      </c>
      <c r="BZ2248" s="11">
        <v>0</v>
      </c>
      <c r="CA2248" s="11">
        <v>0</v>
      </c>
      <c r="CB2248" s="11" t="s">
        <v>313</v>
      </c>
      <c r="CC2248" s="11">
        <v>35101354</v>
      </c>
    </row>
    <row r="2249" spans="1:81" x14ac:dyDescent="0.2">
      <c r="A2249">
        <v>35101354</v>
      </c>
      <c r="B2249" t="s">
        <v>320</v>
      </c>
      <c r="C2249" t="s">
        <v>319</v>
      </c>
      <c r="D2249" t="s">
        <v>4449</v>
      </c>
      <c r="E2249" t="s">
        <v>4450</v>
      </c>
      <c r="F2249" s="9">
        <v>3.35218634526704E-2</v>
      </c>
      <c r="G2249" s="10">
        <v>0.434622849070261</v>
      </c>
      <c r="H2249" t="s">
        <v>143</v>
      </c>
      <c r="I2249" t="s">
        <v>335</v>
      </c>
      <c r="J2249" t="s">
        <v>336</v>
      </c>
      <c r="K2249">
        <v>0</v>
      </c>
      <c r="BX2249" s="11">
        <v>0</v>
      </c>
      <c r="BY2249" s="11">
        <v>0</v>
      </c>
      <c r="BZ2249" s="11">
        <v>0</v>
      </c>
      <c r="CA2249" s="11">
        <v>0</v>
      </c>
      <c r="CB2249" s="11" t="s">
        <v>313</v>
      </c>
      <c r="CC2249" s="11">
        <v>35101353</v>
      </c>
    </row>
    <row r="2250" spans="1:81" x14ac:dyDescent="0.2">
      <c r="A2250">
        <v>35101354</v>
      </c>
      <c r="B2250" t="s">
        <v>320</v>
      </c>
      <c r="C2250" t="s">
        <v>323</v>
      </c>
      <c r="D2250" t="s">
        <v>4451</v>
      </c>
      <c r="E2250" t="s">
        <v>4450</v>
      </c>
      <c r="F2250" s="9">
        <v>3.35218634526704E-2</v>
      </c>
      <c r="G2250" s="10">
        <v>0.434622849070261</v>
      </c>
      <c r="H2250" t="s">
        <v>143</v>
      </c>
      <c r="I2250" t="s">
        <v>335</v>
      </c>
      <c r="J2250" t="s">
        <v>336</v>
      </c>
      <c r="K2250">
        <v>0.01</v>
      </c>
      <c r="BX2250" s="11">
        <v>0.01</v>
      </c>
      <c r="BY2250" s="11">
        <v>0</v>
      </c>
      <c r="BZ2250" s="11">
        <v>0</v>
      </c>
      <c r="CA2250" s="11">
        <v>0</v>
      </c>
      <c r="CB2250" s="11" t="s">
        <v>313</v>
      </c>
      <c r="CC2250" s="11">
        <v>35101353</v>
      </c>
    </row>
    <row r="2251" spans="1:81" x14ac:dyDescent="0.2">
      <c r="A2251">
        <v>35101354</v>
      </c>
      <c r="B2251" t="s">
        <v>320</v>
      </c>
      <c r="C2251" t="s">
        <v>325</v>
      </c>
      <c r="D2251" t="s">
        <v>4452</v>
      </c>
      <c r="E2251" t="s">
        <v>4453</v>
      </c>
      <c r="F2251" s="9"/>
      <c r="G2251" s="10"/>
      <c r="J2251" t="s">
        <v>362</v>
      </c>
      <c r="K2251">
        <v>0.02</v>
      </c>
      <c r="L2251" s="10">
        <v>1.36844994358398E-6</v>
      </c>
      <c r="M2251" t="s">
        <v>363</v>
      </c>
      <c r="N2251" t="s">
        <v>364</v>
      </c>
      <c r="O2251" t="s">
        <v>350</v>
      </c>
      <c r="P2251" t="s">
        <v>340</v>
      </c>
      <c r="R2251">
        <v>2</v>
      </c>
      <c r="S2251">
        <v>1461506</v>
      </c>
      <c r="T2251">
        <v>0</v>
      </c>
      <c r="U2251" t="s">
        <v>842</v>
      </c>
      <c r="X2251">
        <v>1</v>
      </c>
      <c r="Y2251">
        <v>5766</v>
      </c>
      <c r="Z2251">
        <v>1.7343000217799999E-4</v>
      </c>
      <c r="AA2251">
        <v>0</v>
      </c>
      <c r="AB2251">
        <v>2</v>
      </c>
      <c r="AC2251">
        <v>628400</v>
      </c>
      <c r="AD2251" s="10">
        <v>3.18269007948401E-6</v>
      </c>
      <c r="AE2251">
        <v>0</v>
      </c>
      <c r="AF2251">
        <v>0</v>
      </c>
      <c r="AG2251">
        <v>0</v>
      </c>
      <c r="AH2251">
        <v>33476</v>
      </c>
      <c r="AI2251">
        <v>0</v>
      </c>
      <c r="AJ2251">
        <v>1</v>
      </c>
      <c r="AK2251" s="10">
        <v>2.2361400624504299E-5</v>
      </c>
      <c r="AL2251">
        <v>44720</v>
      </c>
      <c r="AM2251">
        <v>0</v>
      </c>
      <c r="AR2251">
        <v>0</v>
      </c>
      <c r="AS2251">
        <v>0</v>
      </c>
      <c r="AT2251">
        <v>26136</v>
      </c>
      <c r="AU2251">
        <v>0</v>
      </c>
      <c r="AV2251">
        <v>0</v>
      </c>
      <c r="AW2251">
        <v>0</v>
      </c>
      <c r="AX2251">
        <v>39700</v>
      </c>
      <c r="AY2251">
        <v>0</v>
      </c>
      <c r="AZ2251">
        <v>0</v>
      </c>
      <c r="BA2251">
        <v>0</v>
      </c>
      <c r="BB2251">
        <v>53064</v>
      </c>
      <c r="BC2251">
        <v>0</v>
      </c>
      <c r="BD2251">
        <v>1</v>
      </c>
      <c r="BE2251">
        <v>1.7343000217799999E-4</v>
      </c>
      <c r="BF2251">
        <v>5766</v>
      </c>
      <c r="BG2251">
        <v>0</v>
      </c>
      <c r="BH2251">
        <v>0</v>
      </c>
      <c r="BI2251">
        <v>0</v>
      </c>
      <c r="BJ2251">
        <v>1111996</v>
      </c>
      <c r="BK2251">
        <v>0</v>
      </c>
      <c r="BL2251">
        <v>0</v>
      </c>
      <c r="BM2251">
        <v>0</v>
      </c>
      <c r="BN2251">
        <v>86258</v>
      </c>
      <c r="BO2251">
        <v>0</v>
      </c>
      <c r="BP2251">
        <v>0</v>
      </c>
      <c r="BQ2251">
        <v>0</v>
      </c>
      <c r="BR2251">
        <v>60390</v>
      </c>
      <c r="BS2251">
        <v>0</v>
      </c>
      <c r="BT2251" s="11">
        <v>0</v>
      </c>
      <c r="BU2251" s="11">
        <v>0</v>
      </c>
      <c r="BV2251" s="11">
        <v>60390</v>
      </c>
      <c r="BW2251" s="11">
        <v>0</v>
      </c>
      <c r="BX2251" s="11">
        <v>0.02</v>
      </c>
      <c r="BY2251" s="11">
        <v>0</v>
      </c>
      <c r="BZ2251" s="11">
        <v>0</v>
      </c>
      <c r="CA2251" s="11">
        <v>0</v>
      </c>
      <c r="CB2251" s="11" t="s">
        <v>313</v>
      </c>
      <c r="CC2251" s="11">
        <v>35101353</v>
      </c>
    </row>
    <row r="2252" spans="1:81" x14ac:dyDescent="0.2">
      <c r="A2252">
        <v>35101353</v>
      </c>
      <c r="B2252" t="s">
        <v>319</v>
      </c>
      <c r="C2252" t="s">
        <v>320</v>
      </c>
      <c r="D2252" t="s">
        <v>4454</v>
      </c>
      <c r="E2252" t="s">
        <v>4455</v>
      </c>
      <c r="F2252" s="9">
        <v>-0.268650509559407</v>
      </c>
      <c r="G2252" s="10">
        <v>1.49918880687965E-2</v>
      </c>
      <c r="H2252" t="s">
        <v>143</v>
      </c>
      <c r="I2252" t="s">
        <v>335</v>
      </c>
      <c r="J2252" t="s">
        <v>336</v>
      </c>
      <c r="K2252">
        <v>0.01</v>
      </c>
      <c r="BX2252" s="11">
        <v>0.01</v>
      </c>
      <c r="BY2252" s="11">
        <v>0</v>
      </c>
      <c r="BZ2252" s="11">
        <v>0</v>
      </c>
      <c r="CA2252" s="11">
        <v>0</v>
      </c>
      <c r="CB2252" s="11" t="s">
        <v>313</v>
      </c>
      <c r="CC2252" s="11">
        <v>35101352</v>
      </c>
    </row>
    <row r="2253" spans="1:81" x14ac:dyDescent="0.2">
      <c r="A2253">
        <v>35101353</v>
      </c>
      <c r="B2253" t="s">
        <v>319</v>
      </c>
      <c r="C2253" t="s">
        <v>323</v>
      </c>
      <c r="D2253" t="s">
        <v>4456</v>
      </c>
      <c r="E2253" t="s">
        <v>4457</v>
      </c>
      <c r="F2253" s="9">
        <v>6.2906275368010004E-3</v>
      </c>
      <c r="G2253" s="10">
        <v>0.36870956537661298</v>
      </c>
      <c r="H2253" t="s">
        <v>143</v>
      </c>
      <c r="I2253" t="s">
        <v>335</v>
      </c>
      <c r="J2253" t="s">
        <v>336</v>
      </c>
      <c r="K2253">
        <v>0</v>
      </c>
      <c r="L2253" s="10">
        <v>4.7893599912640596E-6</v>
      </c>
      <c r="M2253" t="s">
        <v>354</v>
      </c>
      <c r="N2253" t="s">
        <v>355</v>
      </c>
      <c r="O2253" t="s">
        <v>788</v>
      </c>
      <c r="P2253" t="s">
        <v>356</v>
      </c>
      <c r="Q2253" t="s">
        <v>751</v>
      </c>
      <c r="R2253">
        <v>7</v>
      </c>
      <c r="S2253">
        <v>1461572</v>
      </c>
      <c r="T2253">
        <v>0</v>
      </c>
      <c r="U2253" t="s">
        <v>842</v>
      </c>
      <c r="X2253">
        <v>1</v>
      </c>
      <c r="Y2253">
        <v>5766</v>
      </c>
      <c r="Z2253">
        <v>1.7343000217799999E-4</v>
      </c>
      <c r="AA2253">
        <v>0</v>
      </c>
      <c r="AB2253">
        <v>3</v>
      </c>
      <c r="AC2253">
        <v>628466</v>
      </c>
      <c r="AD2253" s="10">
        <v>4.7735297812323501E-6</v>
      </c>
      <c r="AE2253">
        <v>0</v>
      </c>
      <c r="AF2253">
        <v>0</v>
      </c>
      <c r="AG2253">
        <v>0</v>
      </c>
      <c r="AH2253">
        <v>33476</v>
      </c>
      <c r="AI2253">
        <v>0</v>
      </c>
      <c r="AJ2253">
        <v>0</v>
      </c>
      <c r="AK2253">
        <v>0</v>
      </c>
      <c r="AL2253">
        <v>44720</v>
      </c>
      <c r="AM2253">
        <v>0</v>
      </c>
      <c r="AR2253">
        <v>0</v>
      </c>
      <c r="AS2253">
        <v>0</v>
      </c>
      <c r="AT2253">
        <v>26136</v>
      </c>
      <c r="AU2253">
        <v>0</v>
      </c>
      <c r="AV2253">
        <v>0</v>
      </c>
      <c r="AW2253">
        <v>0</v>
      </c>
      <c r="AX2253">
        <v>39700</v>
      </c>
      <c r="AY2253">
        <v>0</v>
      </c>
      <c r="AZ2253">
        <v>0</v>
      </c>
      <c r="BA2253">
        <v>0</v>
      </c>
      <c r="BB2253">
        <v>53130</v>
      </c>
      <c r="BC2253">
        <v>0</v>
      </c>
      <c r="BD2253">
        <v>1</v>
      </c>
      <c r="BE2253">
        <v>1.7343000217799999E-4</v>
      </c>
      <c r="BF2253">
        <v>5766</v>
      </c>
      <c r="BG2253">
        <v>0</v>
      </c>
      <c r="BH2253">
        <v>4</v>
      </c>
      <c r="BI2253" s="10">
        <v>3.5971399938716701E-6</v>
      </c>
      <c r="BJ2253">
        <v>1111996</v>
      </c>
      <c r="BK2253">
        <v>0</v>
      </c>
      <c r="BL2253">
        <v>1</v>
      </c>
      <c r="BM2253" s="10">
        <v>1.15930997708346E-5</v>
      </c>
      <c r="BN2253">
        <v>86258</v>
      </c>
      <c r="BO2253">
        <v>0</v>
      </c>
      <c r="BP2253">
        <v>1</v>
      </c>
      <c r="BQ2253" s="10">
        <v>1.65590008691651E-5</v>
      </c>
      <c r="BR2253">
        <v>60390</v>
      </c>
      <c r="BS2253">
        <v>0</v>
      </c>
      <c r="BT2253" s="11">
        <v>1</v>
      </c>
      <c r="BU2253" s="12">
        <v>1.65590008691651E-5</v>
      </c>
      <c r="BV2253" s="11">
        <v>60390</v>
      </c>
      <c r="BW2253" s="11">
        <v>0</v>
      </c>
      <c r="BX2253" s="11">
        <v>0</v>
      </c>
      <c r="BY2253" s="11">
        <v>0</v>
      </c>
      <c r="BZ2253" s="11">
        <v>0</v>
      </c>
      <c r="CA2253" s="11">
        <v>0</v>
      </c>
      <c r="CB2253" s="11" t="s">
        <v>313</v>
      </c>
      <c r="CC2253" s="11">
        <v>35101352</v>
      </c>
    </row>
    <row r="2254" spans="1:81" x14ac:dyDescent="0.2">
      <c r="A2254">
        <v>35101353</v>
      </c>
      <c r="B2254" t="s">
        <v>319</v>
      </c>
      <c r="C2254" t="s">
        <v>325</v>
      </c>
      <c r="D2254" t="s">
        <v>4458</v>
      </c>
      <c r="E2254" t="s">
        <v>4455</v>
      </c>
      <c r="F2254" s="9">
        <v>-0.268650509559407</v>
      </c>
      <c r="G2254" s="10">
        <v>1.49918880687965E-2</v>
      </c>
      <c r="H2254" t="s">
        <v>143</v>
      </c>
      <c r="I2254" t="s">
        <v>335</v>
      </c>
      <c r="J2254" t="s">
        <v>336</v>
      </c>
      <c r="K2254">
        <v>0.04</v>
      </c>
      <c r="BX2254" s="11">
        <v>0.04</v>
      </c>
      <c r="BY2254" s="11">
        <v>0</v>
      </c>
      <c r="BZ2254" s="11">
        <v>0</v>
      </c>
      <c r="CA2254" s="11">
        <v>0</v>
      </c>
      <c r="CB2254" s="11" t="s">
        <v>313</v>
      </c>
      <c r="CC2254" s="11">
        <v>35101352</v>
      </c>
    </row>
    <row r="2255" spans="1:81" x14ac:dyDescent="0.2">
      <c r="A2255">
        <v>35101352</v>
      </c>
      <c r="B2255" t="s">
        <v>325</v>
      </c>
      <c r="C2255" t="s">
        <v>319</v>
      </c>
      <c r="D2255" t="s">
        <v>4459</v>
      </c>
      <c r="E2255" t="s">
        <v>4460</v>
      </c>
      <c r="F2255" s="9">
        <v>-3.7844301613820699E-2</v>
      </c>
      <c r="G2255" s="10">
        <v>0.31401607878241</v>
      </c>
      <c r="H2255" t="s">
        <v>143</v>
      </c>
      <c r="I2255" t="s">
        <v>335</v>
      </c>
      <c r="J2255" t="s">
        <v>336</v>
      </c>
      <c r="K2255">
        <v>0.01</v>
      </c>
      <c r="L2255" s="10">
        <v>2.7367800612410001E-6</v>
      </c>
      <c r="M2255" t="s">
        <v>337</v>
      </c>
      <c r="N2255" t="s">
        <v>338</v>
      </c>
      <c r="O2255" t="s">
        <v>454</v>
      </c>
      <c r="P2255" t="s">
        <v>340</v>
      </c>
      <c r="R2255">
        <v>4</v>
      </c>
      <c r="S2255">
        <v>1461574</v>
      </c>
      <c r="T2255">
        <v>0</v>
      </c>
      <c r="U2255" t="s">
        <v>347</v>
      </c>
      <c r="X2255">
        <v>4</v>
      </c>
      <c r="Y2255">
        <v>1111990</v>
      </c>
      <c r="Z2255" s="10">
        <v>3.5971499983133901E-6</v>
      </c>
      <c r="AA2255">
        <v>0</v>
      </c>
      <c r="AB2255">
        <v>4</v>
      </c>
      <c r="AC2255">
        <v>628474</v>
      </c>
      <c r="AD2255" s="10">
        <v>6.3646198213973497E-6</v>
      </c>
      <c r="AE2255">
        <v>0</v>
      </c>
      <c r="AF2255">
        <v>0</v>
      </c>
      <c r="AG2255">
        <v>0</v>
      </c>
      <c r="AH2255">
        <v>33476</v>
      </c>
      <c r="AI2255">
        <v>0</v>
      </c>
      <c r="AJ2255">
        <v>0</v>
      </c>
      <c r="AK2255">
        <v>0</v>
      </c>
      <c r="AL2255">
        <v>44720</v>
      </c>
      <c r="AM2255">
        <v>0</v>
      </c>
      <c r="AR2255">
        <v>0</v>
      </c>
      <c r="AS2255">
        <v>0</v>
      </c>
      <c r="AT2255">
        <v>26136</v>
      </c>
      <c r="AU2255">
        <v>0</v>
      </c>
      <c r="AV2255">
        <v>0</v>
      </c>
      <c r="AW2255">
        <v>0</v>
      </c>
      <c r="AX2255">
        <v>39700</v>
      </c>
      <c r="AY2255">
        <v>0</v>
      </c>
      <c r="AZ2255">
        <v>0</v>
      </c>
      <c r="BA2255">
        <v>0</v>
      </c>
      <c r="BB2255">
        <v>53138</v>
      </c>
      <c r="BC2255">
        <v>0</v>
      </c>
      <c r="BD2255">
        <v>0</v>
      </c>
      <c r="BE2255">
        <v>0</v>
      </c>
      <c r="BF2255">
        <v>5766</v>
      </c>
      <c r="BG2255">
        <v>0</v>
      </c>
      <c r="BH2255">
        <v>4</v>
      </c>
      <c r="BI2255" s="10">
        <v>3.5971499983133901E-6</v>
      </c>
      <c r="BJ2255">
        <v>1111990</v>
      </c>
      <c r="BK2255">
        <v>0</v>
      </c>
      <c r="BL2255">
        <v>0</v>
      </c>
      <c r="BM2255">
        <v>0</v>
      </c>
      <c r="BN2255">
        <v>86258</v>
      </c>
      <c r="BO2255">
        <v>0</v>
      </c>
      <c r="BP2255">
        <v>0</v>
      </c>
      <c r="BQ2255">
        <v>0</v>
      </c>
      <c r="BR2255">
        <v>60390</v>
      </c>
      <c r="BS2255">
        <v>0</v>
      </c>
      <c r="BT2255" s="11">
        <v>0</v>
      </c>
      <c r="BU2255" s="11">
        <v>0</v>
      </c>
      <c r="BV2255" s="11">
        <v>60390</v>
      </c>
      <c r="BW2255" s="11">
        <v>0</v>
      </c>
      <c r="BX2255" s="11">
        <v>0.01</v>
      </c>
      <c r="BY2255" s="11">
        <v>0</v>
      </c>
      <c r="BZ2255" s="11">
        <v>0</v>
      </c>
      <c r="CA2255" s="11">
        <v>0</v>
      </c>
      <c r="CB2255" s="11" t="s">
        <v>313</v>
      </c>
      <c r="CC2255" s="11">
        <v>35101351</v>
      </c>
    </row>
    <row r="2256" spans="1:81" x14ac:dyDescent="0.2">
      <c r="A2256">
        <v>35101352</v>
      </c>
      <c r="B2256" t="s">
        <v>325</v>
      </c>
      <c r="C2256" t="s">
        <v>320</v>
      </c>
      <c r="D2256" t="s">
        <v>4461</v>
      </c>
      <c r="E2256" t="s">
        <v>4462</v>
      </c>
      <c r="F2256" s="9">
        <v>-1.65646958110853E-2</v>
      </c>
      <c r="G2256" s="10">
        <v>0.328166158608311</v>
      </c>
      <c r="H2256" t="s">
        <v>143</v>
      </c>
      <c r="I2256" t="s">
        <v>335</v>
      </c>
      <c r="J2256" t="s">
        <v>336</v>
      </c>
      <c r="K2256">
        <v>0</v>
      </c>
      <c r="BX2256" s="11">
        <v>0</v>
      </c>
      <c r="BY2256" s="11">
        <v>0</v>
      </c>
      <c r="BZ2256" s="11">
        <v>0</v>
      </c>
      <c r="CA2256" s="11">
        <v>0</v>
      </c>
      <c r="CB2256" s="11" t="s">
        <v>313</v>
      </c>
      <c r="CC2256" s="11">
        <v>35101351</v>
      </c>
    </row>
    <row r="2257" spans="1:81" x14ac:dyDescent="0.2">
      <c r="A2257">
        <v>35101352</v>
      </c>
      <c r="B2257" t="s">
        <v>325</v>
      </c>
      <c r="C2257" t="s">
        <v>323</v>
      </c>
      <c r="D2257" t="s">
        <v>4463</v>
      </c>
      <c r="E2257" t="s">
        <v>4464</v>
      </c>
      <c r="F2257" s="9">
        <v>-8.65099612056133E-2</v>
      </c>
      <c r="G2257" s="10">
        <v>0.19580973867861301</v>
      </c>
      <c r="H2257" t="s">
        <v>143</v>
      </c>
      <c r="I2257" t="s">
        <v>335</v>
      </c>
      <c r="J2257" t="s">
        <v>336</v>
      </c>
      <c r="K2257">
        <v>0.03</v>
      </c>
      <c r="L2257" s="10">
        <v>6.8419399212871202E-7</v>
      </c>
      <c r="M2257" t="s">
        <v>337</v>
      </c>
      <c r="N2257" t="s">
        <v>338</v>
      </c>
      <c r="O2257" t="s">
        <v>777</v>
      </c>
      <c r="P2257" t="s">
        <v>340</v>
      </c>
      <c r="R2257">
        <v>1</v>
      </c>
      <c r="S2257">
        <v>1461574</v>
      </c>
      <c r="T2257">
        <v>0</v>
      </c>
      <c r="U2257" t="s">
        <v>341</v>
      </c>
      <c r="X2257">
        <v>1</v>
      </c>
      <c r="Y2257">
        <v>33476</v>
      </c>
      <c r="Z2257" s="10">
        <v>2.9872100640204701E-5</v>
      </c>
      <c r="AA2257">
        <v>0</v>
      </c>
      <c r="AB2257">
        <v>1</v>
      </c>
      <c r="AC2257">
        <v>628474</v>
      </c>
      <c r="AD2257" s="10">
        <v>1.59115995757019E-6</v>
      </c>
      <c r="AE2257">
        <v>0</v>
      </c>
      <c r="AF2257">
        <v>1</v>
      </c>
      <c r="AG2257" s="10">
        <v>2.9872100640204701E-5</v>
      </c>
      <c r="AH2257">
        <v>33476</v>
      </c>
      <c r="AI2257">
        <v>0</v>
      </c>
      <c r="AJ2257">
        <v>0</v>
      </c>
      <c r="AK2257">
        <v>0</v>
      </c>
      <c r="AL2257">
        <v>44720</v>
      </c>
      <c r="AM2257">
        <v>0</v>
      </c>
      <c r="AR2257">
        <v>0</v>
      </c>
      <c r="AS2257">
        <v>0</v>
      </c>
      <c r="AT2257">
        <v>26136</v>
      </c>
      <c r="AU2257">
        <v>0</v>
      </c>
      <c r="AV2257">
        <v>0</v>
      </c>
      <c r="AW2257">
        <v>0</v>
      </c>
      <c r="AX2257">
        <v>39700</v>
      </c>
      <c r="AY2257">
        <v>0</v>
      </c>
      <c r="AZ2257">
        <v>0</v>
      </c>
      <c r="BA2257">
        <v>0</v>
      </c>
      <c r="BB2257">
        <v>53138</v>
      </c>
      <c r="BC2257">
        <v>0</v>
      </c>
      <c r="BD2257">
        <v>0</v>
      </c>
      <c r="BE2257">
        <v>0</v>
      </c>
      <c r="BF2257">
        <v>5766</v>
      </c>
      <c r="BG2257">
        <v>0</v>
      </c>
      <c r="BH2257">
        <v>0</v>
      </c>
      <c r="BI2257">
        <v>0</v>
      </c>
      <c r="BJ2257">
        <v>1111990</v>
      </c>
      <c r="BK2257">
        <v>0</v>
      </c>
      <c r="BL2257">
        <v>0</v>
      </c>
      <c r="BM2257">
        <v>0</v>
      </c>
      <c r="BN2257">
        <v>86258</v>
      </c>
      <c r="BO2257">
        <v>0</v>
      </c>
      <c r="BP2257">
        <v>0</v>
      </c>
      <c r="BQ2257">
        <v>0</v>
      </c>
      <c r="BR2257">
        <v>60390</v>
      </c>
      <c r="BS2257">
        <v>0</v>
      </c>
      <c r="BT2257" s="11">
        <v>0</v>
      </c>
      <c r="BU2257" s="11">
        <v>0</v>
      </c>
      <c r="BV2257" s="11">
        <v>60390</v>
      </c>
      <c r="BW2257" s="11">
        <v>0</v>
      </c>
      <c r="BX2257" s="11">
        <v>0.03</v>
      </c>
      <c r="BY2257" s="11">
        <v>0</v>
      </c>
      <c r="BZ2257" s="11">
        <v>0</v>
      </c>
      <c r="CA2257" s="11">
        <v>0</v>
      </c>
      <c r="CB2257" s="11" t="s">
        <v>313</v>
      </c>
      <c r="CC2257" s="11">
        <v>35101351</v>
      </c>
    </row>
    <row r="2258" spans="1:81" x14ac:dyDescent="0.2">
      <c r="A2258">
        <v>35101351</v>
      </c>
      <c r="B2258" t="s">
        <v>319</v>
      </c>
      <c r="C2258" t="s">
        <v>320</v>
      </c>
      <c r="D2258" t="s">
        <v>4465</v>
      </c>
      <c r="E2258" t="s">
        <v>4466</v>
      </c>
      <c r="F2258" s="9"/>
      <c r="G2258" s="10"/>
      <c r="J2258" t="s">
        <v>362</v>
      </c>
      <c r="K2258">
        <v>0</v>
      </c>
      <c r="BX2258" s="11">
        <v>0</v>
      </c>
      <c r="BY2258" s="11">
        <v>0</v>
      </c>
      <c r="BZ2258" s="11">
        <v>0</v>
      </c>
      <c r="CA2258" s="11">
        <v>0</v>
      </c>
      <c r="CB2258" s="11" t="s">
        <v>313</v>
      </c>
      <c r="CC2258" s="11">
        <v>35101350</v>
      </c>
    </row>
    <row r="2259" spans="1:81" x14ac:dyDescent="0.2">
      <c r="A2259">
        <v>35101351</v>
      </c>
      <c r="B2259" t="s">
        <v>319</v>
      </c>
      <c r="C2259" t="s">
        <v>323</v>
      </c>
      <c r="D2259" t="s">
        <v>93</v>
      </c>
      <c r="E2259" t="s">
        <v>4467</v>
      </c>
      <c r="F2259" s="9"/>
      <c r="G2259" s="10"/>
      <c r="J2259" t="s">
        <v>336</v>
      </c>
      <c r="K2259">
        <v>0</v>
      </c>
      <c r="L2259" s="10">
        <v>6.8418398768699199E-7</v>
      </c>
      <c r="R2259">
        <v>1</v>
      </c>
      <c r="S2259">
        <v>1461596</v>
      </c>
      <c r="T2259">
        <v>0</v>
      </c>
      <c r="U2259" t="s">
        <v>347</v>
      </c>
      <c r="X2259">
        <v>1</v>
      </c>
      <c r="Y2259">
        <v>1111998</v>
      </c>
      <c r="Z2259" s="10">
        <v>8.9928198576672003E-7</v>
      </c>
      <c r="AA2259">
        <v>0</v>
      </c>
      <c r="AB2259">
        <v>0</v>
      </c>
      <c r="AC2259">
        <v>628490</v>
      </c>
      <c r="AD2259">
        <v>0</v>
      </c>
      <c r="AE2259">
        <v>0</v>
      </c>
      <c r="AF2259">
        <v>0</v>
      </c>
      <c r="AG2259">
        <v>0</v>
      </c>
      <c r="AH2259">
        <v>33476</v>
      </c>
      <c r="AI2259">
        <v>0</v>
      </c>
      <c r="AJ2259">
        <v>0</v>
      </c>
      <c r="AK2259">
        <v>0</v>
      </c>
      <c r="AL2259">
        <v>44720</v>
      </c>
      <c r="AM2259">
        <v>0</v>
      </c>
      <c r="AR2259">
        <v>0</v>
      </c>
      <c r="AS2259">
        <v>0</v>
      </c>
      <c r="AT2259">
        <v>26136</v>
      </c>
      <c r="AU2259">
        <v>0</v>
      </c>
      <c r="AV2259">
        <v>0</v>
      </c>
      <c r="AW2259">
        <v>0</v>
      </c>
      <c r="AX2259">
        <v>39700</v>
      </c>
      <c r="AY2259">
        <v>0</v>
      </c>
      <c r="AZ2259">
        <v>0</v>
      </c>
      <c r="BA2259">
        <v>0</v>
      </c>
      <c r="BB2259">
        <v>53154</v>
      </c>
      <c r="BC2259">
        <v>0</v>
      </c>
      <c r="BD2259">
        <v>0</v>
      </c>
      <c r="BE2259">
        <v>0</v>
      </c>
      <c r="BF2259">
        <v>5766</v>
      </c>
      <c r="BG2259">
        <v>0</v>
      </c>
      <c r="BH2259">
        <v>1</v>
      </c>
      <c r="BI2259" s="10">
        <v>8.9928198576672003E-7</v>
      </c>
      <c r="BJ2259">
        <v>1111998</v>
      </c>
      <c r="BK2259">
        <v>0</v>
      </c>
      <c r="BL2259">
        <v>0</v>
      </c>
      <c r="BM2259">
        <v>0</v>
      </c>
      <c r="BN2259">
        <v>86258</v>
      </c>
      <c r="BO2259">
        <v>0</v>
      </c>
      <c r="BP2259">
        <v>0</v>
      </c>
      <c r="BQ2259">
        <v>0</v>
      </c>
      <c r="BR2259">
        <v>60388</v>
      </c>
      <c r="BS2259">
        <v>0</v>
      </c>
      <c r="BT2259" s="11">
        <v>0</v>
      </c>
      <c r="BU2259" s="11">
        <v>0</v>
      </c>
      <c r="BV2259" s="11">
        <v>60388</v>
      </c>
      <c r="BW2259" s="11">
        <v>0</v>
      </c>
      <c r="BX2259" s="11">
        <v>0</v>
      </c>
      <c r="BY2259" s="11">
        <v>0</v>
      </c>
      <c r="BZ2259" s="11">
        <v>0</v>
      </c>
      <c r="CA2259" s="11">
        <v>0</v>
      </c>
      <c r="CB2259" s="11" t="s">
        <v>313</v>
      </c>
      <c r="CC2259" s="11">
        <v>35101350</v>
      </c>
    </row>
    <row r="2260" spans="1:81" x14ac:dyDescent="0.2">
      <c r="A2260">
        <v>35101351</v>
      </c>
      <c r="B2260" t="s">
        <v>319</v>
      </c>
      <c r="C2260" t="s">
        <v>325</v>
      </c>
      <c r="D2260" t="s">
        <v>4468</v>
      </c>
      <c r="E2260" t="s">
        <v>4466</v>
      </c>
      <c r="F2260" s="9"/>
      <c r="G2260" s="10"/>
      <c r="J2260" t="s">
        <v>362</v>
      </c>
      <c r="K2260">
        <v>0.03</v>
      </c>
      <c r="BX2260" s="11">
        <v>0.03</v>
      </c>
      <c r="BY2260" s="11">
        <v>0</v>
      </c>
      <c r="BZ2260" s="11">
        <v>0</v>
      </c>
      <c r="CA2260" s="11">
        <v>0</v>
      </c>
      <c r="CB2260" s="11" t="s">
        <v>313</v>
      </c>
      <c r="CC2260" s="11">
        <v>35101350</v>
      </c>
    </row>
    <row r="2261" spans="1:81" x14ac:dyDescent="0.2">
      <c r="A2261">
        <v>35101350</v>
      </c>
      <c r="B2261" t="s">
        <v>319</v>
      </c>
      <c r="C2261" t="s">
        <v>320</v>
      </c>
      <c r="D2261" t="s">
        <v>4469</v>
      </c>
      <c r="E2261" t="s">
        <v>4470</v>
      </c>
      <c r="F2261" s="9">
        <v>-0.20011657029374699</v>
      </c>
      <c r="G2261" s="10">
        <v>4.6149169656152803E-2</v>
      </c>
      <c r="H2261" t="s">
        <v>143</v>
      </c>
      <c r="I2261" t="s">
        <v>335</v>
      </c>
      <c r="J2261" t="s">
        <v>336</v>
      </c>
      <c r="K2261">
        <v>0.01</v>
      </c>
      <c r="M2261" t="s">
        <v>337</v>
      </c>
      <c r="N2261" t="s">
        <v>338</v>
      </c>
      <c r="O2261" t="s">
        <v>841</v>
      </c>
      <c r="P2261" t="s">
        <v>340</v>
      </c>
      <c r="BX2261" s="11">
        <v>0.01</v>
      </c>
      <c r="BY2261" s="11">
        <v>0</v>
      </c>
      <c r="BZ2261" s="11">
        <v>0</v>
      </c>
      <c r="CA2261" s="11">
        <v>0</v>
      </c>
      <c r="CB2261" s="11" t="s">
        <v>313</v>
      </c>
      <c r="CC2261" s="11">
        <v>35101349</v>
      </c>
    </row>
    <row r="2262" spans="1:81" x14ac:dyDescent="0.2">
      <c r="A2262">
        <v>35101350</v>
      </c>
      <c r="B2262" t="s">
        <v>319</v>
      </c>
      <c r="C2262" t="s">
        <v>323</v>
      </c>
      <c r="D2262" t="s">
        <v>4471</v>
      </c>
      <c r="E2262" t="s">
        <v>4472</v>
      </c>
      <c r="F2262" s="9">
        <v>-5.2864178840092799E-2</v>
      </c>
      <c r="G2262" s="10">
        <v>0.18991200718714699</v>
      </c>
      <c r="H2262" t="s">
        <v>143</v>
      </c>
      <c r="I2262" t="s">
        <v>335</v>
      </c>
      <c r="J2262" t="s">
        <v>336</v>
      </c>
      <c r="K2262">
        <v>0.03</v>
      </c>
      <c r="L2262" s="10">
        <v>6.8417898546613202E-7</v>
      </c>
      <c r="R2262">
        <v>1</v>
      </c>
      <c r="S2262">
        <v>1461606</v>
      </c>
      <c r="T2262">
        <v>0</v>
      </c>
      <c r="U2262" t="s">
        <v>347</v>
      </c>
      <c r="X2262">
        <v>1</v>
      </c>
      <c r="Y2262">
        <v>1111990</v>
      </c>
      <c r="Z2262" s="10">
        <v>8.9928897750723895E-7</v>
      </c>
      <c r="AA2262">
        <v>0</v>
      </c>
      <c r="AB2262">
        <v>1</v>
      </c>
      <c r="AC2262">
        <v>628508</v>
      </c>
      <c r="AD2262" s="10">
        <v>1.59107003128156E-6</v>
      </c>
      <c r="AE2262">
        <v>0</v>
      </c>
      <c r="AF2262">
        <v>0</v>
      </c>
      <c r="AG2262">
        <v>0</v>
      </c>
      <c r="AH2262">
        <v>33476</v>
      </c>
      <c r="AI2262">
        <v>0</v>
      </c>
      <c r="AJ2262">
        <v>0</v>
      </c>
      <c r="AK2262">
        <v>0</v>
      </c>
      <c r="AL2262">
        <v>44720</v>
      </c>
      <c r="AM2262">
        <v>0</v>
      </c>
      <c r="AR2262">
        <v>0</v>
      </c>
      <c r="AS2262">
        <v>0</v>
      </c>
      <c r="AT2262">
        <v>26136</v>
      </c>
      <c r="AU2262">
        <v>0</v>
      </c>
      <c r="AV2262">
        <v>0</v>
      </c>
      <c r="AW2262">
        <v>0</v>
      </c>
      <c r="AX2262">
        <v>39700</v>
      </c>
      <c r="AY2262">
        <v>0</v>
      </c>
      <c r="AZ2262">
        <v>0</v>
      </c>
      <c r="BA2262">
        <v>0</v>
      </c>
      <c r="BB2262">
        <v>53170</v>
      </c>
      <c r="BC2262">
        <v>0</v>
      </c>
      <c r="BD2262">
        <v>0</v>
      </c>
      <c r="BE2262">
        <v>0</v>
      </c>
      <c r="BF2262">
        <v>5766</v>
      </c>
      <c r="BG2262">
        <v>0</v>
      </c>
      <c r="BH2262">
        <v>1</v>
      </c>
      <c r="BI2262" s="10">
        <v>8.9928897750723895E-7</v>
      </c>
      <c r="BJ2262">
        <v>1111990</v>
      </c>
      <c r="BK2262">
        <v>0</v>
      </c>
      <c r="BL2262">
        <v>0</v>
      </c>
      <c r="BM2262">
        <v>0</v>
      </c>
      <c r="BN2262">
        <v>86258</v>
      </c>
      <c r="BO2262">
        <v>0</v>
      </c>
      <c r="BP2262">
        <v>0</v>
      </c>
      <c r="BQ2262">
        <v>0</v>
      </c>
      <c r="BR2262">
        <v>60390</v>
      </c>
      <c r="BS2262">
        <v>0</v>
      </c>
      <c r="BT2262" s="11">
        <v>0</v>
      </c>
      <c r="BU2262" s="11">
        <v>0</v>
      </c>
      <c r="BV2262" s="11">
        <v>60390</v>
      </c>
      <c r="BW2262" s="11">
        <v>0</v>
      </c>
      <c r="BX2262" s="11">
        <v>0.03</v>
      </c>
      <c r="BY2262" s="11">
        <v>0</v>
      </c>
      <c r="BZ2262" s="11">
        <v>0</v>
      </c>
      <c r="CA2262" s="11">
        <v>0</v>
      </c>
      <c r="CB2262" s="11" t="s">
        <v>313</v>
      </c>
      <c r="CC2262" s="11">
        <v>35101349</v>
      </c>
    </row>
    <row r="2263" spans="1:81" x14ac:dyDescent="0.2">
      <c r="A2263">
        <v>35101350</v>
      </c>
      <c r="B2263" t="s">
        <v>319</v>
      </c>
      <c r="C2263" t="s">
        <v>325</v>
      </c>
      <c r="D2263" t="s">
        <v>4473</v>
      </c>
      <c r="E2263" t="s">
        <v>4474</v>
      </c>
      <c r="F2263" s="9">
        <v>-0.16548834673589499</v>
      </c>
      <c r="G2263" s="10">
        <v>8.09254019752291E-2</v>
      </c>
      <c r="H2263" t="s">
        <v>143</v>
      </c>
      <c r="I2263" t="s">
        <v>335</v>
      </c>
      <c r="J2263" t="s">
        <v>336</v>
      </c>
      <c r="K2263">
        <v>0.15</v>
      </c>
      <c r="BX2263" s="11">
        <v>0.15</v>
      </c>
      <c r="BY2263" s="11">
        <v>0</v>
      </c>
      <c r="BZ2263" s="11">
        <v>0</v>
      </c>
      <c r="CA2263" s="11">
        <v>0</v>
      </c>
      <c r="CB2263" s="11" t="s">
        <v>313</v>
      </c>
      <c r="CC2263" s="11">
        <v>35101349</v>
      </c>
    </row>
    <row r="2264" spans="1:81" x14ac:dyDescent="0.2">
      <c r="A2264">
        <v>35101349</v>
      </c>
      <c r="B2264" t="s">
        <v>320</v>
      </c>
      <c r="C2264" t="s">
        <v>319</v>
      </c>
      <c r="D2264" t="s">
        <v>4475</v>
      </c>
      <c r="E2264" t="s">
        <v>4476</v>
      </c>
      <c r="F2264" s="9">
        <v>-0.53728458595766004</v>
      </c>
      <c r="G2264" s="10">
        <v>2.2288385263737999E-3</v>
      </c>
      <c r="H2264" t="s">
        <v>142</v>
      </c>
      <c r="I2264" t="s">
        <v>396</v>
      </c>
      <c r="J2264" t="s">
        <v>336</v>
      </c>
      <c r="K2264">
        <v>0</v>
      </c>
      <c r="BX2264" s="11">
        <v>0</v>
      </c>
      <c r="BY2264" s="11">
        <v>0</v>
      </c>
      <c r="BZ2264" s="11">
        <v>0</v>
      </c>
      <c r="CA2264" s="11">
        <v>0</v>
      </c>
      <c r="CB2264" s="11" t="s">
        <v>313</v>
      </c>
      <c r="CC2264" s="11">
        <v>35101348</v>
      </c>
    </row>
    <row r="2265" spans="1:81" x14ac:dyDescent="0.2">
      <c r="A2265">
        <v>35101349</v>
      </c>
      <c r="B2265" t="s">
        <v>320</v>
      </c>
      <c r="C2265" t="s">
        <v>323</v>
      </c>
      <c r="D2265" t="s">
        <v>4477</v>
      </c>
      <c r="E2265" t="s">
        <v>4474</v>
      </c>
      <c r="F2265" s="9">
        <v>-0.16548834673589499</v>
      </c>
      <c r="G2265" s="10">
        <v>8.09254019752291E-2</v>
      </c>
      <c r="H2265" t="s">
        <v>143</v>
      </c>
      <c r="I2265" t="s">
        <v>335</v>
      </c>
      <c r="J2265" t="s">
        <v>336</v>
      </c>
      <c r="K2265">
        <v>0.01</v>
      </c>
      <c r="BX2265" s="11">
        <v>0.01</v>
      </c>
      <c r="BY2265" s="11">
        <v>0</v>
      </c>
      <c r="BZ2265" s="11">
        <v>0</v>
      </c>
      <c r="CA2265" s="11">
        <v>0</v>
      </c>
      <c r="CB2265" s="11" t="s">
        <v>313</v>
      </c>
      <c r="CC2265" s="11">
        <v>35101348</v>
      </c>
    </row>
    <row r="2266" spans="1:81" x14ac:dyDescent="0.2">
      <c r="A2266">
        <v>35101349</v>
      </c>
      <c r="B2266" t="s">
        <v>320</v>
      </c>
      <c r="C2266" t="s">
        <v>325</v>
      </c>
      <c r="D2266" t="s">
        <v>4478</v>
      </c>
      <c r="E2266" t="s">
        <v>4479</v>
      </c>
      <c r="F2266" s="9">
        <v>0.12791449691527701</v>
      </c>
      <c r="G2266" s="10">
        <v>0.68770364063094402</v>
      </c>
      <c r="H2266" t="s">
        <v>143</v>
      </c>
      <c r="I2266" t="s">
        <v>335</v>
      </c>
      <c r="J2266" t="s">
        <v>336</v>
      </c>
      <c r="K2266">
        <v>0.01</v>
      </c>
      <c r="L2266" s="10">
        <v>2.7368100745661599E-6</v>
      </c>
      <c r="M2266" t="s">
        <v>337</v>
      </c>
      <c r="N2266" t="s">
        <v>338</v>
      </c>
      <c r="O2266" t="s">
        <v>339</v>
      </c>
      <c r="P2266" t="s">
        <v>340</v>
      </c>
      <c r="R2266">
        <v>4</v>
      </c>
      <c r="S2266">
        <v>1461558</v>
      </c>
      <c r="T2266">
        <v>0</v>
      </c>
      <c r="U2266" t="s">
        <v>341</v>
      </c>
      <c r="X2266">
        <v>1</v>
      </c>
      <c r="Y2266">
        <v>33476</v>
      </c>
      <c r="Z2266" s="10">
        <v>2.9872100640204701E-5</v>
      </c>
      <c r="AA2266">
        <v>0</v>
      </c>
      <c r="AB2266">
        <v>3</v>
      </c>
      <c r="AC2266">
        <v>628456</v>
      </c>
      <c r="AD2266" s="10">
        <v>4.77359981232439E-6</v>
      </c>
      <c r="AE2266">
        <v>0</v>
      </c>
      <c r="AF2266">
        <v>1</v>
      </c>
      <c r="AG2266" s="10">
        <v>2.9872100640204701E-5</v>
      </c>
      <c r="AH2266">
        <v>33476</v>
      </c>
      <c r="AI2266">
        <v>0</v>
      </c>
      <c r="AJ2266">
        <v>0</v>
      </c>
      <c r="AK2266">
        <v>0</v>
      </c>
      <c r="AL2266">
        <v>44720</v>
      </c>
      <c r="AM2266">
        <v>0</v>
      </c>
      <c r="AR2266">
        <v>0</v>
      </c>
      <c r="AS2266">
        <v>0</v>
      </c>
      <c r="AT2266">
        <v>26136</v>
      </c>
      <c r="AU2266">
        <v>0</v>
      </c>
      <c r="AV2266">
        <v>0</v>
      </c>
      <c r="AW2266">
        <v>0</v>
      </c>
      <c r="AX2266">
        <v>39700</v>
      </c>
      <c r="AY2266">
        <v>0</v>
      </c>
      <c r="AZ2266">
        <v>0</v>
      </c>
      <c r="BA2266">
        <v>0</v>
      </c>
      <c r="BB2266">
        <v>53120</v>
      </c>
      <c r="BC2266">
        <v>0</v>
      </c>
      <c r="BD2266">
        <v>0</v>
      </c>
      <c r="BE2266">
        <v>0</v>
      </c>
      <c r="BF2266">
        <v>5766</v>
      </c>
      <c r="BG2266">
        <v>0</v>
      </c>
      <c r="BH2266">
        <v>0</v>
      </c>
      <c r="BI2266">
        <v>0</v>
      </c>
      <c r="BJ2266">
        <v>1111992</v>
      </c>
      <c r="BK2266">
        <v>0</v>
      </c>
      <c r="BL2266">
        <v>1</v>
      </c>
      <c r="BM2266" s="10">
        <v>1.15930997708346E-5</v>
      </c>
      <c r="BN2266">
        <v>86258</v>
      </c>
      <c r="BO2266">
        <v>0</v>
      </c>
      <c r="BP2266">
        <v>2</v>
      </c>
      <c r="BQ2266" s="10">
        <v>3.31180999637581E-5</v>
      </c>
      <c r="BR2266">
        <v>60390</v>
      </c>
      <c r="BS2266">
        <v>0</v>
      </c>
      <c r="BT2266" s="11">
        <v>2</v>
      </c>
      <c r="BU2266" s="12">
        <v>3.31180999637581E-5</v>
      </c>
      <c r="BV2266" s="11">
        <v>60390</v>
      </c>
      <c r="BW2266" s="11">
        <v>0</v>
      </c>
      <c r="BX2266" s="11">
        <v>0.01</v>
      </c>
      <c r="BY2266" s="11">
        <v>0</v>
      </c>
      <c r="BZ2266" s="11">
        <v>0</v>
      </c>
      <c r="CA2266" s="11">
        <v>0</v>
      </c>
      <c r="CB2266" s="11" t="s">
        <v>313</v>
      </c>
      <c r="CC2266" s="11">
        <v>35101348</v>
      </c>
    </row>
    <row r="2267" spans="1:81" x14ac:dyDescent="0.2">
      <c r="A2267">
        <v>35101348</v>
      </c>
      <c r="B2267" t="s">
        <v>325</v>
      </c>
      <c r="C2267" t="s">
        <v>319</v>
      </c>
      <c r="D2267" t="s">
        <v>4480</v>
      </c>
      <c r="E2267" t="s">
        <v>4481</v>
      </c>
      <c r="F2267" s="9">
        <v>6.3127381908453004E-2</v>
      </c>
      <c r="G2267" s="10">
        <v>0.50693954443998301</v>
      </c>
      <c r="H2267" t="s">
        <v>143</v>
      </c>
      <c r="I2267" t="s">
        <v>335</v>
      </c>
      <c r="J2267" t="s">
        <v>362</v>
      </c>
      <c r="K2267">
        <v>0</v>
      </c>
      <c r="BX2267" s="11">
        <v>0</v>
      </c>
      <c r="BY2267" s="11">
        <v>0</v>
      </c>
      <c r="BZ2267" s="11">
        <v>0</v>
      </c>
      <c r="CA2267" s="11">
        <v>0</v>
      </c>
      <c r="CB2267" s="11" t="s">
        <v>313</v>
      </c>
      <c r="CC2267" s="11">
        <v>35101347</v>
      </c>
    </row>
    <row r="2268" spans="1:81" x14ac:dyDescent="0.2">
      <c r="A2268">
        <v>35101348</v>
      </c>
      <c r="B2268" t="s">
        <v>325</v>
      </c>
      <c r="C2268" t="s">
        <v>320</v>
      </c>
      <c r="D2268" t="s">
        <v>4482</v>
      </c>
      <c r="E2268" t="s">
        <v>4481</v>
      </c>
      <c r="F2268" s="9">
        <v>6.3127381908453004E-2</v>
      </c>
      <c r="G2268" s="10">
        <v>0.50693954443998301</v>
      </c>
      <c r="H2268" t="s">
        <v>143</v>
      </c>
      <c r="I2268" t="s">
        <v>335</v>
      </c>
      <c r="J2268" t="s">
        <v>362</v>
      </c>
      <c r="K2268">
        <v>0</v>
      </c>
      <c r="M2268" t="s">
        <v>363</v>
      </c>
      <c r="N2268" t="s">
        <v>537</v>
      </c>
      <c r="O2268" t="s">
        <v>365</v>
      </c>
      <c r="P2268" t="s">
        <v>392</v>
      </c>
      <c r="V2268" t="s">
        <v>366</v>
      </c>
      <c r="W2268" t="s">
        <v>366</v>
      </c>
      <c r="BX2268" s="11">
        <v>0</v>
      </c>
      <c r="BY2268" s="11">
        <v>0</v>
      </c>
      <c r="BZ2268" s="11">
        <v>0</v>
      </c>
      <c r="CA2268" s="11">
        <v>0</v>
      </c>
      <c r="CB2268" s="11" t="s">
        <v>313</v>
      </c>
      <c r="CC2268" s="11">
        <v>35101347</v>
      </c>
    </row>
    <row r="2269" spans="1:81" x14ac:dyDescent="0.2">
      <c r="A2269">
        <v>35101348</v>
      </c>
      <c r="B2269" t="s">
        <v>325</v>
      </c>
      <c r="C2269" t="s">
        <v>323</v>
      </c>
      <c r="D2269" t="s">
        <v>4483</v>
      </c>
      <c r="E2269" t="s">
        <v>4481</v>
      </c>
      <c r="F2269" s="9">
        <v>6.3127381908453004E-2</v>
      </c>
      <c r="G2269" s="10">
        <v>0.50693954443998301</v>
      </c>
      <c r="H2269" t="s">
        <v>143</v>
      </c>
      <c r="I2269" t="s">
        <v>335</v>
      </c>
      <c r="J2269" t="s">
        <v>362</v>
      </c>
      <c r="K2269">
        <v>0</v>
      </c>
      <c r="BX2269" s="11">
        <v>0</v>
      </c>
      <c r="BY2269" s="11">
        <v>0</v>
      </c>
      <c r="BZ2269" s="11">
        <v>0</v>
      </c>
      <c r="CA2269" s="11">
        <v>0</v>
      </c>
      <c r="CB2269" s="11" t="s">
        <v>313</v>
      </c>
      <c r="CC2269" s="11">
        <v>35101347</v>
      </c>
    </row>
    <row r="2270" spans="1:81" x14ac:dyDescent="0.2">
      <c r="A2270">
        <v>35101347</v>
      </c>
      <c r="B2270" t="s">
        <v>320</v>
      </c>
      <c r="C2270" t="s">
        <v>319</v>
      </c>
      <c r="D2270" t="s">
        <v>4484</v>
      </c>
      <c r="E2270" t="s">
        <v>4485</v>
      </c>
      <c r="F2270" s="9">
        <v>1.70880737738472E-2</v>
      </c>
      <c r="G2270" s="10">
        <v>0.41057302711105798</v>
      </c>
      <c r="H2270" t="s">
        <v>143</v>
      </c>
      <c r="I2270" t="s">
        <v>335</v>
      </c>
      <c r="J2270" t="s">
        <v>362</v>
      </c>
      <c r="K2270">
        <v>0.01</v>
      </c>
      <c r="L2270" s="10">
        <v>1.7104599464801099E-5</v>
      </c>
      <c r="M2270" t="s">
        <v>363</v>
      </c>
      <c r="N2270" t="s">
        <v>364</v>
      </c>
      <c r="O2270" t="s">
        <v>4486</v>
      </c>
      <c r="P2270" t="s">
        <v>340</v>
      </c>
      <c r="R2270">
        <v>25</v>
      </c>
      <c r="S2270">
        <v>1461592</v>
      </c>
      <c r="T2270">
        <v>0</v>
      </c>
      <c r="U2270" t="s">
        <v>347</v>
      </c>
      <c r="V2270" t="s">
        <v>366</v>
      </c>
      <c r="W2270" t="s">
        <v>366</v>
      </c>
      <c r="X2270">
        <v>25</v>
      </c>
      <c r="Y2270">
        <v>1111998</v>
      </c>
      <c r="Z2270" s="10">
        <v>2.2482099666376602E-5</v>
      </c>
      <c r="AA2270">
        <v>0</v>
      </c>
      <c r="AB2270">
        <v>10</v>
      </c>
      <c r="AC2270">
        <v>628490</v>
      </c>
      <c r="AD2270" s="10">
        <v>1.59112005349015E-5</v>
      </c>
      <c r="AE2270">
        <v>0</v>
      </c>
      <c r="AF2270">
        <v>0</v>
      </c>
      <c r="AG2270">
        <v>0</v>
      </c>
      <c r="AH2270">
        <v>33476</v>
      </c>
      <c r="AI2270">
        <v>0</v>
      </c>
      <c r="AJ2270">
        <v>0</v>
      </c>
      <c r="AK2270">
        <v>0</v>
      </c>
      <c r="AL2270">
        <v>44720</v>
      </c>
      <c r="AM2270">
        <v>0</v>
      </c>
      <c r="AR2270">
        <v>0</v>
      </c>
      <c r="AS2270">
        <v>0</v>
      </c>
      <c r="AT2270">
        <v>26136</v>
      </c>
      <c r="AU2270">
        <v>0</v>
      </c>
      <c r="AV2270">
        <v>0</v>
      </c>
      <c r="AW2270">
        <v>0</v>
      </c>
      <c r="AX2270">
        <v>39700</v>
      </c>
      <c r="AY2270">
        <v>0</v>
      </c>
      <c r="AZ2270">
        <v>0</v>
      </c>
      <c r="BA2270">
        <v>0</v>
      </c>
      <c r="BB2270">
        <v>53156</v>
      </c>
      <c r="BC2270">
        <v>0</v>
      </c>
      <c r="BD2270">
        <v>0</v>
      </c>
      <c r="BE2270">
        <v>0</v>
      </c>
      <c r="BF2270">
        <v>5766</v>
      </c>
      <c r="BG2270">
        <v>0</v>
      </c>
      <c r="BH2270">
        <v>25</v>
      </c>
      <c r="BI2270" s="10">
        <v>2.2482099666376602E-5</v>
      </c>
      <c r="BJ2270">
        <v>1111998</v>
      </c>
      <c r="BK2270">
        <v>0</v>
      </c>
      <c r="BL2270">
        <v>0</v>
      </c>
      <c r="BM2270">
        <v>0</v>
      </c>
      <c r="BN2270">
        <v>86252</v>
      </c>
      <c r="BO2270">
        <v>0</v>
      </c>
      <c r="BP2270">
        <v>0</v>
      </c>
      <c r="BQ2270">
        <v>0</v>
      </c>
      <c r="BR2270">
        <v>60388</v>
      </c>
      <c r="BS2270">
        <v>0</v>
      </c>
      <c r="BT2270" s="11">
        <v>0</v>
      </c>
      <c r="BU2270" s="11">
        <v>0</v>
      </c>
      <c r="BV2270" s="11">
        <v>60388</v>
      </c>
      <c r="BW2270" s="11">
        <v>0</v>
      </c>
      <c r="BX2270" s="11">
        <v>0.01</v>
      </c>
      <c r="BY2270" s="11">
        <v>0</v>
      </c>
      <c r="BZ2270" s="11">
        <v>0</v>
      </c>
      <c r="CA2270" s="11">
        <v>0</v>
      </c>
      <c r="CB2270" s="11" t="s">
        <v>313</v>
      </c>
      <c r="CC2270" s="11">
        <v>35101346</v>
      </c>
    </row>
    <row r="2271" spans="1:81" x14ac:dyDescent="0.2">
      <c r="A2271">
        <v>35101347</v>
      </c>
      <c r="B2271" t="s">
        <v>320</v>
      </c>
      <c r="C2271" t="s">
        <v>323</v>
      </c>
      <c r="D2271" t="s">
        <v>4487</v>
      </c>
      <c r="E2271" t="s">
        <v>4488</v>
      </c>
      <c r="F2271" s="9">
        <v>4.0471098318452803E-2</v>
      </c>
      <c r="G2271" s="10">
        <v>0.43713891861738602</v>
      </c>
      <c r="H2271" t="s">
        <v>143</v>
      </c>
      <c r="I2271" t="s">
        <v>335</v>
      </c>
      <c r="J2271" t="s">
        <v>336</v>
      </c>
      <c r="K2271">
        <v>0</v>
      </c>
      <c r="L2271" s="10">
        <v>6.8418501086853201E-7</v>
      </c>
      <c r="M2271" t="s">
        <v>337</v>
      </c>
      <c r="N2271" t="s">
        <v>338</v>
      </c>
      <c r="O2271" t="s">
        <v>350</v>
      </c>
      <c r="P2271" t="s">
        <v>340</v>
      </c>
      <c r="R2271">
        <v>1</v>
      </c>
      <c r="S2271">
        <v>1461592</v>
      </c>
      <c r="T2271">
        <v>0</v>
      </c>
      <c r="U2271" t="s">
        <v>503</v>
      </c>
      <c r="X2271">
        <v>1</v>
      </c>
      <c r="Y2271">
        <v>39700</v>
      </c>
      <c r="Z2271" s="10">
        <v>2.5188899599015699E-5</v>
      </c>
      <c r="AA2271">
        <v>0</v>
      </c>
      <c r="AB2271">
        <v>1</v>
      </c>
      <c r="AC2271">
        <v>628490</v>
      </c>
      <c r="AD2271" s="10">
        <v>1.5911200534901499E-6</v>
      </c>
      <c r="AE2271">
        <v>0</v>
      </c>
      <c r="AF2271">
        <v>0</v>
      </c>
      <c r="AG2271">
        <v>0</v>
      </c>
      <c r="AH2271">
        <v>33476</v>
      </c>
      <c r="AI2271">
        <v>0</v>
      </c>
      <c r="AJ2271">
        <v>0</v>
      </c>
      <c r="AK2271">
        <v>0</v>
      </c>
      <c r="AL2271">
        <v>44720</v>
      </c>
      <c r="AM2271">
        <v>0</v>
      </c>
      <c r="AR2271">
        <v>0</v>
      </c>
      <c r="AS2271">
        <v>0</v>
      </c>
      <c r="AT2271">
        <v>26136</v>
      </c>
      <c r="AU2271">
        <v>0</v>
      </c>
      <c r="AV2271">
        <v>1</v>
      </c>
      <c r="AW2271" s="10">
        <v>2.5188899599015699E-5</v>
      </c>
      <c r="AX2271">
        <v>39700</v>
      </c>
      <c r="AY2271">
        <v>0</v>
      </c>
      <c r="AZ2271">
        <v>0</v>
      </c>
      <c r="BA2271">
        <v>0</v>
      </c>
      <c r="BB2271">
        <v>53156</v>
      </c>
      <c r="BC2271">
        <v>0</v>
      </c>
      <c r="BD2271">
        <v>0</v>
      </c>
      <c r="BE2271">
        <v>0</v>
      </c>
      <c r="BF2271">
        <v>5766</v>
      </c>
      <c r="BG2271">
        <v>0</v>
      </c>
      <c r="BH2271">
        <v>0</v>
      </c>
      <c r="BI2271">
        <v>0</v>
      </c>
      <c r="BJ2271">
        <v>1111998</v>
      </c>
      <c r="BK2271">
        <v>0</v>
      </c>
      <c r="BL2271">
        <v>0</v>
      </c>
      <c r="BM2271">
        <v>0</v>
      </c>
      <c r="BN2271">
        <v>86252</v>
      </c>
      <c r="BO2271">
        <v>0</v>
      </c>
      <c r="BP2271">
        <v>0</v>
      </c>
      <c r="BQ2271">
        <v>0</v>
      </c>
      <c r="BR2271">
        <v>60388</v>
      </c>
      <c r="BS2271">
        <v>0</v>
      </c>
      <c r="BT2271" s="11">
        <v>0</v>
      </c>
      <c r="BU2271" s="11">
        <v>0</v>
      </c>
      <c r="BV2271" s="11">
        <v>60388</v>
      </c>
      <c r="BW2271" s="11">
        <v>0</v>
      </c>
      <c r="BX2271" s="11">
        <v>0</v>
      </c>
      <c r="BY2271" s="11">
        <v>0</v>
      </c>
      <c r="BZ2271" s="11">
        <v>0</v>
      </c>
      <c r="CA2271" s="11">
        <v>0</v>
      </c>
      <c r="CB2271" s="11" t="s">
        <v>313</v>
      </c>
      <c r="CC2271" s="11">
        <v>35101346</v>
      </c>
    </row>
    <row r="2272" spans="1:81" x14ac:dyDescent="0.2">
      <c r="A2272">
        <v>35101347</v>
      </c>
      <c r="B2272" t="s">
        <v>320</v>
      </c>
      <c r="C2272" t="s">
        <v>325</v>
      </c>
      <c r="D2272" t="s">
        <v>4489</v>
      </c>
      <c r="E2272" t="s">
        <v>4490</v>
      </c>
      <c r="F2272" s="9">
        <v>-0.42706009717893301</v>
      </c>
      <c r="G2272" s="10">
        <v>2.4939034165689E-3</v>
      </c>
      <c r="H2272" t="s">
        <v>144</v>
      </c>
      <c r="I2272" t="s">
        <v>413</v>
      </c>
      <c r="J2272" t="s">
        <v>448</v>
      </c>
      <c r="K2272">
        <v>0.02</v>
      </c>
      <c r="L2272" s="10">
        <v>8.8944098024512607E-6</v>
      </c>
      <c r="M2272" t="s">
        <v>449</v>
      </c>
      <c r="N2272" t="s">
        <v>450</v>
      </c>
      <c r="O2272" t="s">
        <v>4491</v>
      </c>
      <c r="P2272" t="s">
        <v>340</v>
      </c>
      <c r="R2272">
        <v>13</v>
      </c>
      <c r="S2272">
        <v>1461592</v>
      </c>
      <c r="T2272">
        <v>0</v>
      </c>
      <c r="U2272" t="s">
        <v>351</v>
      </c>
      <c r="X2272">
        <v>3</v>
      </c>
      <c r="Y2272">
        <v>44720</v>
      </c>
      <c r="Z2272" s="10">
        <v>6.7084096372127506E-5</v>
      </c>
      <c r="AA2272">
        <v>0</v>
      </c>
      <c r="AB2272">
        <v>8</v>
      </c>
      <c r="AC2272">
        <v>628490</v>
      </c>
      <c r="AD2272" s="10">
        <v>1.2728900401270899E-5</v>
      </c>
      <c r="AE2272">
        <v>0</v>
      </c>
      <c r="AF2272">
        <v>0</v>
      </c>
      <c r="AG2272">
        <v>0</v>
      </c>
      <c r="AH2272">
        <v>33476</v>
      </c>
      <c r="AI2272">
        <v>0</v>
      </c>
      <c r="AJ2272">
        <v>3</v>
      </c>
      <c r="AK2272" s="10">
        <v>6.7084096372127506E-5</v>
      </c>
      <c r="AL2272">
        <v>44720</v>
      </c>
      <c r="AM2272">
        <v>0</v>
      </c>
      <c r="AR2272">
        <v>0</v>
      </c>
      <c r="AS2272">
        <v>0</v>
      </c>
      <c r="AT2272">
        <v>26136</v>
      </c>
      <c r="AU2272">
        <v>0</v>
      </c>
      <c r="AV2272">
        <v>1</v>
      </c>
      <c r="AW2272" s="10">
        <v>2.5188899599015699E-5</v>
      </c>
      <c r="AX2272">
        <v>39700</v>
      </c>
      <c r="AY2272">
        <v>0</v>
      </c>
      <c r="AZ2272">
        <v>0</v>
      </c>
      <c r="BA2272">
        <v>0</v>
      </c>
      <c r="BB2272">
        <v>53156</v>
      </c>
      <c r="BC2272">
        <v>0</v>
      </c>
      <c r="BD2272">
        <v>0</v>
      </c>
      <c r="BE2272">
        <v>0</v>
      </c>
      <c r="BF2272">
        <v>5766</v>
      </c>
      <c r="BG2272">
        <v>0</v>
      </c>
      <c r="BH2272">
        <v>7</v>
      </c>
      <c r="BI2272" s="10">
        <v>6.2949798120826E-6</v>
      </c>
      <c r="BJ2272">
        <v>1111998</v>
      </c>
      <c r="BK2272">
        <v>0</v>
      </c>
      <c r="BL2272">
        <v>2</v>
      </c>
      <c r="BM2272" s="10">
        <v>2.31879002967616E-5</v>
      </c>
      <c r="BN2272">
        <v>86252</v>
      </c>
      <c r="BO2272">
        <v>0</v>
      </c>
      <c r="BP2272">
        <v>0</v>
      </c>
      <c r="BQ2272">
        <v>0</v>
      </c>
      <c r="BR2272">
        <v>60388</v>
      </c>
      <c r="BS2272">
        <v>0</v>
      </c>
      <c r="BT2272" s="11">
        <v>0</v>
      </c>
      <c r="BU2272" s="11">
        <v>0</v>
      </c>
      <c r="BV2272" s="11">
        <v>60388</v>
      </c>
      <c r="BW2272" s="11">
        <v>0</v>
      </c>
      <c r="BX2272" s="11">
        <v>0.02</v>
      </c>
      <c r="BY2272" s="11">
        <v>0.01</v>
      </c>
      <c r="BZ2272" s="11">
        <v>0</v>
      </c>
      <c r="CA2272" s="11">
        <v>0</v>
      </c>
      <c r="CB2272" s="11" t="s">
        <v>313</v>
      </c>
      <c r="CC2272" s="11">
        <v>35101346</v>
      </c>
    </row>
    <row r="2273" spans="1:81" x14ac:dyDescent="0.2">
      <c r="A2273">
        <v>35101346</v>
      </c>
      <c r="B2273" t="s">
        <v>323</v>
      </c>
      <c r="C2273" t="s">
        <v>319</v>
      </c>
      <c r="D2273" t="s">
        <v>4492</v>
      </c>
      <c r="E2273" t="s">
        <v>4493</v>
      </c>
      <c r="F2273" s="9">
        <v>-4.2581025494870799E-2</v>
      </c>
      <c r="G2273" s="10">
        <v>0.26998818857524098</v>
      </c>
      <c r="H2273" t="s">
        <v>143</v>
      </c>
      <c r="I2273" t="s">
        <v>335</v>
      </c>
      <c r="J2273" t="s">
        <v>336</v>
      </c>
      <c r="K2273">
        <v>0.02</v>
      </c>
      <c r="L2273" s="10">
        <v>4.1048901948670298E-6</v>
      </c>
      <c r="M2273" t="s">
        <v>337</v>
      </c>
      <c r="N2273" t="s">
        <v>338</v>
      </c>
      <c r="O2273" t="s">
        <v>4494</v>
      </c>
      <c r="P2273" t="s">
        <v>340</v>
      </c>
      <c r="R2273">
        <v>6</v>
      </c>
      <c r="S2273">
        <v>1461670</v>
      </c>
      <c r="T2273">
        <v>0</v>
      </c>
      <c r="U2273" t="s">
        <v>341</v>
      </c>
      <c r="X2273">
        <v>1</v>
      </c>
      <c r="Y2273">
        <v>33478</v>
      </c>
      <c r="Z2273" s="10">
        <v>2.9870399885112399E-5</v>
      </c>
      <c r="AA2273">
        <v>0</v>
      </c>
      <c r="AB2273">
        <v>3</v>
      </c>
      <c r="AC2273">
        <v>628562</v>
      </c>
      <c r="AD2273" s="10">
        <v>4.7727999117341798E-6</v>
      </c>
      <c r="AE2273">
        <v>0</v>
      </c>
      <c r="AF2273">
        <v>1</v>
      </c>
      <c r="AG2273" s="10">
        <v>2.9870399885112399E-5</v>
      </c>
      <c r="AH2273">
        <v>33478</v>
      </c>
      <c r="AI2273">
        <v>0</v>
      </c>
      <c r="AJ2273">
        <v>1</v>
      </c>
      <c r="AK2273" s="10">
        <v>2.2360400180332302E-5</v>
      </c>
      <c r="AL2273">
        <v>44722</v>
      </c>
      <c r="AM2273">
        <v>0</v>
      </c>
      <c r="AR2273">
        <v>0</v>
      </c>
      <c r="AS2273">
        <v>0</v>
      </c>
      <c r="AT2273">
        <v>26136</v>
      </c>
      <c r="AU2273">
        <v>0</v>
      </c>
      <c r="AV2273">
        <v>0</v>
      </c>
      <c r="AW2273">
        <v>0</v>
      </c>
      <c r="AX2273">
        <v>39700</v>
      </c>
      <c r="AY2273">
        <v>0</v>
      </c>
      <c r="AZ2273">
        <v>0</v>
      </c>
      <c r="BA2273">
        <v>0</v>
      </c>
      <c r="BB2273">
        <v>53216</v>
      </c>
      <c r="BC2273">
        <v>0</v>
      </c>
      <c r="BD2273">
        <v>0</v>
      </c>
      <c r="BE2273">
        <v>0</v>
      </c>
      <c r="BF2273">
        <v>5766</v>
      </c>
      <c r="BG2273">
        <v>0</v>
      </c>
      <c r="BH2273">
        <v>3</v>
      </c>
      <c r="BI2273" s="10">
        <v>2.69782003670116E-6</v>
      </c>
      <c r="BJ2273">
        <v>1112008</v>
      </c>
      <c r="BK2273">
        <v>0</v>
      </c>
      <c r="BL2273">
        <v>1</v>
      </c>
      <c r="BM2273" s="10">
        <v>1.15933999040862E-5</v>
      </c>
      <c r="BN2273">
        <v>86256</v>
      </c>
      <c r="BO2273">
        <v>0</v>
      </c>
      <c r="BP2273">
        <v>0</v>
      </c>
      <c r="BQ2273">
        <v>0</v>
      </c>
      <c r="BR2273">
        <v>60388</v>
      </c>
      <c r="BS2273">
        <v>0</v>
      </c>
      <c r="BT2273" s="11">
        <v>0</v>
      </c>
      <c r="BU2273" s="11">
        <v>0</v>
      </c>
      <c r="BV2273" s="11">
        <v>60388</v>
      </c>
      <c r="BW2273" s="11">
        <v>0</v>
      </c>
      <c r="BX2273" s="11">
        <v>0.02</v>
      </c>
      <c r="BY2273" s="11">
        <v>0</v>
      </c>
      <c r="BZ2273" s="11">
        <v>0</v>
      </c>
      <c r="CA2273" s="11">
        <v>0</v>
      </c>
      <c r="CB2273" s="11" t="s">
        <v>313</v>
      </c>
      <c r="CC2273" s="11">
        <v>35101345</v>
      </c>
    </row>
    <row r="2274" spans="1:81" x14ac:dyDescent="0.2">
      <c r="A2274">
        <v>35101346</v>
      </c>
      <c r="B2274" t="s">
        <v>323</v>
      </c>
      <c r="C2274" t="s">
        <v>320</v>
      </c>
      <c r="D2274" t="s">
        <v>4495</v>
      </c>
      <c r="E2274" t="s">
        <v>4496</v>
      </c>
      <c r="F2274" s="9">
        <v>-0.38763481299293301</v>
      </c>
      <c r="G2274" s="10">
        <v>4.4178148835983004E-3</v>
      </c>
      <c r="H2274" t="s">
        <v>144</v>
      </c>
      <c r="I2274" t="s">
        <v>413</v>
      </c>
      <c r="J2274" t="s">
        <v>336</v>
      </c>
      <c r="K2274">
        <v>0.18</v>
      </c>
      <c r="BX2274" s="11">
        <v>0.18</v>
      </c>
      <c r="BY2274" s="11">
        <v>0</v>
      </c>
      <c r="BZ2274" s="11">
        <v>0</v>
      </c>
      <c r="CA2274" s="11">
        <v>0</v>
      </c>
      <c r="CB2274" s="11" t="s">
        <v>313</v>
      </c>
      <c r="CC2274" s="11">
        <v>35101345</v>
      </c>
    </row>
    <row r="2275" spans="1:81" x14ac:dyDescent="0.2">
      <c r="A2275">
        <v>35101346</v>
      </c>
      <c r="B2275" t="s">
        <v>323</v>
      </c>
      <c r="C2275" t="s">
        <v>325</v>
      </c>
      <c r="D2275" t="s">
        <v>4497</v>
      </c>
      <c r="E2275" t="s">
        <v>4498</v>
      </c>
      <c r="F2275" s="9">
        <v>4.6988685223208197E-2</v>
      </c>
      <c r="G2275" s="10">
        <v>0.45030107209716103</v>
      </c>
      <c r="H2275" t="s">
        <v>602</v>
      </c>
      <c r="I2275" t="s">
        <v>335</v>
      </c>
      <c r="J2275" t="s">
        <v>336</v>
      </c>
      <c r="K2275">
        <v>0.33</v>
      </c>
      <c r="L2275" s="10">
        <v>6.8414897214097405E-7</v>
      </c>
      <c r="M2275" t="s">
        <v>337</v>
      </c>
      <c r="N2275" t="s">
        <v>338</v>
      </c>
      <c r="O2275" t="s">
        <v>365</v>
      </c>
      <c r="P2275" t="s">
        <v>392</v>
      </c>
      <c r="R2275">
        <v>1</v>
      </c>
      <c r="S2275">
        <v>1461670</v>
      </c>
      <c r="T2275">
        <v>0</v>
      </c>
      <c r="U2275" t="s">
        <v>347</v>
      </c>
      <c r="X2275">
        <v>1</v>
      </c>
      <c r="Y2275">
        <v>1112008</v>
      </c>
      <c r="Z2275" s="10">
        <v>8.9927402768807898E-7</v>
      </c>
      <c r="AA2275">
        <v>0</v>
      </c>
      <c r="AB2275">
        <v>0</v>
      </c>
      <c r="AC2275">
        <v>628562</v>
      </c>
      <c r="AD2275">
        <v>0</v>
      </c>
      <c r="AE2275">
        <v>0</v>
      </c>
      <c r="AF2275">
        <v>0</v>
      </c>
      <c r="AG2275">
        <v>0</v>
      </c>
      <c r="AH2275">
        <v>33478</v>
      </c>
      <c r="AI2275">
        <v>0</v>
      </c>
      <c r="AJ2275">
        <v>0</v>
      </c>
      <c r="AK2275">
        <v>0</v>
      </c>
      <c r="AL2275">
        <v>44722</v>
      </c>
      <c r="AM2275">
        <v>0</v>
      </c>
      <c r="AR2275">
        <v>0</v>
      </c>
      <c r="AS2275">
        <v>0</v>
      </c>
      <c r="AT2275">
        <v>26136</v>
      </c>
      <c r="AU2275">
        <v>0</v>
      </c>
      <c r="AV2275">
        <v>0</v>
      </c>
      <c r="AW2275">
        <v>0</v>
      </c>
      <c r="AX2275">
        <v>39700</v>
      </c>
      <c r="AY2275">
        <v>0</v>
      </c>
      <c r="AZ2275">
        <v>0</v>
      </c>
      <c r="BA2275">
        <v>0</v>
      </c>
      <c r="BB2275">
        <v>53216</v>
      </c>
      <c r="BC2275">
        <v>0</v>
      </c>
      <c r="BD2275">
        <v>0</v>
      </c>
      <c r="BE2275">
        <v>0</v>
      </c>
      <c r="BF2275">
        <v>5766</v>
      </c>
      <c r="BG2275">
        <v>0</v>
      </c>
      <c r="BH2275">
        <v>1</v>
      </c>
      <c r="BI2275" s="10">
        <v>8.9927402768807898E-7</v>
      </c>
      <c r="BJ2275">
        <v>1112008</v>
      </c>
      <c r="BK2275">
        <v>0</v>
      </c>
      <c r="BL2275">
        <v>0</v>
      </c>
      <c r="BM2275">
        <v>0</v>
      </c>
      <c r="BN2275">
        <v>86256</v>
      </c>
      <c r="BO2275">
        <v>0</v>
      </c>
      <c r="BP2275">
        <v>0</v>
      </c>
      <c r="BQ2275">
        <v>0</v>
      </c>
      <c r="BR2275">
        <v>60388</v>
      </c>
      <c r="BS2275">
        <v>0</v>
      </c>
      <c r="BT2275" s="11">
        <v>0</v>
      </c>
      <c r="BU2275" s="11">
        <v>0</v>
      </c>
      <c r="BV2275" s="11">
        <v>60388</v>
      </c>
      <c r="BW2275" s="11">
        <v>0</v>
      </c>
      <c r="BX2275" s="11">
        <v>0.33</v>
      </c>
      <c r="BY2275" s="11">
        <v>0.02</v>
      </c>
      <c r="BZ2275" s="11">
        <v>0</v>
      </c>
      <c r="CA2275" s="11">
        <v>0</v>
      </c>
      <c r="CB2275" s="11" t="s">
        <v>313</v>
      </c>
      <c r="CC2275" s="11">
        <v>35101345</v>
      </c>
    </row>
    <row r="2276" spans="1:81" x14ac:dyDescent="0.2">
      <c r="A2276">
        <v>35101345</v>
      </c>
      <c r="B2276" t="s">
        <v>319</v>
      </c>
      <c r="C2276" t="s">
        <v>320</v>
      </c>
      <c r="D2276" t="s">
        <v>4499</v>
      </c>
      <c r="E2276" t="s">
        <v>4485</v>
      </c>
      <c r="F2276" s="9">
        <v>1.70880737738472E-2</v>
      </c>
      <c r="G2276" s="10">
        <v>0.41057302711105798</v>
      </c>
      <c r="H2276" t="s">
        <v>602</v>
      </c>
      <c r="I2276" t="s">
        <v>335</v>
      </c>
      <c r="J2276" t="s">
        <v>362</v>
      </c>
      <c r="K2276">
        <v>0.21</v>
      </c>
      <c r="M2276" t="s">
        <v>520</v>
      </c>
      <c r="N2276" t="s">
        <v>521</v>
      </c>
      <c r="O2276" t="s">
        <v>350</v>
      </c>
      <c r="P2276" t="s">
        <v>340</v>
      </c>
      <c r="BX2276" s="11">
        <v>0.21</v>
      </c>
      <c r="BY2276" s="11">
        <v>0</v>
      </c>
      <c r="BZ2276" s="11">
        <v>0</v>
      </c>
      <c r="CA2276" s="11">
        <v>0</v>
      </c>
      <c r="CB2276" s="11" t="s">
        <v>313</v>
      </c>
      <c r="CC2276" s="11">
        <v>35101344</v>
      </c>
    </row>
    <row r="2277" spans="1:81" x14ac:dyDescent="0.2">
      <c r="A2277">
        <v>35101345</v>
      </c>
      <c r="B2277" t="s">
        <v>319</v>
      </c>
      <c r="C2277" t="s">
        <v>323</v>
      </c>
      <c r="D2277" t="s">
        <v>4500</v>
      </c>
      <c r="E2277" t="s">
        <v>4485</v>
      </c>
      <c r="F2277" s="9">
        <v>1.70880737738472E-2</v>
      </c>
      <c r="G2277" s="10">
        <v>0.41057302711105798</v>
      </c>
      <c r="H2277" t="s">
        <v>143</v>
      </c>
      <c r="I2277" t="s">
        <v>335</v>
      </c>
      <c r="J2277" t="s">
        <v>362</v>
      </c>
      <c r="K2277">
        <v>0.02</v>
      </c>
      <c r="M2277" t="s">
        <v>363</v>
      </c>
      <c r="N2277" t="s">
        <v>537</v>
      </c>
      <c r="O2277" t="s">
        <v>365</v>
      </c>
      <c r="P2277" t="s">
        <v>392</v>
      </c>
      <c r="V2277" t="s">
        <v>366</v>
      </c>
      <c r="W2277" t="s">
        <v>366</v>
      </c>
      <c r="BX2277" s="11">
        <v>0.02</v>
      </c>
      <c r="BY2277" s="11">
        <v>0</v>
      </c>
      <c r="BZ2277" s="11">
        <v>0</v>
      </c>
      <c r="CA2277" s="11">
        <v>0</v>
      </c>
      <c r="CB2277" s="11" t="s">
        <v>313</v>
      </c>
      <c r="CC2277" s="11">
        <v>35101344</v>
      </c>
    </row>
    <row r="2278" spans="1:81" x14ac:dyDescent="0.2">
      <c r="A2278">
        <v>35101345</v>
      </c>
      <c r="B2278" t="s">
        <v>319</v>
      </c>
      <c r="C2278" t="s">
        <v>325</v>
      </c>
      <c r="D2278" t="s">
        <v>4501</v>
      </c>
      <c r="E2278" t="s">
        <v>4485</v>
      </c>
      <c r="F2278" s="9">
        <v>1.70880737738472E-2</v>
      </c>
      <c r="G2278" s="10">
        <v>0.41057302711105798</v>
      </c>
      <c r="H2278" t="s">
        <v>602</v>
      </c>
      <c r="I2278" t="s">
        <v>335</v>
      </c>
      <c r="J2278" t="s">
        <v>362</v>
      </c>
      <c r="K2278">
        <v>0.43</v>
      </c>
      <c r="BX2278" s="11">
        <v>0.43</v>
      </c>
      <c r="BY2278" s="11">
        <v>0</v>
      </c>
      <c r="BZ2278" s="11">
        <v>0</v>
      </c>
      <c r="CA2278" s="11">
        <v>0</v>
      </c>
      <c r="CB2278" s="11" t="s">
        <v>313</v>
      </c>
      <c r="CC2278" s="11">
        <v>35101344</v>
      </c>
    </row>
    <row r="2279" spans="1:81" x14ac:dyDescent="0.2">
      <c r="A2279">
        <v>35101344</v>
      </c>
      <c r="B2279" t="s">
        <v>323</v>
      </c>
      <c r="C2279" t="s">
        <v>319</v>
      </c>
      <c r="D2279" t="s">
        <v>4502</v>
      </c>
      <c r="E2279" t="s">
        <v>4503</v>
      </c>
      <c r="F2279" s="9">
        <v>-5.4739071436814703E-2</v>
      </c>
      <c r="G2279" s="10">
        <v>0.26271516726898098</v>
      </c>
      <c r="H2279" t="s">
        <v>602</v>
      </c>
      <c r="I2279" t="s">
        <v>335</v>
      </c>
      <c r="J2279" t="s">
        <v>336</v>
      </c>
      <c r="K2279">
        <v>0.25</v>
      </c>
      <c r="L2279" s="10">
        <v>2.0524100818875E-6</v>
      </c>
      <c r="M2279" t="s">
        <v>337</v>
      </c>
      <c r="N2279" t="s">
        <v>338</v>
      </c>
      <c r="O2279" t="s">
        <v>350</v>
      </c>
      <c r="P2279" t="s">
        <v>340</v>
      </c>
      <c r="R2279">
        <v>3</v>
      </c>
      <c r="S2279">
        <v>1461694</v>
      </c>
      <c r="T2279">
        <v>0</v>
      </c>
      <c r="U2279" t="s">
        <v>351</v>
      </c>
      <c r="X2279">
        <v>1</v>
      </c>
      <c r="Y2279">
        <v>44722</v>
      </c>
      <c r="Z2279" s="10">
        <v>2.2360400180332302E-5</v>
      </c>
      <c r="AA2279">
        <v>0</v>
      </c>
      <c r="AB2279">
        <v>1</v>
      </c>
      <c r="AC2279">
        <v>628584</v>
      </c>
      <c r="AD2279" s="10">
        <v>1.5908799468888899E-6</v>
      </c>
      <c r="AE2279">
        <v>0</v>
      </c>
      <c r="AF2279">
        <v>0</v>
      </c>
      <c r="AG2279">
        <v>0</v>
      </c>
      <c r="AH2279">
        <v>33478</v>
      </c>
      <c r="AI2279">
        <v>0</v>
      </c>
      <c r="AJ2279">
        <v>1</v>
      </c>
      <c r="AK2279" s="10">
        <v>2.2360400180332302E-5</v>
      </c>
      <c r="AL2279">
        <v>44722</v>
      </c>
      <c r="AM2279">
        <v>0</v>
      </c>
      <c r="AR2279">
        <v>0</v>
      </c>
      <c r="AS2279">
        <v>0</v>
      </c>
      <c r="AT2279">
        <v>26136</v>
      </c>
      <c r="AU2279">
        <v>0</v>
      </c>
      <c r="AV2279">
        <v>0</v>
      </c>
      <c r="AW2279">
        <v>0</v>
      </c>
      <c r="AX2279">
        <v>39700</v>
      </c>
      <c r="AY2279">
        <v>0</v>
      </c>
      <c r="AZ2279">
        <v>0</v>
      </c>
      <c r="BA2279">
        <v>0</v>
      </c>
      <c r="BB2279">
        <v>53236</v>
      </c>
      <c r="BC2279">
        <v>0</v>
      </c>
      <c r="BD2279">
        <v>0</v>
      </c>
      <c r="BE2279">
        <v>0</v>
      </c>
      <c r="BF2279">
        <v>5766</v>
      </c>
      <c r="BG2279">
        <v>0</v>
      </c>
      <c r="BH2279">
        <v>2</v>
      </c>
      <c r="BI2279" s="10">
        <v>1.7985499880524001E-6</v>
      </c>
      <c r="BJ2279">
        <v>1112008</v>
      </c>
      <c r="BK2279">
        <v>0</v>
      </c>
      <c r="BL2279">
        <v>0</v>
      </c>
      <c r="BM2279">
        <v>0</v>
      </c>
      <c r="BN2279">
        <v>86258</v>
      </c>
      <c r="BO2279">
        <v>0</v>
      </c>
      <c r="BP2279">
        <v>0</v>
      </c>
      <c r="BQ2279">
        <v>0</v>
      </c>
      <c r="BR2279">
        <v>60390</v>
      </c>
      <c r="BS2279">
        <v>0</v>
      </c>
      <c r="BT2279" s="11">
        <v>0</v>
      </c>
      <c r="BU2279" s="11">
        <v>0</v>
      </c>
      <c r="BV2279" s="11">
        <v>60390</v>
      </c>
      <c r="BW2279" s="11">
        <v>0</v>
      </c>
      <c r="BX2279" s="11">
        <v>0.25</v>
      </c>
      <c r="BY2279" s="11">
        <v>0</v>
      </c>
      <c r="BZ2279" s="11">
        <v>0</v>
      </c>
      <c r="CA2279" s="11">
        <v>0</v>
      </c>
      <c r="CB2279" s="11" t="s">
        <v>313</v>
      </c>
      <c r="CC2279" s="11">
        <v>35101343</v>
      </c>
    </row>
    <row r="2280" spans="1:81" x14ac:dyDescent="0.2">
      <c r="A2280">
        <v>35101344</v>
      </c>
      <c r="B2280" t="s">
        <v>323</v>
      </c>
      <c r="C2280" t="s">
        <v>320</v>
      </c>
      <c r="D2280" t="s">
        <v>4504</v>
      </c>
      <c r="E2280" t="s">
        <v>4505</v>
      </c>
      <c r="F2280" s="9">
        <v>-4.5234174864378099E-2</v>
      </c>
      <c r="G2280" s="10">
        <v>0.27195293194158798</v>
      </c>
      <c r="H2280" t="s">
        <v>143</v>
      </c>
      <c r="I2280" t="s">
        <v>335</v>
      </c>
      <c r="J2280" t="s">
        <v>336</v>
      </c>
      <c r="K2280">
        <v>0.17</v>
      </c>
      <c r="BX2280" s="11">
        <v>0.17</v>
      </c>
      <c r="BY2280" s="11">
        <v>0</v>
      </c>
      <c r="BZ2280" s="11">
        <v>0</v>
      </c>
      <c r="CA2280" s="11">
        <v>0</v>
      </c>
      <c r="CB2280" s="11" t="s">
        <v>313</v>
      </c>
      <c r="CC2280" s="11">
        <v>35101343</v>
      </c>
    </row>
    <row r="2281" spans="1:81" x14ac:dyDescent="0.2">
      <c r="A2281">
        <v>35101344</v>
      </c>
      <c r="B2281" t="s">
        <v>323</v>
      </c>
      <c r="C2281" t="s">
        <v>325</v>
      </c>
      <c r="D2281" t="s">
        <v>4506</v>
      </c>
      <c r="E2281" t="s">
        <v>4507</v>
      </c>
      <c r="F2281" s="9">
        <v>-0.163146460946403</v>
      </c>
      <c r="G2281" s="10">
        <v>8.8757163835278E-2</v>
      </c>
      <c r="H2281" t="s">
        <v>602</v>
      </c>
      <c r="I2281" t="s">
        <v>335</v>
      </c>
      <c r="J2281" t="s">
        <v>336</v>
      </c>
      <c r="K2281">
        <v>0.45</v>
      </c>
      <c r="BX2281" s="11">
        <v>0.45</v>
      </c>
      <c r="BY2281" s="11">
        <v>0</v>
      </c>
      <c r="BZ2281" s="11">
        <v>0</v>
      </c>
      <c r="CA2281" s="11">
        <v>0</v>
      </c>
      <c r="CB2281" s="11" t="s">
        <v>313</v>
      </c>
      <c r="CC2281" s="11">
        <v>35101343</v>
      </c>
    </row>
    <row r="2282" spans="1:81" x14ac:dyDescent="0.2">
      <c r="A2282">
        <v>35101343</v>
      </c>
      <c r="B2282" t="s">
        <v>319</v>
      </c>
      <c r="C2282" t="s">
        <v>320</v>
      </c>
      <c r="D2282" t="s">
        <v>4508</v>
      </c>
      <c r="E2282" t="s">
        <v>4509</v>
      </c>
      <c r="F2282" s="9">
        <v>-0.13963864561643399</v>
      </c>
      <c r="G2282" s="10">
        <v>8.7779202390179098E-2</v>
      </c>
      <c r="H2282" t="s">
        <v>143</v>
      </c>
      <c r="I2282" t="s">
        <v>335</v>
      </c>
      <c r="J2282" t="s">
        <v>336</v>
      </c>
      <c r="K2282">
        <v>0</v>
      </c>
      <c r="BX2282" s="11">
        <v>0</v>
      </c>
      <c r="BY2282" s="11">
        <v>0</v>
      </c>
      <c r="BZ2282" s="11">
        <v>0</v>
      </c>
      <c r="CA2282" s="11">
        <v>0</v>
      </c>
      <c r="CB2282" s="11" t="s">
        <v>313</v>
      </c>
      <c r="CC2282" s="11">
        <v>35101342</v>
      </c>
    </row>
    <row r="2283" spans="1:81" x14ac:dyDescent="0.2">
      <c r="A2283">
        <v>35101343</v>
      </c>
      <c r="B2283" t="s">
        <v>319</v>
      </c>
      <c r="C2283" t="s">
        <v>323</v>
      </c>
      <c r="D2283" t="s">
        <v>4510</v>
      </c>
      <c r="E2283" t="s">
        <v>4511</v>
      </c>
      <c r="F2283" s="9">
        <v>-0.19704272791988101</v>
      </c>
      <c r="G2283" s="10">
        <v>2.1361752044270699E-2</v>
      </c>
      <c r="H2283" t="s">
        <v>143</v>
      </c>
      <c r="I2283" t="s">
        <v>335</v>
      </c>
      <c r="J2283" t="s">
        <v>336</v>
      </c>
      <c r="K2283">
        <v>0.01</v>
      </c>
      <c r="M2283" t="s">
        <v>337</v>
      </c>
      <c r="N2283" t="s">
        <v>338</v>
      </c>
      <c r="O2283" t="s">
        <v>385</v>
      </c>
      <c r="P2283" t="s">
        <v>340</v>
      </c>
      <c r="BX2283" s="11">
        <v>0.01</v>
      </c>
      <c r="BY2283" s="11">
        <v>0</v>
      </c>
      <c r="BZ2283" s="11">
        <v>0</v>
      </c>
      <c r="CA2283" s="11">
        <v>0</v>
      </c>
      <c r="CB2283" s="11" t="s">
        <v>313</v>
      </c>
      <c r="CC2283" s="11">
        <v>35101342</v>
      </c>
    </row>
    <row r="2284" spans="1:81" x14ac:dyDescent="0.2">
      <c r="A2284">
        <v>35101343</v>
      </c>
      <c r="B2284" t="s">
        <v>319</v>
      </c>
      <c r="C2284" t="s">
        <v>325</v>
      </c>
      <c r="D2284" t="s">
        <v>4512</v>
      </c>
      <c r="E2284" t="s">
        <v>4513</v>
      </c>
      <c r="F2284" s="9">
        <v>-7.0722962250730298E-2</v>
      </c>
      <c r="G2284" s="10">
        <v>0.15120309134767301</v>
      </c>
      <c r="H2284" t="s">
        <v>143</v>
      </c>
      <c r="I2284" t="s">
        <v>335</v>
      </c>
      <c r="J2284" t="s">
        <v>336</v>
      </c>
      <c r="K2284">
        <v>0</v>
      </c>
      <c r="M2284" t="s">
        <v>337</v>
      </c>
      <c r="N2284" t="s">
        <v>338</v>
      </c>
      <c r="O2284" t="s">
        <v>410</v>
      </c>
      <c r="P2284" t="s">
        <v>392</v>
      </c>
      <c r="BX2284" s="11">
        <v>0</v>
      </c>
      <c r="BY2284" s="11">
        <v>0</v>
      </c>
      <c r="BZ2284" s="11">
        <v>0</v>
      </c>
      <c r="CA2284" s="11">
        <v>0</v>
      </c>
      <c r="CB2284" s="11" t="s">
        <v>313</v>
      </c>
      <c r="CC2284" s="11">
        <v>35101342</v>
      </c>
    </row>
    <row r="2285" spans="1:81" x14ac:dyDescent="0.2">
      <c r="A2285">
        <v>35101342</v>
      </c>
      <c r="B2285" t="s">
        <v>320</v>
      </c>
      <c r="C2285" t="s">
        <v>319</v>
      </c>
      <c r="D2285" t="s">
        <v>4514</v>
      </c>
      <c r="E2285" t="s">
        <v>4515</v>
      </c>
      <c r="F2285" s="9">
        <v>-0.16647020729634199</v>
      </c>
      <c r="G2285" s="10">
        <v>0.12835666119532299</v>
      </c>
      <c r="H2285" t="s">
        <v>143</v>
      </c>
      <c r="I2285" t="s">
        <v>335</v>
      </c>
      <c r="J2285" t="s">
        <v>336</v>
      </c>
      <c r="K2285">
        <v>0</v>
      </c>
      <c r="M2285" t="s">
        <v>337</v>
      </c>
      <c r="N2285" t="s">
        <v>338</v>
      </c>
      <c r="O2285" t="s">
        <v>410</v>
      </c>
      <c r="P2285" t="s">
        <v>392</v>
      </c>
      <c r="BX2285" s="11">
        <v>0</v>
      </c>
      <c r="BY2285" s="11">
        <v>0</v>
      </c>
      <c r="BZ2285" s="11">
        <v>0</v>
      </c>
      <c r="CA2285" s="11">
        <v>0</v>
      </c>
      <c r="CB2285" s="11" t="s">
        <v>313</v>
      </c>
      <c r="CC2285" s="11">
        <v>35101341</v>
      </c>
    </row>
    <row r="2286" spans="1:81" x14ac:dyDescent="0.2">
      <c r="A2286">
        <v>35101342</v>
      </c>
      <c r="B2286" t="s">
        <v>320</v>
      </c>
      <c r="C2286" t="s">
        <v>323</v>
      </c>
      <c r="D2286" t="s">
        <v>4516</v>
      </c>
      <c r="E2286" t="s">
        <v>4515</v>
      </c>
      <c r="F2286" s="9">
        <v>-0.16647020729634199</v>
      </c>
      <c r="G2286" s="10">
        <v>0.12835666119532299</v>
      </c>
      <c r="H2286" t="s">
        <v>143</v>
      </c>
      <c r="I2286" t="s">
        <v>335</v>
      </c>
      <c r="J2286" t="s">
        <v>336</v>
      </c>
      <c r="K2286">
        <v>0</v>
      </c>
      <c r="M2286" t="s">
        <v>337</v>
      </c>
      <c r="N2286" t="s">
        <v>338</v>
      </c>
      <c r="O2286" t="s">
        <v>365</v>
      </c>
      <c r="P2286" t="s">
        <v>392</v>
      </c>
      <c r="BX2286" s="11">
        <v>0</v>
      </c>
      <c r="BY2286" s="11">
        <v>0</v>
      </c>
      <c r="BZ2286" s="11">
        <v>0</v>
      </c>
      <c r="CA2286" s="11">
        <v>0</v>
      </c>
      <c r="CB2286" s="11" t="s">
        <v>313</v>
      </c>
      <c r="CC2286" s="11">
        <v>35101341</v>
      </c>
    </row>
    <row r="2287" spans="1:81" x14ac:dyDescent="0.2">
      <c r="A2287">
        <v>35101342</v>
      </c>
      <c r="B2287" t="s">
        <v>320</v>
      </c>
      <c r="C2287" t="s">
        <v>325</v>
      </c>
      <c r="D2287" t="s">
        <v>4517</v>
      </c>
      <c r="E2287" t="s">
        <v>4518</v>
      </c>
      <c r="F2287" s="9"/>
      <c r="G2287" s="10"/>
      <c r="J2287" t="s">
        <v>362</v>
      </c>
      <c r="K2287">
        <v>0</v>
      </c>
      <c r="M2287" t="s">
        <v>363</v>
      </c>
      <c r="N2287" t="s">
        <v>364</v>
      </c>
      <c r="O2287" t="s">
        <v>350</v>
      </c>
      <c r="P2287" t="s">
        <v>340</v>
      </c>
      <c r="BX2287" s="11">
        <v>0</v>
      </c>
      <c r="BY2287" s="11">
        <v>0</v>
      </c>
      <c r="BZ2287" s="11">
        <v>0</v>
      </c>
      <c r="CA2287" s="11">
        <v>0</v>
      </c>
      <c r="CB2287" s="11" t="s">
        <v>313</v>
      </c>
      <c r="CC2287" s="11">
        <v>35101341</v>
      </c>
    </row>
    <row r="2288" spans="1:81" x14ac:dyDescent="0.2">
      <c r="A2288">
        <v>35101341</v>
      </c>
      <c r="B2288" t="s">
        <v>319</v>
      </c>
      <c r="C2288" t="s">
        <v>320</v>
      </c>
      <c r="D2288" t="s">
        <v>4519</v>
      </c>
      <c r="E2288" t="s">
        <v>4520</v>
      </c>
      <c r="F2288" s="9">
        <v>0.23632444033547101</v>
      </c>
      <c r="G2288" s="10">
        <v>0.84792012043810605</v>
      </c>
      <c r="H2288" t="s">
        <v>143</v>
      </c>
      <c r="I2288" t="s">
        <v>335</v>
      </c>
      <c r="J2288" t="s">
        <v>362</v>
      </c>
      <c r="K2288">
        <v>0</v>
      </c>
      <c r="BX2288" s="11">
        <v>0</v>
      </c>
      <c r="BY2288" s="11">
        <v>0</v>
      </c>
      <c r="BZ2288" s="11">
        <v>0</v>
      </c>
      <c r="CA2288" s="11">
        <v>0</v>
      </c>
      <c r="CB2288" s="11" t="s">
        <v>313</v>
      </c>
      <c r="CC2288" s="11">
        <v>35101340</v>
      </c>
    </row>
    <row r="2289" spans="1:81" x14ac:dyDescent="0.2">
      <c r="A2289">
        <v>35101341</v>
      </c>
      <c r="B2289" t="s">
        <v>319</v>
      </c>
      <c r="C2289" t="s">
        <v>323</v>
      </c>
      <c r="D2289" t="s">
        <v>4521</v>
      </c>
      <c r="E2289" t="s">
        <v>4522</v>
      </c>
      <c r="F2289" s="9">
        <v>-0.109444085265005</v>
      </c>
      <c r="G2289" s="10">
        <v>9.2021897383151793E-2</v>
      </c>
      <c r="H2289" t="s">
        <v>143</v>
      </c>
      <c r="I2289" t="s">
        <v>335</v>
      </c>
      <c r="J2289" t="s">
        <v>336</v>
      </c>
      <c r="K2289">
        <v>0</v>
      </c>
      <c r="M2289" t="s">
        <v>337</v>
      </c>
      <c r="N2289" t="s">
        <v>338</v>
      </c>
      <c r="O2289" t="s">
        <v>385</v>
      </c>
      <c r="P2289" t="s">
        <v>340</v>
      </c>
      <c r="BX2289" s="11">
        <v>0</v>
      </c>
      <c r="BY2289" s="11">
        <v>0</v>
      </c>
      <c r="BZ2289" s="11">
        <v>0</v>
      </c>
      <c r="CA2289" s="11">
        <v>0</v>
      </c>
      <c r="CB2289" s="11" t="s">
        <v>313</v>
      </c>
      <c r="CC2289" s="11">
        <v>35101340</v>
      </c>
    </row>
    <row r="2290" spans="1:81" x14ac:dyDescent="0.2">
      <c r="A2290">
        <v>35101341</v>
      </c>
      <c r="B2290" t="s">
        <v>319</v>
      </c>
      <c r="C2290" t="s">
        <v>325</v>
      </c>
      <c r="D2290" t="s">
        <v>4523</v>
      </c>
      <c r="E2290" t="s">
        <v>4524</v>
      </c>
      <c r="F2290" s="9">
        <v>6.8959945604127396E-2</v>
      </c>
      <c r="G2290" s="10">
        <v>0.51888911447479202</v>
      </c>
      <c r="H2290" t="s">
        <v>143</v>
      </c>
      <c r="I2290" t="s">
        <v>335</v>
      </c>
      <c r="J2290" t="s">
        <v>336</v>
      </c>
      <c r="K2290">
        <v>0</v>
      </c>
      <c r="BX2290" s="11">
        <v>0</v>
      </c>
      <c r="BY2290" s="11">
        <v>0</v>
      </c>
      <c r="BZ2290" s="11">
        <v>0</v>
      </c>
      <c r="CA2290" s="11">
        <v>0</v>
      </c>
      <c r="CB2290" s="11" t="s">
        <v>313</v>
      </c>
      <c r="CC2290" s="11">
        <v>35101340</v>
      </c>
    </row>
    <row r="2291" spans="1:81" x14ac:dyDescent="0.2">
      <c r="A2291">
        <v>35101340</v>
      </c>
      <c r="B2291" t="s">
        <v>323</v>
      </c>
      <c r="C2291" t="s">
        <v>319</v>
      </c>
      <c r="D2291" t="s">
        <v>4525</v>
      </c>
      <c r="E2291" t="s">
        <v>4526</v>
      </c>
      <c r="F2291" s="9">
        <v>-0.12954994623209701</v>
      </c>
      <c r="G2291" s="10">
        <v>0.151538605856091</v>
      </c>
      <c r="H2291" t="s">
        <v>143</v>
      </c>
      <c r="I2291" t="s">
        <v>335</v>
      </c>
      <c r="J2291" t="s">
        <v>336</v>
      </c>
      <c r="K2291">
        <v>0</v>
      </c>
      <c r="L2291" s="10">
        <v>6.84121005178894E-7</v>
      </c>
      <c r="M2291" t="s">
        <v>337</v>
      </c>
      <c r="N2291" t="s">
        <v>338</v>
      </c>
      <c r="O2291" t="s">
        <v>495</v>
      </c>
      <c r="P2291" t="s">
        <v>340</v>
      </c>
      <c r="R2291">
        <v>1</v>
      </c>
      <c r="S2291">
        <v>1461730</v>
      </c>
      <c r="T2291">
        <v>0</v>
      </c>
      <c r="U2291" t="s">
        <v>341</v>
      </c>
      <c r="X2291">
        <v>1</v>
      </c>
      <c r="Y2291">
        <v>33480</v>
      </c>
      <c r="Z2291" s="10">
        <v>2.9868600904592299E-5</v>
      </c>
      <c r="AA2291">
        <v>0</v>
      </c>
      <c r="AB2291">
        <v>1</v>
      </c>
      <c r="AC2291">
        <v>628622</v>
      </c>
      <c r="AD2291" s="10">
        <v>1.5907800161585301E-6</v>
      </c>
      <c r="AE2291">
        <v>0</v>
      </c>
      <c r="AF2291">
        <v>1</v>
      </c>
      <c r="AG2291" s="10">
        <v>2.9868600904592299E-5</v>
      </c>
      <c r="AH2291">
        <v>33480</v>
      </c>
      <c r="AI2291">
        <v>0</v>
      </c>
      <c r="AJ2291">
        <v>0</v>
      </c>
      <c r="AK2291">
        <v>0</v>
      </c>
      <c r="AL2291">
        <v>44722</v>
      </c>
      <c r="AM2291">
        <v>0</v>
      </c>
      <c r="AR2291">
        <v>0</v>
      </c>
      <c r="AS2291">
        <v>0</v>
      </c>
      <c r="AT2291">
        <v>26136</v>
      </c>
      <c r="AU2291">
        <v>0</v>
      </c>
      <c r="AV2291">
        <v>0</v>
      </c>
      <c r="AW2291">
        <v>0</v>
      </c>
      <c r="AX2291">
        <v>39700</v>
      </c>
      <c r="AY2291">
        <v>0</v>
      </c>
      <c r="AZ2291">
        <v>0</v>
      </c>
      <c r="BA2291">
        <v>0</v>
      </c>
      <c r="BB2291">
        <v>53272</v>
      </c>
      <c r="BC2291">
        <v>0</v>
      </c>
      <c r="BD2291">
        <v>0</v>
      </c>
      <c r="BE2291">
        <v>0</v>
      </c>
      <c r="BF2291">
        <v>5768</v>
      </c>
      <c r="BG2291">
        <v>0</v>
      </c>
      <c r="BH2291">
        <v>0</v>
      </c>
      <c r="BI2291">
        <v>0</v>
      </c>
      <c r="BJ2291">
        <v>1112006</v>
      </c>
      <c r="BK2291">
        <v>0</v>
      </c>
      <c r="BL2291">
        <v>0</v>
      </c>
      <c r="BM2291">
        <v>0</v>
      </c>
      <c r="BN2291">
        <v>86256</v>
      </c>
      <c r="BO2291">
        <v>0</v>
      </c>
      <c r="BP2291">
        <v>0</v>
      </c>
      <c r="BQ2291">
        <v>0</v>
      </c>
      <c r="BR2291">
        <v>60390</v>
      </c>
      <c r="BS2291">
        <v>0</v>
      </c>
      <c r="BT2291" s="11">
        <v>0</v>
      </c>
      <c r="BU2291" s="11">
        <v>0</v>
      </c>
      <c r="BV2291" s="11">
        <v>60390</v>
      </c>
      <c r="BW2291" s="11">
        <v>0</v>
      </c>
      <c r="BX2291" s="11">
        <v>0</v>
      </c>
      <c r="BY2291" s="11">
        <v>0</v>
      </c>
      <c r="BZ2291" s="11">
        <v>0</v>
      </c>
      <c r="CA2291" s="11">
        <v>0</v>
      </c>
      <c r="CB2291" s="11" t="s">
        <v>313</v>
      </c>
      <c r="CC2291" s="11">
        <v>35101339</v>
      </c>
    </row>
    <row r="2292" spans="1:81" x14ac:dyDescent="0.2">
      <c r="A2292">
        <v>35101340</v>
      </c>
      <c r="B2292" t="s">
        <v>323</v>
      </c>
      <c r="C2292" t="s">
        <v>320</v>
      </c>
      <c r="D2292" t="s">
        <v>4527</v>
      </c>
      <c r="E2292" t="s">
        <v>4528</v>
      </c>
      <c r="F2292" s="9">
        <v>0.18183256935556799</v>
      </c>
      <c r="G2292" s="10">
        <v>0.77933471749669103</v>
      </c>
      <c r="H2292" t="s">
        <v>143</v>
      </c>
      <c r="I2292" t="s">
        <v>335</v>
      </c>
      <c r="J2292" t="s">
        <v>336</v>
      </c>
      <c r="K2292">
        <v>0</v>
      </c>
      <c r="BX2292" s="11">
        <v>0</v>
      </c>
      <c r="BY2292" s="11">
        <v>0</v>
      </c>
      <c r="BZ2292" s="11">
        <v>0</v>
      </c>
      <c r="CA2292" s="11">
        <v>0</v>
      </c>
      <c r="CB2292" s="11" t="s">
        <v>313</v>
      </c>
      <c r="CC2292" s="11">
        <v>35101339</v>
      </c>
    </row>
    <row r="2293" spans="1:81" x14ac:dyDescent="0.2">
      <c r="A2293">
        <v>35101340</v>
      </c>
      <c r="B2293" t="s">
        <v>323</v>
      </c>
      <c r="C2293" t="s">
        <v>325</v>
      </c>
      <c r="D2293" t="s">
        <v>4529</v>
      </c>
      <c r="E2293" t="s">
        <v>4530</v>
      </c>
      <c r="F2293" s="9">
        <v>-0.128001583857042</v>
      </c>
      <c r="G2293" s="10">
        <v>0.14617538387080201</v>
      </c>
      <c r="H2293" t="s">
        <v>143</v>
      </c>
      <c r="I2293" t="s">
        <v>335</v>
      </c>
      <c r="J2293" t="s">
        <v>336</v>
      </c>
      <c r="K2293">
        <v>0</v>
      </c>
      <c r="BX2293" s="11">
        <v>0</v>
      </c>
      <c r="BY2293" s="11">
        <v>0</v>
      </c>
      <c r="BZ2293" s="11">
        <v>0</v>
      </c>
      <c r="CA2293" s="11">
        <v>0</v>
      </c>
      <c r="CB2293" s="11" t="s">
        <v>313</v>
      </c>
      <c r="CC2293" s="11">
        <v>35101339</v>
      </c>
    </row>
    <row r="2294" spans="1:81" x14ac:dyDescent="0.2">
      <c r="A2294">
        <v>35101339</v>
      </c>
      <c r="B2294" t="s">
        <v>323</v>
      </c>
      <c r="C2294" t="s">
        <v>319</v>
      </c>
      <c r="D2294" t="s">
        <v>4531</v>
      </c>
      <c r="E2294" t="s">
        <v>4520</v>
      </c>
      <c r="F2294" s="9">
        <v>0.23632444033547101</v>
      </c>
      <c r="G2294" s="10">
        <v>0.84792012043810605</v>
      </c>
      <c r="H2294" t="s">
        <v>143</v>
      </c>
      <c r="I2294" t="s">
        <v>335</v>
      </c>
      <c r="J2294" t="s">
        <v>362</v>
      </c>
      <c r="K2294">
        <v>0</v>
      </c>
      <c r="L2294" s="10">
        <v>8.4830797277390903E-5</v>
      </c>
      <c r="M2294" t="s">
        <v>363</v>
      </c>
      <c r="N2294" t="s">
        <v>364</v>
      </c>
      <c r="O2294" t="s">
        <v>4532</v>
      </c>
      <c r="P2294" t="s">
        <v>340</v>
      </c>
      <c r="R2294">
        <v>124</v>
      </c>
      <c r="S2294">
        <v>1461734</v>
      </c>
      <c r="T2294">
        <v>0</v>
      </c>
      <c r="U2294" t="s">
        <v>503</v>
      </c>
      <c r="V2294" t="s">
        <v>366</v>
      </c>
      <c r="W2294" t="s">
        <v>366</v>
      </c>
      <c r="X2294">
        <v>120</v>
      </c>
      <c r="Y2294">
        <v>39700</v>
      </c>
      <c r="Z2294">
        <v>3.0226700473575999E-3</v>
      </c>
      <c r="AA2294">
        <v>0</v>
      </c>
      <c r="AB2294">
        <v>121</v>
      </c>
      <c r="AC2294">
        <v>628626</v>
      </c>
      <c r="AD2294">
        <v>1.9248299940949999E-4</v>
      </c>
      <c r="AE2294">
        <v>0</v>
      </c>
      <c r="AF2294">
        <v>0</v>
      </c>
      <c r="AG2294">
        <v>0</v>
      </c>
      <c r="AH2294">
        <v>33480</v>
      </c>
      <c r="AI2294">
        <v>0</v>
      </c>
      <c r="AJ2294">
        <v>1</v>
      </c>
      <c r="AK2294" s="10">
        <v>2.2360400180332302E-5</v>
      </c>
      <c r="AL2294">
        <v>44722</v>
      </c>
      <c r="AM2294">
        <v>0</v>
      </c>
      <c r="AR2294">
        <v>0</v>
      </c>
      <c r="AS2294">
        <v>0</v>
      </c>
      <c r="AT2294">
        <v>26136</v>
      </c>
      <c r="AU2294">
        <v>0</v>
      </c>
      <c r="AV2294">
        <v>120</v>
      </c>
      <c r="AW2294">
        <v>3.0226700473575999E-3</v>
      </c>
      <c r="AX2294">
        <v>39700</v>
      </c>
      <c r="AY2294">
        <v>0</v>
      </c>
      <c r="AZ2294">
        <v>0</v>
      </c>
      <c r="BA2294">
        <v>0</v>
      </c>
      <c r="BB2294">
        <v>53272</v>
      </c>
      <c r="BC2294">
        <v>0</v>
      </c>
      <c r="BD2294">
        <v>0</v>
      </c>
      <c r="BE2294">
        <v>0</v>
      </c>
      <c r="BF2294">
        <v>5768</v>
      </c>
      <c r="BG2294">
        <v>0</v>
      </c>
      <c r="BH2294">
        <v>0</v>
      </c>
      <c r="BI2294">
        <v>0</v>
      </c>
      <c r="BJ2294">
        <v>1112008</v>
      </c>
      <c r="BK2294">
        <v>0</v>
      </c>
      <c r="BL2294">
        <v>0</v>
      </c>
      <c r="BM2294">
        <v>0</v>
      </c>
      <c r="BN2294">
        <v>86258</v>
      </c>
      <c r="BO2294">
        <v>0</v>
      </c>
      <c r="BP2294">
        <v>3</v>
      </c>
      <c r="BQ2294" s="10">
        <v>4.9677099013933898E-5</v>
      </c>
      <c r="BR2294">
        <v>60390</v>
      </c>
      <c r="BS2294">
        <v>0</v>
      </c>
      <c r="BT2294" s="11">
        <v>3</v>
      </c>
      <c r="BU2294" s="12">
        <v>4.9677099013933898E-5</v>
      </c>
      <c r="BV2294" s="11">
        <v>60390</v>
      </c>
      <c r="BW2294" s="11">
        <v>0</v>
      </c>
      <c r="BX2294" s="11">
        <v>0</v>
      </c>
      <c r="BY2294" s="11">
        <v>0</v>
      </c>
      <c r="BZ2294" s="11">
        <v>0</v>
      </c>
      <c r="CA2294" s="11">
        <v>0</v>
      </c>
      <c r="CB2294" s="11" t="s">
        <v>313</v>
      </c>
      <c r="CC2294" s="11">
        <v>35101338</v>
      </c>
    </row>
    <row r="2295" spans="1:81" x14ac:dyDescent="0.2">
      <c r="A2295">
        <v>35101339</v>
      </c>
      <c r="B2295" t="s">
        <v>323</v>
      </c>
      <c r="C2295" t="s">
        <v>320</v>
      </c>
      <c r="D2295" t="s">
        <v>4533</v>
      </c>
      <c r="E2295" t="s">
        <v>4534</v>
      </c>
      <c r="F2295" s="9">
        <v>7.0782217375247203E-2</v>
      </c>
      <c r="G2295" s="10">
        <v>0.52854440757915</v>
      </c>
      <c r="H2295" t="s">
        <v>143</v>
      </c>
      <c r="I2295" t="s">
        <v>335</v>
      </c>
      <c r="J2295" t="s">
        <v>336</v>
      </c>
      <c r="K2295">
        <v>0</v>
      </c>
      <c r="BX2295" s="11">
        <v>0</v>
      </c>
      <c r="BY2295" s="11">
        <v>0</v>
      </c>
      <c r="BZ2295" s="11">
        <v>0</v>
      </c>
      <c r="CA2295" s="11">
        <v>0</v>
      </c>
      <c r="CB2295" s="11" t="s">
        <v>313</v>
      </c>
      <c r="CC2295" s="11">
        <v>35101338</v>
      </c>
    </row>
    <row r="2296" spans="1:81" x14ac:dyDescent="0.2">
      <c r="A2296">
        <v>35101339</v>
      </c>
      <c r="B2296" t="s">
        <v>323</v>
      </c>
      <c r="C2296" t="s">
        <v>325</v>
      </c>
      <c r="D2296" t="s">
        <v>4535</v>
      </c>
      <c r="E2296" t="s">
        <v>4534</v>
      </c>
      <c r="F2296" s="9">
        <v>7.0782217375247203E-2</v>
      </c>
      <c r="G2296" s="10">
        <v>0.52854440757915</v>
      </c>
      <c r="H2296" t="s">
        <v>143</v>
      </c>
      <c r="I2296" t="s">
        <v>335</v>
      </c>
      <c r="J2296" t="s">
        <v>336</v>
      </c>
      <c r="K2296">
        <v>0</v>
      </c>
      <c r="BX2296" s="11">
        <v>0</v>
      </c>
      <c r="BY2296" s="11">
        <v>0</v>
      </c>
      <c r="BZ2296" s="11">
        <v>0</v>
      </c>
      <c r="CA2296" s="11">
        <v>0</v>
      </c>
      <c r="CB2296" s="11" t="s">
        <v>313</v>
      </c>
      <c r="CC2296" s="11">
        <v>35101338</v>
      </c>
    </row>
    <row r="2297" spans="1:81" x14ac:dyDescent="0.2">
      <c r="A2297">
        <v>35101338</v>
      </c>
      <c r="B2297" t="s">
        <v>323</v>
      </c>
      <c r="C2297" t="s">
        <v>319</v>
      </c>
      <c r="D2297" t="s">
        <v>4536</v>
      </c>
      <c r="E2297" t="s">
        <v>4537</v>
      </c>
      <c r="F2297" s="9">
        <v>0.18530092034437301</v>
      </c>
      <c r="G2297" s="10">
        <v>0.79422647233971</v>
      </c>
      <c r="H2297" t="s">
        <v>143</v>
      </c>
      <c r="I2297" t="s">
        <v>335</v>
      </c>
      <c r="J2297" t="s">
        <v>336</v>
      </c>
      <c r="K2297">
        <v>0.01</v>
      </c>
      <c r="BX2297" s="11">
        <v>0.01</v>
      </c>
      <c r="BY2297" s="11">
        <v>0</v>
      </c>
      <c r="BZ2297" s="11">
        <v>0</v>
      </c>
      <c r="CA2297" s="11">
        <v>0</v>
      </c>
      <c r="CB2297" s="11" t="s">
        <v>313</v>
      </c>
      <c r="CC2297" s="11">
        <v>35101337</v>
      </c>
    </row>
    <row r="2298" spans="1:81" x14ac:dyDescent="0.2">
      <c r="A2298">
        <v>35101338</v>
      </c>
      <c r="B2298" t="s">
        <v>323</v>
      </c>
      <c r="C2298" t="s">
        <v>320</v>
      </c>
      <c r="D2298" t="s">
        <v>4538</v>
      </c>
      <c r="E2298" t="s">
        <v>4539</v>
      </c>
      <c r="F2298" s="9">
        <v>-0.21448686359854599</v>
      </c>
      <c r="G2298" s="10">
        <v>7.2121062315955095E-2</v>
      </c>
      <c r="H2298" t="s">
        <v>143</v>
      </c>
      <c r="I2298" t="s">
        <v>335</v>
      </c>
      <c r="J2298" t="s">
        <v>336</v>
      </c>
      <c r="K2298">
        <v>0.02</v>
      </c>
      <c r="L2298" s="10">
        <v>6.84121005178894E-7</v>
      </c>
      <c r="M2298" t="s">
        <v>337</v>
      </c>
      <c r="N2298" t="s">
        <v>338</v>
      </c>
      <c r="O2298" t="s">
        <v>4540</v>
      </c>
      <c r="P2298" t="s">
        <v>340</v>
      </c>
      <c r="R2298">
        <v>1</v>
      </c>
      <c r="S2298">
        <v>1461730</v>
      </c>
      <c r="T2298">
        <v>0</v>
      </c>
      <c r="AB2298">
        <v>0</v>
      </c>
      <c r="AC2298">
        <v>628624</v>
      </c>
      <c r="AD2298">
        <v>0</v>
      </c>
      <c r="AE2298">
        <v>0</v>
      </c>
      <c r="AF2298">
        <v>0</v>
      </c>
      <c r="AG2298">
        <v>0</v>
      </c>
      <c r="AH2298">
        <v>33480</v>
      </c>
      <c r="AI2298">
        <v>0</v>
      </c>
      <c r="AJ2298">
        <v>0</v>
      </c>
      <c r="AK2298">
        <v>0</v>
      </c>
      <c r="AL2298">
        <v>44722</v>
      </c>
      <c r="AM2298">
        <v>0</v>
      </c>
      <c r="AR2298">
        <v>0</v>
      </c>
      <c r="AS2298">
        <v>0</v>
      </c>
      <c r="AT2298">
        <v>26136</v>
      </c>
      <c r="AU2298">
        <v>0</v>
      </c>
      <c r="AV2298">
        <v>0</v>
      </c>
      <c r="AW2298">
        <v>0</v>
      </c>
      <c r="AX2298">
        <v>39700</v>
      </c>
      <c r="AY2298">
        <v>0</v>
      </c>
      <c r="AZ2298">
        <v>0</v>
      </c>
      <c r="BA2298">
        <v>0</v>
      </c>
      <c r="BB2298">
        <v>53272</v>
      </c>
      <c r="BC2298">
        <v>0</v>
      </c>
      <c r="BD2298">
        <v>0</v>
      </c>
      <c r="BE2298">
        <v>0</v>
      </c>
      <c r="BF2298">
        <v>5768</v>
      </c>
      <c r="BG2298">
        <v>0</v>
      </c>
      <c r="BH2298">
        <v>0</v>
      </c>
      <c r="BI2298">
        <v>0</v>
      </c>
      <c r="BJ2298">
        <v>1112006</v>
      </c>
      <c r="BK2298">
        <v>0</v>
      </c>
      <c r="BL2298">
        <v>0</v>
      </c>
      <c r="BM2298">
        <v>0</v>
      </c>
      <c r="BN2298">
        <v>86256</v>
      </c>
      <c r="BO2298">
        <v>0</v>
      </c>
      <c r="BP2298">
        <v>1</v>
      </c>
      <c r="BQ2298" s="10">
        <v>1.65590008691651E-5</v>
      </c>
      <c r="BR2298">
        <v>60390</v>
      </c>
      <c r="BS2298">
        <v>0</v>
      </c>
      <c r="BT2298" s="11">
        <v>1</v>
      </c>
      <c r="BU2298" s="12">
        <v>1.65590008691651E-5</v>
      </c>
      <c r="BV2298" s="11">
        <v>60390</v>
      </c>
      <c r="BW2298" s="11">
        <v>0</v>
      </c>
      <c r="BX2298" s="11">
        <v>0.02</v>
      </c>
      <c r="BY2298" s="11">
        <v>0</v>
      </c>
      <c r="BZ2298" s="11">
        <v>0</v>
      </c>
      <c r="CA2298" s="11">
        <v>0</v>
      </c>
      <c r="CB2298" s="11" t="s">
        <v>313</v>
      </c>
      <c r="CC2298" s="11">
        <v>35101337</v>
      </c>
    </row>
    <row r="2299" spans="1:81" x14ac:dyDescent="0.2">
      <c r="A2299">
        <v>35101338</v>
      </c>
      <c r="B2299" t="s">
        <v>323</v>
      </c>
      <c r="C2299" t="s">
        <v>325</v>
      </c>
      <c r="D2299" t="s">
        <v>4541</v>
      </c>
      <c r="E2299" t="s">
        <v>4542</v>
      </c>
      <c r="F2299" s="9">
        <v>3.2833834654463802E-2</v>
      </c>
      <c r="G2299" s="10">
        <v>0.42611978237720699</v>
      </c>
      <c r="H2299" t="s">
        <v>143</v>
      </c>
      <c r="I2299" t="s">
        <v>335</v>
      </c>
      <c r="J2299" t="s">
        <v>336</v>
      </c>
      <c r="K2299">
        <v>0.16</v>
      </c>
      <c r="M2299" t="s">
        <v>337</v>
      </c>
      <c r="N2299" t="s">
        <v>338</v>
      </c>
      <c r="O2299" t="s">
        <v>339</v>
      </c>
      <c r="P2299" t="s">
        <v>340</v>
      </c>
      <c r="BX2299" s="11">
        <v>0.16</v>
      </c>
      <c r="BY2299" s="11">
        <v>0</v>
      </c>
      <c r="BZ2299" s="11">
        <v>0</v>
      </c>
      <c r="CA2299" s="11">
        <v>0</v>
      </c>
      <c r="CB2299" s="11" t="s">
        <v>313</v>
      </c>
      <c r="CC2299" s="11">
        <v>35101337</v>
      </c>
    </row>
    <row r="2300" spans="1:81" x14ac:dyDescent="0.2">
      <c r="A2300">
        <v>35101337</v>
      </c>
      <c r="B2300" t="s">
        <v>319</v>
      </c>
      <c r="C2300" t="s">
        <v>320</v>
      </c>
      <c r="D2300" t="s">
        <v>4543</v>
      </c>
      <c r="E2300" t="s">
        <v>4544</v>
      </c>
      <c r="F2300" s="9">
        <v>0.20077707516490501</v>
      </c>
      <c r="G2300" s="10">
        <v>0.88654718066938898</v>
      </c>
      <c r="H2300" t="s">
        <v>143</v>
      </c>
      <c r="I2300" t="s">
        <v>335</v>
      </c>
      <c r="J2300" t="s">
        <v>336</v>
      </c>
      <c r="K2300">
        <v>0.01</v>
      </c>
      <c r="L2300" s="10">
        <v>6.8411202391871399E-7</v>
      </c>
      <c r="M2300" t="s">
        <v>337</v>
      </c>
      <c r="N2300" t="s">
        <v>338</v>
      </c>
      <c r="O2300" t="s">
        <v>777</v>
      </c>
      <c r="P2300" t="s">
        <v>340</v>
      </c>
      <c r="R2300">
        <v>1</v>
      </c>
      <c r="S2300">
        <v>1461750</v>
      </c>
      <c r="T2300">
        <v>0</v>
      </c>
      <c r="U2300" t="s">
        <v>341</v>
      </c>
      <c r="X2300">
        <v>1</v>
      </c>
      <c r="Y2300">
        <v>33480</v>
      </c>
      <c r="Z2300" s="10">
        <v>2.9868600904592299E-5</v>
      </c>
      <c r="AA2300">
        <v>0</v>
      </c>
      <c r="AB2300">
        <v>1</v>
      </c>
      <c r="AC2300">
        <v>628640</v>
      </c>
      <c r="AD2300" s="10">
        <v>1.5907399983916499E-6</v>
      </c>
      <c r="AE2300">
        <v>0</v>
      </c>
      <c r="AF2300">
        <v>1</v>
      </c>
      <c r="AG2300" s="10">
        <v>2.9868600904592299E-5</v>
      </c>
      <c r="AH2300">
        <v>33480</v>
      </c>
      <c r="AI2300">
        <v>0</v>
      </c>
      <c r="AJ2300">
        <v>0</v>
      </c>
      <c r="AK2300">
        <v>0</v>
      </c>
      <c r="AL2300">
        <v>44720</v>
      </c>
      <c r="AM2300">
        <v>0</v>
      </c>
      <c r="AR2300">
        <v>0</v>
      </c>
      <c r="AS2300">
        <v>0</v>
      </c>
      <c r="AT2300">
        <v>26136</v>
      </c>
      <c r="AU2300">
        <v>0</v>
      </c>
      <c r="AV2300">
        <v>0</v>
      </c>
      <c r="AW2300">
        <v>0</v>
      </c>
      <c r="AX2300">
        <v>39700</v>
      </c>
      <c r="AY2300">
        <v>0</v>
      </c>
      <c r="AZ2300">
        <v>0</v>
      </c>
      <c r="BA2300">
        <v>0</v>
      </c>
      <c r="BB2300">
        <v>53288</v>
      </c>
      <c r="BC2300">
        <v>0</v>
      </c>
      <c r="BD2300">
        <v>0</v>
      </c>
      <c r="BE2300">
        <v>0</v>
      </c>
      <c r="BF2300">
        <v>5768</v>
      </c>
      <c r="BG2300">
        <v>0</v>
      </c>
      <c r="BH2300">
        <v>0</v>
      </c>
      <c r="BI2300">
        <v>0</v>
      </c>
      <c r="BJ2300">
        <v>1112010</v>
      </c>
      <c r="BK2300">
        <v>0</v>
      </c>
      <c r="BL2300">
        <v>0</v>
      </c>
      <c r="BM2300">
        <v>0</v>
      </c>
      <c r="BN2300">
        <v>86258</v>
      </c>
      <c r="BO2300">
        <v>0</v>
      </c>
      <c r="BP2300">
        <v>0</v>
      </c>
      <c r="BQ2300">
        <v>0</v>
      </c>
      <c r="BR2300">
        <v>60390</v>
      </c>
      <c r="BS2300">
        <v>0</v>
      </c>
      <c r="BT2300" s="11">
        <v>0</v>
      </c>
      <c r="BU2300" s="11">
        <v>0</v>
      </c>
      <c r="BV2300" s="11">
        <v>60390</v>
      </c>
      <c r="BW2300" s="11">
        <v>0</v>
      </c>
      <c r="BX2300" s="11">
        <v>0.01</v>
      </c>
      <c r="BY2300" s="11">
        <v>0</v>
      </c>
      <c r="BZ2300" s="11">
        <v>0</v>
      </c>
      <c r="CA2300" s="11">
        <v>0</v>
      </c>
      <c r="CB2300" s="11" t="s">
        <v>313</v>
      </c>
      <c r="CC2300" s="11">
        <v>35101336</v>
      </c>
    </row>
    <row r="2301" spans="1:81" x14ac:dyDescent="0.2">
      <c r="A2301">
        <v>35101337</v>
      </c>
      <c r="B2301" t="s">
        <v>319</v>
      </c>
      <c r="C2301" t="s">
        <v>323</v>
      </c>
      <c r="D2301" t="s">
        <v>4545</v>
      </c>
      <c r="E2301" t="s">
        <v>4546</v>
      </c>
      <c r="F2301" s="9">
        <v>-5.1560156790165297E-2</v>
      </c>
      <c r="G2301" s="10">
        <v>0.19938783759586201</v>
      </c>
      <c r="H2301" t="s">
        <v>143</v>
      </c>
      <c r="I2301" t="s">
        <v>335</v>
      </c>
      <c r="J2301" t="s">
        <v>336</v>
      </c>
      <c r="K2301">
        <v>0</v>
      </c>
      <c r="BX2301" s="11">
        <v>0</v>
      </c>
      <c r="BY2301" s="11">
        <v>0</v>
      </c>
      <c r="BZ2301" s="11">
        <v>0</v>
      </c>
      <c r="CA2301" s="11">
        <v>0</v>
      </c>
      <c r="CB2301" s="11" t="s">
        <v>313</v>
      </c>
      <c r="CC2301" s="11">
        <v>35101336</v>
      </c>
    </row>
    <row r="2302" spans="1:81" x14ac:dyDescent="0.2">
      <c r="A2302">
        <v>35101337</v>
      </c>
      <c r="B2302" t="s">
        <v>319</v>
      </c>
      <c r="C2302" t="s">
        <v>325</v>
      </c>
      <c r="D2302" t="s">
        <v>4547</v>
      </c>
      <c r="E2302" t="s">
        <v>4548</v>
      </c>
      <c r="F2302" s="9">
        <v>1.9036639585591798E-2</v>
      </c>
      <c r="G2302" s="10">
        <v>0.35766288848678102</v>
      </c>
      <c r="H2302" t="s">
        <v>143</v>
      </c>
      <c r="I2302" t="s">
        <v>335</v>
      </c>
      <c r="J2302" t="s">
        <v>336</v>
      </c>
      <c r="K2302">
        <v>0.01</v>
      </c>
      <c r="M2302" t="s">
        <v>337</v>
      </c>
      <c r="N2302" t="s">
        <v>338</v>
      </c>
      <c r="O2302" t="s">
        <v>365</v>
      </c>
      <c r="P2302" t="s">
        <v>392</v>
      </c>
      <c r="BX2302" s="11">
        <v>0.01</v>
      </c>
      <c r="BY2302" s="11">
        <v>0</v>
      </c>
      <c r="BZ2302" s="11">
        <v>0</v>
      </c>
      <c r="CA2302" s="11">
        <v>0</v>
      </c>
      <c r="CB2302" s="11" t="s">
        <v>313</v>
      </c>
      <c r="CC2302" s="11">
        <v>35101336</v>
      </c>
    </row>
    <row r="2303" spans="1:81" x14ac:dyDescent="0.2">
      <c r="A2303">
        <v>35101336</v>
      </c>
      <c r="B2303" t="s">
        <v>320</v>
      </c>
      <c r="C2303" t="s">
        <v>319</v>
      </c>
      <c r="D2303" t="s">
        <v>4549</v>
      </c>
      <c r="E2303" t="s">
        <v>4550</v>
      </c>
      <c r="F2303" s="9">
        <v>4.0650563723106997E-3</v>
      </c>
      <c r="G2303" s="10">
        <v>0.37420296955633803</v>
      </c>
      <c r="H2303" t="s">
        <v>143</v>
      </c>
      <c r="I2303" t="s">
        <v>335</v>
      </c>
      <c r="J2303" t="s">
        <v>336</v>
      </c>
      <c r="K2303">
        <v>0</v>
      </c>
      <c r="BX2303" s="11">
        <v>0</v>
      </c>
      <c r="BY2303" s="11">
        <v>0</v>
      </c>
      <c r="BZ2303" s="11">
        <v>0</v>
      </c>
      <c r="CA2303" s="11">
        <v>0</v>
      </c>
      <c r="CB2303" s="11" t="s">
        <v>313</v>
      </c>
      <c r="CC2303" s="11">
        <v>35101335</v>
      </c>
    </row>
    <row r="2304" spans="1:81" x14ac:dyDescent="0.2">
      <c r="A2304">
        <v>35101336</v>
      </c>
      <c r="B2304" t="s">
        <v>320</v>
      </c>
      <c r="C2304" t="s">
        <v>323</v>
      </c>
      <c r="D2304" t="s">
        <v>4551</v>
      </c>
      <c r="E2304" t="s">
        <v>4550</v>
      </c>
      <c r="F2304" s="9">
        <v>4.0650563723106997E-3</v>
      </c>
      <c r="G2304" s="10">
        <v>0.37420296955633803</v>
      </c>
      <c r="H2304" t="s">
        <v>143</v>
      </c>
      <c r="I2304" t="s">
        <v>335</v>
      </c>
      <c r="J2304" t="s">
        <v>336</v>
      </c>
      <c r="K2304">
        <v>0</v>
      </c>
      <c r="L2304" s="10">
        <v>4.1046500882657702E-6</v>
      </c>
      <c r="M2304" t="s">
        <v>354</v>
      </c>
      <c r="N2304" t="s">
        <v>355</v>
      </c>
      <c r="O2304" t="s">
        <v>4552</v>
      </c>
      <c r="P2304" t="s">
        <v>356</v>
      </c>
      <c r="Q2304" t="s">
        <v>427</v>
      </c>
      <c r="R2304">
        <v>6</v>
      </c>
      <c r="S2304">
        <v>1461758</v>
      </c>
      <c r="T2304">
        <v>0</v>
      </c>
      <c r="U2304" t="s">
        <v>373</v>
      </c>
      <c r="X2304">
        <v>6</v>
      </c>
      <c r="Y2304">
        <v>86258</v>
      </c>
      <c r="Z2304" s="10">
        <v>6.95588023518212E-5</v>
      </c>
      <c r="AA2304">
        <v>0</v>
      </c>
      <c r="AB2304">
        <v>2</v>
      </c>
      <c r="AC2304">
        <v>628648</v>
      </c>
      <c r="AD2304" s="10">
        <v>3.18142997457471E-6</v>
      </c>
      <c r="AE2304">
        <v>0</v>
      </c>
      <c r="AF2304">
        <v>0</v>
      </c>
      <c r="AG2304">
        <v>0</v>
      </c>
      <c r="AH2304">
        <v>33480</v>
      </c>
      <c r="AI2304">
        <v>0</v>
      </c>
      <c r="AJ2304">
        <v>0</v>
      </c>
      <c r="AK2304">
        <v>0</v>
      </c>
      <c r="AL2304">
        <v>44724</v>
      </c>
      <c r="AM2304">
        <v>0</v>
      </c>
      <c r="AR2304">
        <v>0</v>
      </c>
      <c r="AS2304">
        <v>0</v>
      </c>
      <c r="AT2304">
        <v>26136</v>
      </c>
      <c r="AU2304">
        <v>0</v>
      </c>
      <c r="AV2304">
        <v>0</v>
      </c>
      <c r="AW2304">
        <v>0</v>
      </c>
      <c r="AX2304">
        <v>39700</v>
      </c>
      <c r="AY2304">
        <v>0</v>
      </c>
      <c r="AZ2304">
        <v>0</v>
      </c>
      <c r="BA2304">
        <v>0</v>
      </c>
      <c r="BB2304">
        <v>53292</v>
      </c>
      <c r="BC2304">
        <v>0</v>
      </c>
      <c r="BD2304">
        <v>0</v>
      </c>
      <c r="BE2304">
        <v>0</v>
      </c>
      <c r="BF2304">
        <v>5768</v>
      </c>
      <c r="BG2304">
        <v>0</v>
      </c>
      <c r="BH2304">
        <v>0</v>
      </c>
      <c r="BI2304">
        <v>0</v>
      </c>
      <c r="BJ2304">
        <v>1112010</v>
      </c>
      <c r="BK2304">
        <v>0</v>
      </c>
      <c r="BL2304">
        <v>6</v>
      </c>
      <c r="BM2304" s="10">
        <v>6.95588023518212E-5</v>
      </c>
      <c r="BN2304">
        <v>86258</v>
      </c>
      <c r="BO2304">
        <v>0</v>
      </c>
      <c r="BP2304">
        <v>0</v>
      </c>
      <c r="BQ2304">
        <v>0</v>
      </c>
      <c r="BR2304">
        <v>60390</v>
      </c>
      <c r="BS2304">
        <v>0</v>
      </c>
      <c r="BT2304" s="11">
        <v>0</v>
      </c>
      <c r="BU2304" s="11">
        <v>0</v>
      </c>
      <c r="BV2304" s="11">
        <v>60390</v>
      </c>
      <c r="BW2304" s="11">
        <v>0</v>
      </c>
      <c r="BX2304" s="11">
        <v>0</v>
      </c>
      <c r="BY2304" s="11">
        <v>0</v>
      </c>
      <c r="BZ2304" s="11">
        <v>0</v>
      </c>
      <c r="CA2304" s="11">
        <v>0</v>
      </c>
      <c r="CB2304" s="11" t="s">
        <v>313</v>
      </c>
      <c r="CC2304" s="11">
        <v>35101335</v>
      </c>
    </row>
    <row r="2305" spans="1:81" x14ac:dyDescent="0.2">
      <c r="A2305">
        <v>35101336</v>
      </c>
      <c r="B2305" t="s">
        <v>320</v>
      </c>
      <c r="C2305" t="s">
        <v>325</v>
      </c>
      <c r="D2305" t="s">
        <v>4553</v>
      </c>
      <c r="E2305" t="s">
        <v>4554</v>
      </c>
      <c r="F2305" s="9"/>
      <c r="G2305" s="10"/>
      <c r="J2305" t="s">
        <v>362</v>
      </c>
      <c r="K2305">
        <v>0</v>
      </c>
      <c r="L2305" s="10">
        <v>6.8410798803597498E-7</v>
      </c>
      <c r="M2305" t="s">
        <v>363</v>
      </c>
      <c r="N2305" t="s">
        <v>364</v>
      </c>
      <c r="O2305" t="s">
        <v>430</v>
      </c>
      <c r="P2305" t="s">
        <v>340</v>
      </c>
      <c r="R2305">
        <v>1</v>
      </c>
      <c r="S2305">
        <v>1461758</v>
      </c>
      <c r="T2305">
        <v>0</v>
      </c>
      <c r="U2305" t="s">
        <v>347</v>
      </c>
      <c r="X2305">
        <v>1</v>
      </c>
      <c r="Y2305">
        <v>1112010</v>
      </c>
      <c r="Z2305" s="10">
        <v>8.99271981325E-7</v>
      </c>
      <c r="AA2305">
        <v>0</v>
      </c>
      <c r="AB2305">
        <v>1</v>
      </c>
      <c r="AC2305">
        <v>628648</v>
      </c>
      <c r="AD2305" s="10">
        <v>1.5907199895082101E-6</v>
      </c>
      <c r="AE2305">
        <v>0</v>
      </c>
      <c r="AF2305">
        <v>0</v>
      </c>
      <c r="AG2305">
        <v>0</v>
      </c>
      <c r="AH2305">
        <v>33480</v>
      </c>
      <c r="AI2305">
        <v>0</v>
      </c>
      <c r="AJ2305">
        <v>0</v>
      </c>
      <c r="AK2305">
        <v>0</v>
      </c>
      <c r="AL2305">
        <v>44724</v>
      </c>
      <c r="AM2305">
        <v>0</v>
      </c>
      <c r="AR2305">
        <v>0</v>
      </c>
      <c r="AS2305">
        <v>0</v>
      </c>
      <c r="AT2305">
        <v>26136</v>
      </c>
      <c r="AU2305">
        <v>0</v>
      </c>
      <c r="AV2305">
        <v>0</v>
      </c>
      <c r="AW2305">
        <v>0</v>
      </c>
      <c r="AX2305">
        <v>39700</v>
      </c>
      <c r="AY2305">
        <v>0</v>
      </c>
      <c r="AZ2305">
        <v>0</v>
      </c>
      <c r="BA2305">
        <v>0</v>
      </c>
      <c r="BB2305">
        <v>53292</v>
      </c>
      <c r="BC2305">
        <v>0</v>
      </c>
      <c r="BD2305">
        <v>0</v>
      </c>
      <c r="BE2305">
        <v>0</v>
      </c>
      <c r="BF2305">
        <v>5768</v>
      </c>
      <c r="BG2305">
        <v>0</v>
      </c>
      <c r="BH2305">
        <v>1</v>
      </c>
      <c r="BI2305" s="10">
        <v>8.99271981325E-7</v>
      </c>
      <c r="BJ2305">
        <v>1112010</v>
      </c>
      <c r="BK2305">
        <v>0</v>
      </c>
      <c r="BL2305">
        <v>0</v>
      </c>
      <c r="BM2305">
        <v>0</v>
      </c>
      <c r="BN2305">
        <v>86258</v>
      </c>
      <c r="BO2305">
        <v>0</v>
      </c>
      <c r="BP2305">
        <v>0</v>
      </c>
      <c r="BQ2305">
        <v>0</v>
      </c>
      <c r="BR2305">
        <v>60390</v>
      </c>
      <c r="BS2305">
        <v>0</v>
      </c>
      <c r="BT2305" s="11">
        <v>0</v>
      </c>
      <c r="BU2305" s="11">
        <v>0</v>
      </c>
      <c r="BV2305" s="11">
        <v>60390</v>
      </c>
      <c r="BW2305" s="11">
        <v>0</v>
      </c>
      <c r="BX2305" s="11">
        <v>0</v>
      </c>
      <c r="BY2305" s="11">
        <v>0</v>
      </c>
      <c r="BZ2305" s="11">
        <v>0</v>
      </c>
      <c r="CA2305" s="11">
        <v>0</v>
      </c>
      <c r="CB2305" s="11" t="s">
        <v>313</v>
      </c>
      <c r="CC2305" s="11">
        <v>35101335</v>
      </c>
    </row>
    <row r="2306" spans="1:81" x14ac:dyDescent="0.2">
      <c r="A2306">
        <v>35101335</v>
      </c>
      <c r="B2306" t="s">
        <v>319</v>
      </c>
      <c r="C2306" t="s">
        <v>320</v>
      </c>
      <c r="D2306" t="s">
        <v>4555</v>
      </c>
      <c r="E2306" t="s">
        <v>4556</v>
      </c>
      <c r="F2306" s="9">
        <v>4.0740199021692701E-2</v>
      </c>
      <c r="G2306" s="10">
        <v>0.438580793415143</v>
      </c>
      <c r="H2306" t="s">
        <v>143</v>
      </c>
      <c r="I2306" t="s">
        <v>335</v>
      </c>
      <c r="J2306" t="s">
        <v>336</v>
      </c>
      <c r="K2306">
        <v>0</v>
      </c>
      <c r="BX2306" s="11">
        <v>0</v>
      </c>
      <c r="BY2306" s="11">
        <v>0</v>
      </c>
      <c r="BZ2306" s="11">
        <v>0</v>
      </c>
      <c r="CA2306" s="11">
        <v>0</v>
      </c>
      <c r="CB2306" s="11" t="s">
        <v>313</v>
      </c>
      <c r="CC2306" s="11">
        <v>35101334</v>
      </c>
    </row>
    <row r="2307" spans="1:81" x14ac:dyDescent="0.2">
      <c r="A2307">
        <v>35101335</v>
      </c>
      <c r="B2307" t="s">
        <v>319</v>
      </c>
      <c r="C2307" t="s">
        <v>323</v>
      </c>
      <c r="D2307" t="s">
        <v>4557</v>
      </c>
      <c r="E2307" t="s">
        <v>4558</v>
      </c>
      <c r="F2307" s="9">
        <v>-0.15286196504778701</v>
      </c>
      <c r="G2307" s="10">
        <v>5.3484152616800298E-2</v>
      </c>
      <c r="H2307" t="s">
        <v>143</v>
      </c>
      <c r="I2307" t="s">
        <v>335</v>
      </c>
      <c r="J2307" t="s">
        <v>336</v>
      </c>
      <c r="K2307">
        <v>0</v>
      </c>
      <c r="M2307" t="s">
        <v>354</v>
      </c>
      <c r="N2307" t="s">
        <v>355</v>
      </c>
      <c r="O2307" t="s">
        <v>369</v>
      </c>
      <c r="P2307" t="s">
        <v>356</v>
      </c>
      <c r="Q2307" t="s">
        <v>746</v>
      </c>
      <c r="BX2307" s="11">
        <v>0</v>
      </c>
      <c r="BY2307" s="11">
        <v>0</v>
      </c>
      <c r="BZ2307" s="11">
        <v>0</v>
      </c>
      <c r="CA2307" s="11">
        <v>0</v>
      </c>
      <c r="CB2307" s="11" t="s">
        <v>313</v>
      </c>
      <c r="CC2307" s="11">
        <v>35101334</v>
      </c>
    </row>
    <row r="2308" spans="1:81" x14ac:dyDescent="0.2">
      <c r="A2308">
        <v>35101335</v>
      </c>
      <c r="B2308" t="s">
        <v>319</v>
      </c>
      <c r="C2308" t="s">
        <v>325</v>
      </c>
      <c r="D2308" t="s">
        <v>4559</v>
      </c>
      <c r="E2308" t="s">
        <v>4560</v>
      </c>
      <c r="F2308" s="9">
        <v>4.9025040685049997E-3</v>
      </c>
      <c r="G2308" s="10">
        <v>0.35777571268716302</v>
      </c>
      <c r="H2308" t="s">
        <v>143</v>
      </c>
      <c r="I2308" t="s">
        <v>335</v>
      </c>
      <c r="J2308" t="s">
        <v>336</v>
      </c>
      <c r="K2308">
        <v>0</v>
      </c>
      <c r="BX2308" s="11">
        <v>0</v>
      </c>
      <c r="BY2308" s="11">
        <v>0</v>
      </c>
      <c r="BZ2308" s="11">
        <v>0</v>
      </c>
      <c r="CA2308" s="11">
        <v>0</v>
      </c>
      <c r="CB2308" s="11" t="s">
        <v>313</v>
      </c>
      <c r="CC2308" s="11">
        <v>35101334</v>
      </c>
    </row>
    <row r="2309" spans="1:81" x14ac:dyDescent="0.2">
      <c r="A2309">
        <v>35101334</v>
      </c>
      <c r="B2309" t="s">
        <v>323</v>
      </c>
      <c r="C2309" t="s">
        <v>319</v>
      </c>
      <c r="D2309" t="s">
        <v>4561</v>
      </c>
      <c r="E2309" t="s">
        <v>4562</v>
      </c>
      <c r="F2309" s="9">
        <v>0.10626593931030499</v>
      </c>
      <c r="G2309" s="10">
        <v>0.618981514546733</v>
      </c>
      <c r="H2309" t="s">
        <v>143</v>
      </c>
      <c r="I2309" t="s">
        <v>335</v>
      </c>
      <c r="J2309" t="s">
        <v>336</v>
      </c>
      <c r="K2309">
        <v>0.01</v>
      </c>
      <c r="M2309" t="s">
        <v>337</v>
      </c>
      <c r="N2309" t="s">
        <v>338</v>
      </c>
      <c r="O2309" t="s">
        <v>350</v>
      </c>
      <c r="P2309" t="s">
        <v>340</v>
      </c>
      <c r="BX2309" s="11">
        <v>0.01</v>
      </c>
      <c r="BY2309" s="11">
        <v>0</v>
      </c>
      <c r="BZ2309" s="11">
        <v>0</v>
      </c>
      <c r="CA2309" s="11">
        <v>0</v>
      </c>
      <c r="CB2309" s="11" t="s">
        <v>313</v>
      </c>
      <c r="CC2309" s="11">
        <v>35101333</v>
      </c>
    </row>
    <row r="2310" spans="1:81" x14ac:dyDescent="0.2">
      <c r="A2310">
        <v>35101334</v>
      </c>
      <c r="B2310" t="s">
        <v>323</v>
      </c>
      <c r="C2310" t="s">
        <v>320</v>
      </c>
      <c r="D2310" t="s">
        <v>4563</v>
      </c>
      <c r="E2310" t="s">
        <v>4564</v>
      </c>
      <c r="F2310" s="9">
        <v>-0.126343986748854</v>
      </c>
      <c r="G2310" s="10">
        <v>0.108991057865631</v>
      </c>
      <c r="H2310" t="s">
        <v>143</v>
      </c>
      <c r="I2310" t="s">
        <v>335</v>
      </c>
      <c r="J2310" t="s">
        <v>336</v>
      </c>
      <c r="K2310">
        <v>0</v>
      </c>
      <c r="BX2310" s="11">
        <v>0</v>
      </c>
      <c r="BY2310" s="11">
        <v>0</v>
      </c>
      <c r="BZ2310" s="11">
        <v>0</v>
      </c>
      <c r="CA2310" s="11">
        <v>0</v>
      </c>
      <c r="CB2310" s="11" t="s">
        <v>313</v>
      </c>
      <c r="CC2310" s="11">
        <v>35101333</v>
      </c>
    </row>
    <row r="2311" spans="1:81" x14ac:dyDescent="0.2">
      <c r="A2311">
        <v>35101334</v>
      </c>
      <c r="B2311" t="s">
        <v>323</v>
      </c>
      <c r="C2311" t="s">
        <v>325</v>
      </c>
      <c r="D2311" t="s">
        <v>4565</v>
      </c>
      <c r="E2311" t="s">
        <v>4566</v>
      </c>
      <c r="F2311" s="9">
        <v>3.1400579508091002E-3</v>
      </c>
      <c r="G2311" s="10">
        <v>0.34963416090397598</v>
      </c>
      <c r="H2311" t="s">
        <v>143</v>
      </c>
      <c r="I2311" t="s">
        <v>335</v>
      </c>
      <c r="J2311" t="s">
        <v>336</v>
      </c>
      <c r="K2311">
        <v>0</v>
      </c>
      <c r="BX2311" s="11">
        <v>0</v>
      </c>
      <c r="BY2311" s="11">
        <v>0</v>
      </c>
      <c r="BZ2311" s="11">
        <v>0</v>
      </c>
      <c r="CA2311" s="11">
        <v>0</v>
      </c>
      <c r="CB2311" s="11" t="s">
        <v>313</v>
      </c>
      <c r="CC2311" s="11">
        <v>35101333</v>
      </c>
    </row>
    <row r="2312" spans="1:81" x14ac:dyDescent="0.2">
      <c r="A2312">
        <v>35101333</v>
      </c>
      <c r="B2312" t="s">
        <v>320</v>
      </c>
      <c r="C2312" t="s">
        <v>319</v>
      </c>
      <c r="D2312" t="s">
        <v>4567</v>
      </c>
      <c r="E2312" t="s">
        <v>4556</v>
      </c>
      <c r="F2312" s="9">
        <v>4.0740199021692701E-2</v>
      </c>
      <c r="G2312" s="10">
        <v>0.438580793415143</v>
      </c>
      <c r="H2312" t="s">
        <v>143</v>
      </c>
      <c r="I2312" t="s">
        <v>335</v>
      </c>
      <c r="J2312" t="s">
        <v>336</v>
      </c>
      <c r="K2312">
        <v>0</v>
      </c>
      <c r="M2312" t="s">
        <v>337</v>
      </c>
      <c r="N2312" t="s">
        <v>338</v>
      </c>
      <c r="O2312" t="s">
        <v>365</v>
      </c>
      <c r="P2312" t="s">
        <v>392</v>
      </c>
      <c r="BX2312" s="11">
        <v>0</v>
      </c>
      <c r="BY2312" s="11">
        <v>0</v>
      </c>
      <c r="BZ2312" s="11">
        <v>0</v>
      </c>
      <c r="CA2312" s="11">
        <v>0</v>
      </c>
      <c r="CB2312" s="11" t="s">
        <v>313</v>
      </c>
      <c r="CC2312" s="11">
        <v>35101332</v>
      </c>
    </row>
    <row r="2313" spans="1:81" x14ac:dyDescent="0.2">
      <c r="A2313">
        <v>35101333</v>
      </c>
      <c r="B2313" t="s">
        <v>320</v>
      </c>
      <c r="C2313" t="s">
        <v>323</v>
      </c>
      <c r="D2313" t="s">
        <v>4568</v>
      </c>
      <c r="E2313" t="s">
        <v>4556</v>
      </c>
      <c r="F2313" s="9">
        <v>4.0740199021692701E-2</v>
      </c>
      <c r="G2313" s="10">
        <v>0.438580793415143</v>
      </c>
      <c r="H2313" t="s">
        <v>143</v>
      </c>
      <c r="I2313" t="s">
        <v>335</v>
      </c>
      <c r="J2313" t="s">
        <v>336</v>
      </c>
      <c r="K2313">
        <v>0.01</v>
      </c>
      <c r="BX2313" s="11">
        <v>0</v>
      </c>
      <c r="BY2313" s="11">
        <v>0.01</v>
      </c>
      <c r="BZ2313" s="11">
        <v>0</v>
      </c>
      <c r="CA2313" s="11">
        <v>0</v>
      </c>
      <c r="CB2313" s="11" t="s">
        <v>314</v>
      </c>
      <c r="CC2313" s="11">
        <v>35101333</v>
      </c>
    </row>
    <row r="2314" spans="1:81" x14ac:dyDescent="0.2">
      <c r="A2314">
        <v>35101333</v>
      </c>
      <c r="B2314" t="s">
        <v>320</v>
      </c>
      <c r="C2314" t="s">
        <v>325</v>
      </c>
      <c r="D2314" t="s">
        <v>4569</v>
      </c>
      <c r="E2314" t="s">
        <v>4570</v>
      </c>
      <c r="F2314" s="9">
        <v>3.5185707073649E-2</v>
      </c>
      <c r="G2314" s="10">
        <v>0.43713740050416</v>
      </c>
      <c r="H2314" t="s">
        <v>143</v>
      </c>
      <c r="I2314" t="s">
        <v>335</v>
      </c>
      <c r="J2314" t="s">
        <v>362</v>
      </c>
      <c r="K2314">
        <v>0</v>
      </c>
      <c r="L2314">
        <v>2.018119994318E-4</v>
      </c>
      <c r="M2314" t="s">
        <v>363</v>
      </c>
      <c r="N2314" t="s">
        <v>364</v>
      </c>
      <c r="O2314" t="s">
        <v>4571</v>
      </c>
      <c r="P2314" t="s">
        <v>340</v>
      </c>
      <c r="R2314">
        <v>295</v>
      </c>
      <c r="S2314">
        <v>1461760</v>
      </c>
      <c r="T2314">
        <v>1</v>
      </c>
      <c r="U2314" t="s">
        <v>341</v>
      </c>
      <c r="V2314" t="s">
        <v>366</v>
      </c>
      <c r="W2314" t="s">
        <v>366</v>
      </c>
      <c r="X2314">
        <v>242</v>
      </c>
      <c r="Y2314">
        <v>33480</v>
      </c>
      <c r="Z2314">
        <v>7.2281998582184002E-3</v>
      </c>
      <c r="AA2314">
        <v>1</v>
      </c>
      <c r="AB2314">
        <v>160</v>
      </c>
      <c r="AC2314">
        <v>628654</v>
      </c>
      <c r="AD2314">
        <v>2.545120078139E-4</v>
      </c>
      <c r="AE2314">
        <v>0</v>
      </c>
      <c r="AF2314">
        <v>242</v>
      </c>
      <c r="AG2314">
        <v>7.2281998582184002E-3</v>
      </c>
      <c r="AH2314">
        <v>33480</v>
      </c>
      <c r="AI2314">
        <v>1</v>
      </c>
      <c r="AJ2314">
        <v>6</v>
      </c>
      <c r="AK2314">
        <v>1.3415599823919999E-4</v>
      </c>
      <c r="AL2314">
        <v>44724</v>
      </c>
      <c r="AM2314">
        <v>0</v>
      </c>
      <c r="AR2314">
        <v>0</v>
      </c>
      <c r="AS2314">
        <v>0</v>
      </c>
      <c r="AT2314">
        <v>26136</v>
      </c>
      <c r="AU2314">
        <v>0</v>
      </c>
      <c r="AV2314">
        <v>0</v>
      </c>
      <c r="AW2314">
        <v>0</v>
      </c>
      <c r="AX2314">
        <v>39700</v>
      </c>
      <c r="AY2314">
        <v>0</v>
      </c>
      <c r="AZ2314">
        <v>0</v>
      </c>
      <c r="BA2314">
        <v>0</v>
      </c>
      <c r="BB2314">
        <v>53296</v>
      </c>
      <c r="BC2314">
        <v>0</v>
      </c>
      <c r="BD2314">
        <v>0</v>
      </c>
      <c r="BE2314">
        <v>0</v>
      </c>
      <c r="BF2314">
        <v>5768</v>
      </c>
      <c r="BG2314">
        <v>0</v>
      </c>
      <c r="BH2314">
        <v>22</v>
      </c>
      <c r="BI2314" s="10">
        <v>1.9784100004471801E-5</v>
      </c>
      <c r="BJ2314">
        <v>1112006</v>
      </c>
      <c r="BK2314">
        <v>0</v>
      </c>
      <c r="BL2314">
        <v>5</v>
      </c>
      <c r="BM2314" s="10">
        <v>5.7965600717579898E-5</v>
      </c>
      <c r="BN2314">
        <v>86258</v>
      </c>
      <c r="BO2314">
        <v>0</v>
      </c>
      <c r="BP2314">
        <v>20</v>
      </c>
      <c r="BQ2314">
        <v>3.3117001294150002E-4</v>
      </c>
      <c r="BR2314">
        <v>60392</v>
      </c>
      <c r="BS2314">
        <v>0</v>
      </c>
      <c r="BT2314" s="11">
        <v>20</v>
      </c>
      <c r="BU2314" s="11">
        <v>3.3117001294150002E-4</v>
      </c>
      <c r="BV2314" s="11">
        <v>60392</v>
      </c>
      <c r="BW2314" s="11">
        <v>0</v>
      </c>
      <c r="BX2314" s="11">
        <v>0</v>
      </c>
      <c r="BY2314" s="11">
        <v>0</v>
      </c>
      <c r="BZ2314" s="11">
        <v>0</v>
      </c>
      <c r="CA2314" s="11">
        <v>0</v>
      </c>
      <c r="CB2314" s="11" t="s">
        <v>313</v>
      </c>
      <c r="CC2314" s="11">
        <v>35101332</v>
      </c>
    </row>
    <row r="2315" spans="1:81" x14ac:dyDescent="0.2">
      <c r="A2315">
        <v>35101332</v>
      </c>
      <c r="B2315" t="s">
        <v>323</v>
      </c>
      <c r="C2315" t="s">
        <v>319</v>
      </c>
      <c r="D2315" t="s">
        <v>95</v>
      </c>
      <c r="E2315" t="s">
        <v>4572</v>
      </c>
      <c r="F2315" s="9">
        <v>1.0903199658496201E-2</v>
      </c>
      <c r="G2315" s="10">
        <v>0.34967569607575499</v>
      </c>
      <c r="H2315" t="s">
        <v>143</v>
      </c>
      <c r="I2315" t="s">
        <v>335</v>
      </c>
      <c r="J2315" t="s">
        <v>336</v>
      </c>
      <c r="K2315">
        <v>0.01</v>
      </c>
      <c r="L2315" s="10">
        <v>2.6679599613999E-5</v>
      </c>
      <c r="M2315" t="s">
        <v>354</v>
      </c>
      <c r="N2315" t="s">
        <v>355</v>
      </c>
      <c r="O2315" t="s">
        <v>4573</v>
      </c>
      <c r="P2315" t="s">
        <v>356</v>
      </c>
      <c r="Q2315" t="s">
        <v>4574</v>
      </c>
      <c r="R2315">
        <v>39</v>
      </c>
      <c r="S2315">
        <v>1461792</v>
      </c>
      <c r="T2315">
        <v>0</v>
      </c>
      <c r="U2315" t="s">
        <v>373</v>
      </c>
      <c r="X2315">
        <v>26</v>
      </c>
      <c r="Y2315">
        <v>86256</v>
      </c>
      <c r="Z2315">
        <v>3.014279936905E-4</v>
      </c>
      <c r="AA2315">
        <v>0</v>
      </c>
      <c r="AB2315">
        <v>32</v>
      </c>
      <c r="AC2315">
        <v>628682</v>
      </c>
      <c r="AD2315" s="10">
        <v>5.0900100177386701E-5</v>
      </c>
      <c r="AE2315">
        <v>0</v>
      </c>
      <c r="AF2315">
        <v>0</v>
      </c>
      <c r="AG2315">
        <v>0</v>
      </c>
      <c r="AH2315">
        <v>33480</v>
      </c>
      <c r="AI2315">
        <v>0</v>
      </c>
      <c r="AJ2315">
        <v>0</v>
      </c>
      <c r="AK2315">
        <v>0</v>
      </c>
      <c r="AL2315">
        <v>44724</v>
      </c>
      <c r="AM2315">
        <v>0</v>
      </c>
      <c r="AR2315">
        <v>0</v>
      </c>
      <c r="AS2315">
        <v>0</v>
      </c>
      <c r="AT2315">
        <v>26136</v>
      </c>
      <c r="AU2315">
        <v>0</v>
      </c>
      <c r="AV2315">
        <v>0</v>
      </c>
      <c r="AW2315">
        <v>0</v>
      </c>
      <c r="AX2315">
        <v>39700</v>
      </c>
      <c r="AY2315">
        <v>0</v>
      </c>
      <c r="AZ2315">
        <v>0</v>
      </c>
      <c r="BA2315">
        <v>0</v>
      </c>
      <c r="BB2315">
        <v>53328</v>
      </c>
      <c r="BC2315">
        <v>0</v>
      </c>
      <c r="BD2315">
        <v>0</v>
      </c>
      <c r="BE2315">
        <v>0</v>
      </c>
      <c r="BF2315">
        <v>5768</v>
      </c>
      <c r="BG2315">
        <v>0</v>
      </c>
      <c r="BH2315">
        <v>9</v>
      </c>
      <c r="BI2315" s="10">
        <v>8.09347966423956E-6</v>
      </c>
      <c r="BJ2315">
        <v>1112006</v>
      </c>
      <c r="BK2315">
        <v>0</v>
      </c>
      <c r="BL2315">
        <v>26</v>
      </c>
      <c r="BM2315">
        <v>3.014279936905E-4</v>
      </c>
      <c r="BN2315">
        <v>86256</v>
      </c>
      <c r="BO2315">
        <v>0</v>
      </c>
      <c r="BP2315">
        <v>4</v>
      </c>
      <c r="BQ2315" s="10">
        <v>6.6231703385710703E-5</v>
      </c>
      <c r="BR2315">
        <v>60394</v>
      </c>
      <c r="BS2315">
        <v>0</v>
      </c>
      <c r="BT2315" s="11">
        <v>4</v>
      </c>
      <c r="BU2315" s="12">
        <v>6.6231703385710703E-5</v>
      </c>
      <c r="BV2315" s="11">
        <v>60394</v>
      </c>
      <c r="BW2315" s="11">
        <v>0</v>
      </c>
      <c r="BX2315" s="11">
        <v>0.01</v>
      </c>
      <c r="BY2315" s="11">
        <v>0</v>
      </c>
      <c r="BZ2315" s="11">
        <v>0</v>
      </c>
      <c r="CA2315" s="11">
        <v>0</v>
      </c>
      <c r="CB2315" s="11" t="s">
        <v>313</v>
      </c>
      <c r="CC2315" s="11">
        <v>35101331</v>
      </c>
    </row>
    <row r="2316" spans="1:81" x14ac:dyDescent="0.2">
      <c r="A2316">
        <v>35101332</v>
      </c>
      <c r="B2316" t="s">
        <v>323</v>
      </c>
      <c r="C2316" t="s">
        <v>320</v>
      </c>
      <c r="D2316" t="s">
        <v>4575</v>
      </c>
      <c r="E2316" t="s">
        <v>4572</v>
      </c>
      <c r="F2316" s="9">
        <v>1.0903199658496201E-2</v>
      </c>
      <c r="G2316" s="10">
        <v>0.34967569607575499</v>
      </c>
      <c r="H2316" t="s">
        <v>143</v>
      </c>
      <c r="I2316" t="s">
        <v>335</v>
      </c>
      <c r="J2316" t="s">
        <v>336</v>
      </c>
      <c r="K2316">
        <v>0.01</v>
      </c>
      <c r="L2316" s="10">
        <v>2.0522800241451401E-6</v>
      </c>
      <c r="M2316" t="s">
        <v>337</v>
      </c>
      <c r="N2316" t="s">
        <v>338</v>
      </c>
      <c r="O2316" t="s">
        <v>385</v>
      </c>
      <c r="P2316" t="s">
        <v>340</v>
      </c>
      <c r="R2316">
        <v>3</v>
      </c>
      <c r="S2316">
        <v>1461792</v>
      </c>
      <c r="T2316">
        <v>0</v>
      </c>
      <c r="U2316" t="s">
        <v>347</v>
      </c>
      <c r="X2316">
        <v>3</v>
      </c>
      <c r="Y2316">
        <v>1112006</v>
      </c>
      <c r="Z2316" s="10">
        <v>2.6978300411428702E-6</v>
      </c>
      <c r="AA2316">
        <v>0</v>
      </c>
      <c r="AB2316">
        <v>3</v>
      </c>
      <c r="AC2316">
        <v>628682</v>
      </c>
      <c r="AD2316" s="10">
        <v>4.7718899622850501E-6</v>
      </c>
      <c r="AE2316">
        <v>0</v>
      </c>
      <c r="AF2316">
        <v>0</v>
      </c>
      <c r="AG2316">
        <v>0</v>
      </c>
      <c r="AH2316">
        <v>33480</v>
      </c>
      <c r="AI2316">
        <v>0</v>
      </c>
      <c r="AJ2316">
        <v>0</v>
      </c>
      <c r="AK2316">
        <v>0</v>
      </c>
      <c r="AL2316">
        <v>44724</v>
      </c>
      <c r="AM2316">
        <v>0</v>
      </c>
      <c r="AR2316">
        <v>0</v>
      </c>
      <c r="AS2316">
        <v>0</v>
      </c>
      <c r="AT2316">
        <v>26136</v>
      </c>
      <c r="AU2316">
        <v>0</v>
      </c>
      <c r="AV2316">
        <v>0</v>
      </c>
      <c r="AW2316">
        <v>0</v>
      </c>
      <c r="AX2316">
        <v>39700</v>
      </c>
      <c r="AY2316">
        <v>0</v>
      </c>
      <c r="AZ2316">
        <v>0</v>
      </c>
      <c r="BA2316">
        <v>0</v>
      </c>
      <c r="BB2316">
        <v>53328</v>
      </c>
      <c r="BC2316">
        <v>0</v>
      </c>
      <c r="BD2316">
        <v>0</v>
      </c>
      <c r="BE2316">
        <v>0</v>
      </c>
      <c r="BF2316">
        <v>5768</v>
      </c>
      <c r="BG2316">
        <v>0</v>
      </c>
      <c r="BH2316">
        <v>3</v>
      </c>
      <c r="BI2316" s="10">
        <v>2.6978300411428702E-6</v>
      </c>
      <c r="BJ2316">
        <v>1112006</v>
      </c>
      <c r="BK2316">
        <v>0</v>
      </c>
      <c r="BL2316">
        <v>0</v>
      </c>
      <c r="BM2316">
        <v>0</v>
      </c>
      <c r="BN2316">
        <v>86256</v>
      </c>
      <c r="BO2316">
        <v>0</v>
      </c>
      <c r="BP2316">
        <v>0</v>
      </c>
      <c r="BQ2316">
        <v>0</v>
      </c>
      <c r="BR2316">
        <v>60394</v>
      </c>
      <c r="BS2316">
        <v>0</v>
      </c>
      <c r="BT2316" s="11">
        <v>0</v>
      </c>
      <c r="BU2316" s="11">
        <v>0</v>
      </c>
      <c r="BV2316" s="11">
        <v>60394</v>
      </c>
      <c r="BW2316" s="11">
        <v>0</v>
      </c>
      <c r="BX2316" s="11">
        <v>0.01</v>
      </c>
      <c r="BY2316" s="11">
        <v>0</v>
      </c>
      <c r="BZ2316" s="11">
        <v>0</v>
      </c>
      <c r="CA2316" s="11">
        <v>0</v>
      </c>
      <c r="CB2316" s="11" t="s">
        <v>313</v>
      </c>
      <c r="CC2316" s="11">
        <v>35101331</v>
      </c>
    </row>
    <row r="2317" spans="1:81" x14ac:dyDescent="0.2">
      <c r="A2317">
        <v>35101332</v>
      </c>
      <c r="B2317" t="s">
        <v>323</v>
      </c>
      <c r="C2317" t="s">
        <v>325</v>
      </c>
      <c r="D2317" t="s">
        <v>4576</v>
      </c>
      <c r="E2317" t="s">
        <v>4577</v>
      </c>
      <c r="F2317" s="9">
        <v>-8.8311507313774504E-2</v>
      </c>
      <c r="G2317" s="10">
        <v>0.185719593457746</v>
      </c>
      <c r="H2317" t="s">
        <v>143</v>
      </c>
      <c r="I2317" t="s">
        <v>335</v>
      </c>
      <c r="J2317" t="s">
        <v>336</v>
      </c>
      <c r="K2317">
        <v>0.01</v>
      </c>
      <c r="M2317" t="s">
        <v>337</v>
      </c>
      <c r="N2317" t="s">
        <v>338</v>
      </c>
      <c r="O2317" t="s">
        <v>410</v>
      </c>
      <c r="P2317" t="s">
        <v>392</v>
      </c>
      <c r="BX2317" s="11">
        <v>0.01</v>
      </c>
      <c r="BY2317" s="11">
        <v>0</v>
      </c>
      <c r="BZ2317" s="11">
        <v>0</v>
      </c>
      <c r="CA2317" s="11">
        <v>0</v>
      </c>
      <c r="CB2317" s="11" t="s">
        <v>313</v>
      </c>
      <c r="CC2317" s="11">
        <v>35101331</v>
      </c>
    </row>
    <row r="2318" spans="1:81" x14ac:dyDescent="0.2">
      <c r="A2318">
        <v>35101331</v>
      </c>
      <c r="B2318" t="s">
        <v>323</v>
      </c>
      <c r="C2318" t="s">
        <v>319</v>
      </c>
      <c r="D2318" t="s">
        <v>4578</v>
      </c>
      <c r="E2318" t="s">
        <v>4579</v>
      </c>
      <c r="F2318" s="9">
        <v>-0.41276363402396699</v>
      </c>
      <c r="G2318" s="10">
        <v>4.1080368144850001E-3</v>
      </c>
      <c r="H2318" t="s">
        <v>144</v>
      </c>
      <c r="I2318" t="s">
        <v>413</v>
      </c>
      <c r="J2318" t="s">
        <v>336</v>
      </c>
      <c r="K2318">
        <v>0</v>
      </c>
      <c r="M2318" t="s">
        <v>337</v>
      </c>
      <c r="N2318" t="s">
        <v>338</v>
      </c>
      <c r="O2318" t="s">
        <v>385</v>
      </c>
      <c r="P2318" t="s">
        <v>340</v>
      </c>
      <c r="BX2318" s="11">
        <v>0</v>
      </c>
      <c r="BY2318" s="11">
        <v>0</v>
      </c>
      <c r="BZ2318" s="11">
        <v>0</v>
      </c>
      <c r="CA2318" s="11">
        <v>0</v>
      </c>
      <c r="CB2318" s="11" t="s">
        <v>313</v>
      </c>
      <c r="CC2318" s="11">
        <v>35101330</v>
      </c>
    </row>
    <row r="2319" spans="1:81" x14ac:dyDescent="0.2">
      <c r="A2319">
        <v>35101331</v>
      </c>
      <c r="B2319" t="s">
        <v>323</v>
      </c>
      <c r="C2319" t="s">
        <v>320</v>
      </c>
      <c r="D2319" t="s">
        <v>4580</v>
      </c>
      <c r="E2319" t="s">
        <v>4581</v>
      </c>
      <c r="F2319" s="9">
        <v>0.15880296104004199</v>
      </c>
      <c r="G2319" s="10">
        <v>0.70953428516333605</v>
      </c>
      <c r="H2319" t="s">
        <v>143</v>
      </c>
      <c r="I2319" t="s">
        <v>335</v>
      </c>
      <c r="J2319" t="s">
        <v>336</v>
      </c>
      <c r="K2319">
        <v>0.01</v>
      </c>
      <c r="BX2319" s="11">
        <v>0.01</v>
      </c>
      <c r="BY2319" s="11">
        <v>0</v>
      </c>
      <c r="BZ2319" s="11">
        <v>0</v>
      </c>
      <c r="CA2319" s="11">
        <v>0</v>
      </c>
      <c r="CB2319" s="11" t="s">
        <v>313</v>
      </c>
      <c r="CC2319" s="11">
        <v>35101330</v>
      </c>
    </row>
    <row r="2320" spans="1:81" x14ac:dyDescent="0.2">
      <c r="A2320">
        <v>35101331</v>
      </c>
      <c r="B2320" t="s">
        <v>323</v>
      </c>
      <c r="C2320" t="s">
        <v>325</v>
      </c>
      <c r="D2320" t="s">
        <v>4582</v>
      </c>
      <c r="E2320" t="s">
        <v>4583</v>
      </c>
      <c r="F2320" s="9">
        <v>-0.25592536077704198</v>
      </c>
      <c r="G2320" s="10">
        <v>2.0037819823544498E-2</v>
      </c>
      <c r="H2320" t="s">
        <v>143</v>
      </c>
      <c r="I2320" t="s">
        <v>335</v>
      </c>
      <c r="J2320" t="s">
        <v>336</v>
      </c>
      <c r="K2320">
        <v>0.01</v>
      </c>
      <c r="L2320" s="10">
        <v>6.8409002551561497E-7</v>
      </c>
      <c r="R2320">
        <v>1</v>
      </c>
      <c r="S2320">
        <v>1461796</v>
      </c>
      <c r="T2320">
        <v>0</v>
      </c>
      <c r="U2320" t="s">
        <v>347</v>
      </c>
      <c r="X2320">
        <v>1</v>
      </c>
      <c r="Y2320">
        <v>1112006</v>
      </c>
      <c r="Z2320" s="10">
        <v>8.9927601720773901E-7</v>
      </c>
      <c r="AA2320">
        <v>0</v>
      </c>
      <c r="AB2320">
        <v>1</v>
      </c>
      <c r="AC2320">
        <v>628688</v>
      </c>
      <c r="AD2320" s="10">
        <v>1.5906100543361299E-6</v>
      </c>
      <c r="AE2320">
        <v>0</v>
      </c>
      <c r="AF2320">
        <v>0</v>
      </c>
      <c r="AG2320">
        <v>0</v>
      </c>
      <c r="AH2320">
        <v>33480</v>
      </c>
      <c r="AI2320">
        <v>0</v>
      </c>
      <c r="AJ2320">
        <v>0</v>
      </c>
      <c r="AK2320">
        <v>0</v>
      </c>
      <c r="AL2320">
        <v>44724</v>
      </c>
      <c r="AM2320">
        <v>0</v>
      </c>
      <c r="AR2320">
        <v>0</v>
      </c>
      <c r="AS2320">
        <v>0</v>
      </c>
      <c r="AT2320">
        <v>26136</v>
      </c>
      <c r="AU2320">
        <v>0</v>
      </c>
      <c r="AV2320">
        <v>0</v>
      </c>
      <c r="AW2320">
        <v>0</v>
      </c>
      <c r="AX2320">
        <v>39700</v>
      </c>
      <c r="AY2320">
        <v>0</v>
      </c>
      <c r="AZ2320">
        <v>0</v>
      </c>
      <c r="BA2320">
        <v>0</v>
      </c>
      <c r="BB2320">
        <v>53330</v>
      </c>
      <c r="BC2320">
        <v>0</v>
      </c>
      <c r="BD2320">
        <v>0</v>
      </c>
      <c r="BE2320">
        <v>0</v>
      </c>
      <c r="BF2320">
        <v>5768</v>
      </c>
      <c r="BG2320">
        <v>0</v>
      </c>
      <c r="BH2320">
        <v>1</v>
      </c>
      <c r="BI2320" s="10">
        <v>8.9927601720773901E-7</v>
      </c>
      <c r="BJ2320">
        <v>1112006</v>
      </c>
      <c r="BK2320">
        <v>0</v>
      </c>
      <c r="BL2320">
        <v>0</v>
      </c>
      <c r="BM2320">
        <v>0</v>
      </c>
      <c r="BN2320">
        <v>86258</v>
      </c>
      <c r="BO2320">
        <v>0</v>
      </c>
      <c r="BP2320">
        <v>0</v>
      </c>
      <c r="BQ2320">
        <v>0</v>
      </c>
      <c r="BR2320">
        <v>60394</v>
      </c>
      <c r="BS2320">
        <v>0</v>
      </c>
      <c r="BT2320" s="11">
        <v>0</v>
      </c>
      <c r="BU2320" s="11">
        <v>0</v>
      </c>
      <c r="BV2320" s="11">
        <v>60394</v>
      </c>
      <c r="BW2320" s="11">
        <v>0</v>
      </c>
      <c r="BX2320" s="11">
        <v>0.01</v>
      </c>
      <c r="BY2320" s="11">
        <v>0</v>
      </c>
      <c r="BZ2320" s="11">
        <v>0</v>
      </c>
      <c r="CA2320" s="11">
        <v>0</v>
      </c>
      <c r="CB2320" s="11" t="s">
        <v>313</v>
      </c>
      <c r="CC2320" s="11">
        <v>35101330</v>
      </c>
    </row>
    <row r="2321" spans="1:81" x14ac:dyDescent="0.2">
      <c r="A2321">
        <v>35101330</v>
      </c>
      <c r="B2321" t="s">
        <v>323</v>
      </c>
      <c r="C2321" t="s">
        <v>319</v>
      </c>
      <c r="D2321" t="s">
        <v>4584</v>
      </c>
      <c r="E2321" t="s">
        <v>4585</v>
      </c>
      <c r="F2321" s="9"/>
      <c r="G2321" s="10"/>
      <c r="J2321" t="s">
        <v>362</v>
      </c>
      <c r="K2321">
        <v>0.01</v>
      </c>
      <c r="M2321" t="s">
        <v>520</v>
      </c>
      <c r="N2321" t="s">
        <v>521</v>
      </c>
      <c r="O2321" t="s">
        <v>410</v>
      </c>
      <c r="P2321" t="s">
        <v>340</v>
      </c>
      <c r="BX2321" s="11">
        <v>0.01</v>
      </c>
      <c r="BY2321" s="11">
        <v>0</v>
      </c>
      <c r="BZ2321" s="11">
        <v>0</v>
      </c>
      <c r="CA2321" s="11">
        <v>0</v>
      </c>
      <c r="CB2321" s="11" t="s">
        <v>313</v>
      </c>
      <c r="CC2321" s="11">
        <v>35101329</v>
      </c>
    </row>
    <row r="2322" spans="1:81" x14ac:dyDescent="0.2">
      <c r="A2322">
        <v>35101330</v>
      </c>
      <c r="B2322" t="s">
        <v>323</v>
      </c>
      <c r="C2322" t="s">
        <v>320</v>
      </c>
      <c r="D2322" t="s">
        <v>4586</v>
      </c>
      <c r="E2322" t="s">
        <v>4585</v>
      </c>
      <c r="F2322" s="9"/>
      <c r="G2322" s="10"/>
      <c r="J2322" t="s">
        <v>362</v>
      </c>
      <c r="K2322">
        <v>0.01</v>
      </c>
      <c r="M2322" t="s">
        <v>520</v>
      </c>
      <c r="N2322" t="s">
        <v>521</v>
      </c>
      <c r="O2322" t="s">
        <v>410</v>
      </c>
      <c r="P2322" t="s">
        <v>392</v>
      </c>
      <c r="BX2322" s="11">
        <v>0.01</v>
      </c>
      <c r="BY2322" s="11">
        <v>0</v>
      </c>
      <c r="BZ2322" s="11">
        <v>0</v>
      </c>
      <c r="CA2322" s="11">
        <v>0</v>
      </c>
      <c r="CB2322" s="11" t="s">
        <v>313</v>
      </c>
      <c r="CC2322" s="11">
        <v>35101329</v>
      </c>
    </row>
    <row r="2323" spans="1:81" x14ac:dyDescent="0.2">
      <c r="A2323">
        <v>35101330</v>
      </c>
      <c r="B2323" t="s">
        <v>323</v>
      </c>
      <c r="C2323" t="s">
        <v>325</v>
      </c>
      <c r="D2323" t="s">
        <v>4587</v>
      </c>
      <c r="E2323" t="s">
        <v>4585</v>
      </c>
      <c r="F2323" s="9"/>
      <c r="G2323" s="10"/>
      <c r="J2323" t="s">
        <v>362</v>
      </c>
      <c r="K2323">
        <v>0.01</v>
      </c>
      <c r="BX2323" s="11">
        <v>0.01</v>
      </c>
      <c r="BY2323" s="11">
        <v>0.01</v>
      </c>
      <c r="BZ2323" s="11">
        <v>0</v>
      </c>
      <c r="CA2323" s="11">
        <v>0</v>
      </c>
      <c r="CB2323" s="11" t="s">
        <v>313</v>
      </c>
      <c r="CC2323" s="11">
        <v>35101329</v>
      </c>
    </row>
    <row r="2324" spans="1:81" x14ac:dyDescent="0.2">
      <c r="A2324">
        <v>35101329</v>
      </c>
      <c r="B2324" t="s">
        <v>319</v>
      </c>
      <c r="C2324" t="s">
        <v>320</v>
      </c>
      <c r="D2324" t="s">
        <v>4588</v>
      </c>
      <c r="E2324" t="s">
        <v>4589</v>
      </c>
      <c r="F2324" s="9">
        <v>-8.8202711658573296E-2</v>
      </c>
      <c r="G2324" s="10">
        <v>0.21856681671644601</v>
      </c>
      <c r="H2324" t="s">
        <v>143</v>
      </c>
      <c r="I2324" t="s">
        <v>335</v>
      </c>
      <c r="J2324" t="s">
        <v>362</v>
      </c>
      <c r="K2324">
        <v>0</v>
      </c>
      <c r="BX2324" s="11">
        <v>0</v>
      </c>
      <c r="BY2324" s="11">
        <v>0</v>
      </c>
      <c r="BZ2324" s="11">
        <v>0</v>
      </c>
      <c r="CA2324" s="11">
        <v>0</v>
      </c>
      <c r="CB2324" s="11" t="s">
        <v>313</v>
      </c>
      <c r="CC2324" s="11">
        <v>35101328</v>
      </c>
    </row>
    <row r="2325" spans="1:81" x14ac:dyDescent="0.2">
      <c r="A2325">
        <v>35101329</v>
      </c>
      <c r="B2325" t="s">
        <v>319</v>
      </c>
      <c r="C2325" t="s">
        <v>323</v>
      </c>
      <c r="D2325" t="s">
        <v>4590</v>
      </c>
      <c r="E2325" t="s">
        <v>4591</v>
      </c>
      <c r="F2325" s="9">
        <v>-5.7202051291224701E-2</v>
      </c>
      <c r="G2325" s="10">
        <v>0.18633670822899201</v>
      </c>
      <c r="H2325" t="s">
        <v>143</v>
      </c>
      <c r="I2325" t="s">
        <v>335</v>
      </c>
      <c r="J2325" t="s">
        <v>336</v>
      </c>
      <c r="K2325">
        <v>0</v>
      </c>
      <c r="BX2325" s="11">
        <v>0</v>
      </c>
      <c r="BY2325" s="11">
        <v>0</v>
      </c>
      <c r="BZ2325" s="11">
        <v>0</v>
      </c>
      <c r="CA2325" s="11">
        <v>0</v>
      </c>
      <c r="CB2325" s="11" t="s">
        <v>313</v>
      </c>
      <c r="CC2325" s="11">
        <v>35101328</v>
      </c>
    </row>
    <row r="2326" spans="1:81" x14ac:dyDescent="0.2">
      <c r="A2326">
        <v>35101329</v>
      </c>
      <c r="B2326" t="s">
        <v>319</v>
      </c>
      <c r="C2326" t="s">
        <v>325</v>
      </c>
      <c r="D2326" t="s">
        <v>4592</v>
      </c>
      <c r="E2326" t="s">
        <v>4593</v>
      </c>
      <c r="F2326" s="9">
        <v>-0.46686683733338902</v>
      </c>
      <c r="G2326" s="10">
        <v>2.0307340046249998E-3</v>
      </c>
      <c r="H2326" t="s">
        <v>142</v>
      </c>
      <c r="I2326" t="s">
        <v>396</v>
      </c>
      <c r="J2326" t="s">
        <v>336</v>
      </c>
      <c r="K2326">
        <v>0</v>
      </c>
      <c r="M2326" t="s">
        <v>337</v>
      </c>
      <c r="N2326" t="s">
        <v>338</v>
      </c>
      <c r="O2326" t="s">
        <v>385</v>
      </c>
      <c r="P2326" t="s">
        <v>340</v>
      </c>
      <c r="BX2326" s="11">
        <v>0</v>
      </c>
      <c r="BY2326" s="11">
        <v>0</v>
      </c>
      <c r="BZ2326" s="11">
        <v>0</v>
      </c>
      <c r="CA2326" s="11">
        <v>0</v>
      </c>
      <c r="CB2326" s="11" t="s">
        <v>313</v>
      </c>
      <c r="CC2326" s="11">
        <v>35101328</v>
      </c>
    </row>
    <row r="2327" spans="1:81" x14ac:dyDescent="0.2">
      <c r="A2327">
        <v>35101328</v>
      </c>
      <c r="B2327" t="s">
        <v>323</v>
      </c>
      <c r="C2327" t="s">
        <v>319</v>
      </c>
      <c r="D2327" t="s">
        <v>4594</v>
      </c>
      <c r="E2327" t="s">
        <v>4595</v>
      </c>
      <c r="F2327" s="9">
        <v>-0.330985204691638</v>
      </c>
      <c r="G2327" s="10">
        <v>1.1884296862206999E-2</v>
      </c>
      <c r="H2327" t="s">
        <v>143</v>
      </c>
      <c r="I2327" t="s">
        <v>335</v>
      </c>
      <c r="J2327" t="s">
        <v>336</v>
      </c>
      <c r="K2327">
        <v>0</v>
      </c>
      <c r="L2327" s="10">
        <v>5.4726601774746002E-6</v>
      </c>
      <c r="M2327" t="s">
        <v>354</v>
      </c>
      <c r="N2327" t="s">
        <v>355</v>
      </c>
      <c r="O2327" t="s">
        <v>350</v>
      </c>
      <c r="P2327" t="s">
        <v>356</v>
      </c>
      <c r="Q2327" t="s">
        <v>427</v>
      </c>
      <c r="R2327">
        <v>8</v>
      </c>
      <c r="S2327">
        <v>1461812</v>
      </c>
      <c r="T2327">
        <v>0</v>
      </c>
      <c r="U2327" t="s">
        <v>347</v>
      </c>
      <c r="X2327">
        <v>4</v>
      </c>
      <c r="Y2327">
        <v>1112008</v>
      </c>
      <c r="Z2327" s="10">
        <v>3.5970999761048002E-6</v>
      </c>
      <c r="AA2327">
        <v>0</v>
      </c>
      <c r="AB2327">
        <v>7</v>
      </c>
      <c r="AC2327">
        <v>628702</v>
      </c>
      <c r="AD2327" s="10">
        <v>1.11340996227227E-5</v>
      </c>
      <c r="AE2327">
        <v>0</v>
      </c>
      <c r="AF2327">
        <v>0</v>
      </c>
      <c r="AG2327">
        <v>0</v>
      </c>
      <c r="AH2327">
        <v>33480</v>
      </c>
      <c r="AI2327">
        <v>0</v>
      </c>
      <c r="AJ2327">
        <v>0</v>
      </c>
      <c r="AK2327">
        <v>0</v>
      </c>
      <c r="AL2327">
        <v>44724</v>
      </c>
      <c r="AM2327">
        <v>0</v>
      </c>
      <c r="AR2327">
        <v>0</v>
      </c>
      <c r="AS2327">
        <v>0</v>
      </c>
      <c r="AT2327">
        <v>26136</v>
      </c>
      <c r="AU2327">
        <v>0</v>
      </c>
      <c r="AV2327">
        <v>0</v>
      </c>
      <c r="AW2327">
        <v>0</v>
      </c>
      <c r="AX2327">
        <v>39700</v>
      </c>
      <c r="AY2327">
        <v>0</v>
      </c>
      <c r="AZ2327">
        <v>2</v>
      </c>
      <c r="BA2327" s="10">
        <v>3.7492500268854201E-5</v>
      </c>
      <c r="BB2327">
        <v>53344</v>
      </c>
      <c r="BC2327">
        <v>0</v>
      </c>
      <c r="BD2327">
        <v>0</v>
      </c>
      <c r="BE2327">
        <v>0</v>
      </c>
      <c r="BF2327">
        <v>5768</v>
      </c>
      <c r="BG2327">
        <v>0</v>
      </c>
      <c r="BH2327">
        <v>4</v>
      </c>
      <c r="BI2327" s="10">
        <v>3.5970999761048002E-6</v>
      </c>
      <c r="BJ2327">
        <v>1112008</v>
      </c>
      <c r="BK2327">
        <v>0</v>
      </c>
      <c r="BL2327">
        <v>0</v>
      </c>
      <c r="BM2327">
        <v>0</v>
      </c>
      <c r="BN2327">
        <v>86258</v>
      </c>
      <c r="BO2327">
        <v>0</v>
      </c>
      <c r="BP2327">
        <v>2</v>
      </c>
      <c r="BQ2327" s="10">
        <v>3.3115898986579803E-5</v>
      </c>
      <c r="BR2327">
        <v>60394</v>
      </c>
      <c r="BS2327">
        <v>0</v>
      </c>
      <c r="BT2327" s="11">
        <v>2</v>
      </c>
      <c r="BU2327" s="12">
        <v>3.3115898986579803E-5</v>
      </c>
      <c r="BV2327" s="11">
        <v>60394</v>
      </c>
      <c r="BW2327" s="11">
        <v>0</v>
      </c>
      <c r="BX2327" s="11">
        <v>0</v>
      </c>
      <c r="BY2327" s="11">
        <v>0</v>
      </c>
      <c r="BZ2327" s="11">
        <v>0</v>
      </c>
      <c r="CA2327" s="11">
        <v>0</v>
      </c>
      <c r="CB2327" s="11" t="s">
        <v>313</v>
      </c>
      <c r="CC2327" s="11">
        <v>35101327</v>
      </c>
    </row>
    <row r="2328" spans="1:81" x14ac:dyDescent="0.2">
      <c r="A2328">
        <v>35101328</v>
      </c>
      <c r="B2328" t="s">
        <v>323</v>
      </c>
      <c r="C2328" t="s">
        <v>320</v>
      </c>
      <c r="D2328" t="s">
        <v>4596</v>
      </c>
      <c r="E2328" t="s">
        <v>4597</v>
      </c>
      <c r="F2328" s="9">
        <v>-0.203800925215877</v>
      </c>
      <c r="G2328" s="10">
        <v>4.17281825541925E-2</v>
      </c>
      <c r="H2328" t="s">
        <v>143</v>
      </c>
      <c r="I2328" t="s">
        <v>335</v>
      </c>
      <c r="J2328" t="s">
        <v>336</v>
      </c>
      <c r="K2328">
        <v>0</v>
      </c>
      <c r="BX2328" s="11">
        <v>0</v>
      </c>
      <c r="BY2328" s="11">
        <v>0</v>
      </c>
      <c r="BZ2328" s="11">
        <v>0</v>
      </c>
      <c r="CA2328" s="11">
        <v>0</v>
      </c>
      <c r="CB2328" s="11" t="s">
        <v>313</v>
      </c>
      <c r="CC2328" s="11">
        <v>35101327</v>
      </c>
    </row>
    <row r="2329" spans="1:81" x14ac:dyDescent="0.2">
      <c r="A2329">
        <v>35101328</v>
      </c>
      <c r="B2329" t="s">
        <v>323</v>
      </c>
      <c r="C2329" t="s">
        <v>325</v>
      </c>
      <c r="D2329" t="s">
        <v>4598</v>
      </c>
      <c r="E2329" t="s">
        <v>4599</v>
      </c>
      <c r="F2329" s="9">
        <v>-3.7565148039152202E-2</v>
      </c>
      <c r="G2329" s="10">
        <v>0.28459476075919699</v>
      </c>
      <c r="H2329" t="s">
        <v>143</v>
      </c>
      <c r="I2329" t="s">
        <v>335</v>
      </c>
      <c r="J2329" t="s">
        <v>336</v>
      </c>
      <c r="K2329">
        <v>0</v>
      </c>
      <c r="BX2329" s="11">
        <v>0</v>
      </c>
      <c r="BY2329" s="11">
        <v>0</v>
      </c>
      <c r="BZ2329" s="11">
        <v>0</v>
      </c>
      <c r="CA2329" s="11">
        <v>0</v>
      </c>
      <c r="CB2329" s="11" t="s">
        <v>313</v>
      </c>
      <c r="CC2329" s="11">
        <v>35101327</v>
      </c>
    </row>
    <row r="2330" spans="1:81" x14ac:dyDescent="0.2">
      <c r="A2330">
        <v>35101327</v>
      </c>
      <c r="B2330" t="s">
        <v>323</v>
      </c>
      <c r="C2330" t="s">
        <v>319</v>
      </c>
      <c r="D2330" t="s">
        <v>4600</v>
      </c>
      <c r="E2330" t="s">
        <v>4589</v>
      </c>
      <c r="F2330" s="9">
        <v>-8.8202711658573296E-2</v>
      </c>
      <c r="G2330" s="10">
        <v>0.21856681671644601</v>
      </c>
      <c r="H2330" t="s">
        <v>143</v>
      </c>
      <c r="I2330" t="s">
        <v>335</v>
      </c>
      <c r="J2330" t="s">
        <v>362</v>
      </c>
      <c r="K2330">
        <v>0</v>
      </c>
      <c r="BX2330" s="11">
        <v>0</v>
      </c>
      <c r="BY2330" s="11">
        <v>0</v>
      </c>
      <c r="BZ2330" s="11">
        <v>0</v>
      </c>
      <c r="CA2330" s="11">
        <v>0</v>
      </c>
      <c r="CB2330" s="11" t="s">
        <v>313</v>
      </c>
      <c r="CC2330" s="11">
        <v>35101326</v>
      </c>
    </row>
    <row r="2331" spans="1:81" x14ac:dyDescent="0.2">
      <c r="A2331">
        <v>35101327</v>
      </c>
      <c r="B2331" t="s">
        <v>323</v>
      </c>
      <c r="C2331" t="s">
        <v>320</v>
      </c>
      <c r="D2331" t="s">
        <v>4601</v>
      </c>
      <c r="E2331" t="s">
        <v>4602</v>
      </c>
      <c r="F2331" s="9">
        <v>0.112645483679776</v>
      </c>
      <c r="G2331" s="10">
        <v>0.65124178980690295</v>
      </c>
      <c r="H2331" t="s">
        <v>143</v>
      </c>
      <c r="I2331" t="s">
        <v>335</v>
      </c>
      <c r="J2331" t="s">
        <v>336</v>
      </c>
      <c r="K2331">
        <v>0</v>
      </c>
      <c r="BX2331" s="11">
        <v>0</v>
      </c>
      <c r="BY2331" s="11">
        <v>0</v>
      </c>
      <c r="BZ2331" s="11">
        <v>0</v>
      </c>
      <c r="CA2331" s="11">
        <v>0</v>
      </c>
      <c r="CB2331" s="11" t="s">
        <v>313</v>
      </c>
      <c r="CC2331" s="11">
        <v>35101326</v>
      </c>
    </row>
    <row r="2332" spans="1:81" x14ac:dyDescent="0.2">
      <c r="A2332">
        <v>35101327</v>
      </c>
      <c r="B2332" t="s">
        <v>323</v>
      </c>
      <c r="C2332" t="s">
        <v>325</v>
      </c>
      <c r="D2332" t="s">
        <v>4603</v>
      </c>
      <c r="E2332" t="s">
        <v>4602</v>
      </c>
      <c r="F2332" s="9">
        <v>0.112645483679776</v>
      </c>
      <c r="G2332" s="10">
        <v>0.65124178980690295</v>
      </c>
      <c r="H2332" t="s">
        <v>143</v>
      </c>
      <c r="I2332" t="s">
        <v>335</v>
      </c>
      <c r="J2332" t="s">
        <v>336</v>
      </c>
      <c r="K2332">
        <v>0</v>
      </c>
      <c r="M2332" t="s">
        <v>337</v>
      </c>
      <c r="N2332" t="s">
        <v>338</v>
      </c>
      <c r="O2332" t="s">
        <v>350</v>
      </c>
      <c r="P2332" t="s">
        <v>340</v>
      </c>
      <c r="BX2332" s="11">
        <v>0</v>
      </c>
      <c r="BY2332" s="11">
        <v>0</v>
      </c>
      <c r="BZ2332" s="11">
        <v>0</v>
      </c>
      <c r="CA2332" s="11">
        <v>0</v>
      </c>
      <c r="CB2332" s="11" t="s">
        <v>313</v>
      </c>
      <c r="CC2332" s="11">
        <v>35101326</v>
      </c>
    </row>
    <row r="2333" spans="1:81" x14ac:dyDescent="0.2">
      <c r="A2333">
        <v>35101326</v>
      </c>
      <c r="B2333" t="s">
        <v>320</v>
      </c>
      <c r="C2333" t="s">
        <v>319</v>
      </c>
      <c r="D2333" t="s">
        <v>4604</v>
      </c>
      <c r="E2333" t="s">
        <v>4605</v>
      </c>
      <c r="F2333" s="9">
        <v>0.118945052303432</v>
      </c>
      <c r="G2333" s="10">
        <v>0.66209053551417096</v>
      </c>
      <c r="H2333" t="s">
        <v>143</v>
      </c>
      <c r="I2333" t="s">
        <v>335</v>
      </c>
      <c r="J2333" t="s">
        <v>336</v>
      </c>
      <c r="K2333">
        <v>0</v>
      </c>
      <c r="BX2333" s="11">
        <v>0</v>
      </c>
      <c r="BY2333" s="11">
        <v>0</v>
      </c>
      <c r="BZ2333" s="11">
        <v>0</v>
      </c>
      <c r="CA2333" s="11">
        <v>0</v>
      </c>
      <c r="CB2333" s="11" t="s">
        <v>313</v>
      </c>
      <c r="CC2333" s="11">
        <v>35101325</v>
      </c>
    </row>
    <row r="2334" spans="1:81" x14ac:dyDescent="0.2">
      <c r="A2334">
        <v>35101326</v>
      </c>
      <c r="B2334" t="s">
        <v>320</v>
      </c>
      <c r="C2334" t="s">
        <v>323</v>
      </c>
      <c r="D2334" t="s">
        <v>4606</v>
      </c>
      <c r="E2334" t="s">
        <v>4607</v>
      </c>
      <c r="F2334" s="9">
        <v>0.141567212610375</v>
      </c>
      <c r="G2334" s="10">
        <v>0.75148374668689</v>
      </c>
      <c r="H2334" t="s">
        <v>143</v>
      </c>
      <c r="I2334" t="s">
        <v>335</v>
      </c>
      <c r="J2334" t="s">
        <v>336</v>
      </c>
      <c r="K2334">
        <v>0</v>
      </c>
      <c r="M2334" t="s">
        <v>337</v>
      </c>
      <c r="N2334" t="s">
        <v>338</v>
      </c>
      <c r="O2334" t="s">
        <v>410</v>
      </c>
      <c r="P2334" t="s">
        <v>392</v>
      </c>
      <c r="BX2334" s="11">
        <v>0</v>
      </c>
      <c r="BY2334" s="11">
        <v>0</v>
      </c>
      <c r="BZ2334" s="11">
        <v>0</v>
      </c>
      <c r="CA2334" s="11">
        <v>0</v>
      </c>
      <c r="CB2334" s="11" t="s">
        <v>313</v>
      </c>
      <c r="CC2334" s="11">
        <v>35101325</v>
      </c>
    </row>
    <row r="2335" spans="1:81" x14ac:dyDescent="0.2">
      <c r="A2335">
        <v>35101326</v>
      </c>
      <c r="B2335" t="s">
        <v>320</v>
      </c>
      <c r="C2335" t="s">
        <v>325</v>
      </c>
      <c r="D2335" t="s">
        <v>4608</v>
      </c>
      <c r="E2335" t="s">
        <v>4609</v>
      </c>
      <c r="F2335" s="9">
        <v>-0.29562569737878502</v>
      </c>
      <c r="G2335" s="10">
        <v>1.7985257874937099E-2</v>
      </c>
      <c r="H2335" t="s">
        <v>143</v>
      </c>
      <c r="I2335" t="s">
        <v>335</v>
      </c>
      <c r="J2335" t="s">
        <v>336</v>
      </c>
      <c r="K2335">
        <v>0</v>
      </c>
      <c r="M2335" t="s">
        <v>337</v>
      </c>
      <c r="N2335" t="s">
        <v>338</v>
      </c>
      <c r="O2335" t="s">
        <v>365</v>
      </c>
      <c r="P2335" t="s">
        <v>392</v>
      </c>
      <c r="BX2335" s="11">
        <v>0</v>
      </c>
      <c r="BY2335" s="11">
        <v>0</v>
      </c>
      <c r="BZ2335" s="11">
        <v>0</v>
      </c>
      <c r="CA2335" s="11">
        <v>0</v>
      </c>
      <c r="CB2335" s="11" t="s">
        <v>313</v>
      </c>
      <c r="CC2335" s="11">
        <v>35101325</v>
      </c>
    </row>
    <row r="2336" spans="1:81" x14ac:dyDescent="0.2">
      <c r="A2336">
        <v>35101325</v>
      </c>
      <c r="B2336" t="s">
        <v>325</v>
      </c>
      <c r="C2336" t="s">
        <v>319</v>
      </c>
      <c r="D2336" t="s">
        <v>4610</v>
      </c>
      <c r="E2336" t="s">
        <v>4611</v>
      </c>
      <c r="F2336" s="9">
        <v>-0.25488678354358402</v>
      </c>
      <c r="G2336" s="10">
        <v>5.7027707771890798E-2</v>
      </c>
      <c r="H2336" t="s">
        <v>143</v>
      </c>
      <c r="I2336" t="s">
        <v>335</v>
      </c>
      <c r="J2336" t="s">
        <v>336</v>
      </c>
      <c r="K2336">
        <v>0</v>
      </c>
      <c r="BX2336" s="11">
        <v>0</v>
      </c>
      <c r="BY2336" s="11">
        <v>0</v>
      </c>
      <c r="BZ2336" s="11">
        <v>0</v>
      </c>
      <c r="CA2336" s="11">
        <v>0</v>
      </c>
      <c r="CB2336" s="11" t="s">
        <v>313</v>
      </c>
      <c r="CC2336" s="11">
        <v>35101324</v>
      </c>
    </row>
    <row r="2337" spans="1:81" x14ac:dyDescent="0.2">
      <c r="A2337">
        <v>35101325</v>
      </c>
      <c r="B2337" t="s">
        <v>325</v>
      </c>
      <c r="C2337" t="s">
        <v>320</v>
      </c>
      <c r="D2337" t="s">
        <v>4612</v>
      </c>
      <c r="E2337" t="s">
        <v>4613</v>
      </c>
      <c r="F2337" s="9">
        <v>-6.5947167453519695E-2</v>
      </c>
      <c r="G2337" s="10">
        <v>0.233665181885718</v>
      </c>
      <c r="H2337" t="s">
        <v>143</v>
      </c>
      <c r="I2337" t="s">
        <v>335</v>
      </c>
      <c r="J2337" t="s">
        <v>336</v>
      </c>
      <c r="K2337">
        <v>0</v>
      </c>
      <c r="M2337" t="s">
        <v>337</v>
      </c>
      <c r="N2337" t="s">
        <v>338</v>
      </c>
      <c r="O2337" t="s">
        <v>365</v>
      </c>
      <c r="P2337" t="s">
        <v>392</v>
      </c>
      <c r="BX2337" s="11">
        <v>0</v>
      </c>
      <c r="BY2337" s="11">
        <v>0</v>
      </c>
      <c r="BZ2337" s="11">
        <v>0</v>
      </c>
      <c r="CA2337" s="11">
        <v>0</v>
      </c>
      <c r="CB2337" s="11" t="s">
        <v>313</v>
      </c>
      <c r="CC2337" s="11">
        <v>35101324</v>
      </c>
    </row>
    <row r="2338" spans="1:81" x14ac:dyDescent="0.2">
      <c r="A2338">
        <v>35101325</v>
      </c>
      <c r="B2338" t="s">
        <v>325</v>
      </c>
      <c r="C2338" t="s">
        <v>323</v>
      </c>
      <c r="D2338" t="s">
        <v>4614</v>
      </c>
      <c r="E2338" t="s">
        <v>4615</v>
      </c>
      <c r="F2338" s="9">
        <v>0.126317017608395</v>
      </c>
      <c r="G2338" s="10">
        <v>0.73234917999248805</v>
      </c>
      <c r="H2338" t="s">
        <v>143</v>
      </c>
      <c r="I2338" t="s">
        <v>335</v>
      </c>
      <c r="J2338" t="s">
        <v>336</v>
      </c>
      <c r="K2338">
        <v>0</v>
      </c>
      <c r="BX2338" s="11">
        <v>0</v>
      </c>
      <c r="BY2338" s="11">
        <v>0</v>
      </c>
      <c r="BZ2338" s="11">
        <v>0</v>
      </c>
      <c r="CA2338" s="11">
        <v>0</v>
      </c>
      <c r="CB2338" s="11" t="s">
        <v>313</v>
      </c>
      <c r="CC2338" s="11">
        <v>35101324</v>
      </c>
    </row>
    <row r="2339" spans="1:81" x14ac:dyDescent="0.2">
      <c r="A2339">
        <v>35101324</v>
      </c>
      <c r="B2339" t="s">
        <v>320</v>
      </c>
      <c r="C2339" t="s">
        <v>319</v>
      </c>
      <c r="D2339" t="s">
        <v>4616</v>
      </c>
      <c r="E2339" t="s">
        <v>4617</v>
      </c>
      <c r="F2339" s="9">
        <v>0.19213751710927601</v>
      </c>
      <c r="G2339" s="10">
        <v>0.78389274251754204</v>
      </c>
      <c r="H2339" t="s">
        <v>143</v>
      </c>
      <c r="I2339" t="s">
        <v>335</v>
      </c>
      <c r="J2339" t="s">
        <v>362</v>
      </c>
      <c r="K2339">
        <v>0</v>
      </c>
      <c r="M2339" t="s">
        <v>520</v>
      </c>
      <c r="N2339" t="s">
        <v>521</v>
      </c>
      <c r="O2339" t="s">
        <v>410</v>
      </c>
      <c r="P2339" t="s">
        <v>392</v>
      </c>
      <c r="V2339" t="s">
        <v>366</v>
      </c>
      <c r="W2339" t="s">
        <v>366</v>
      </c>
      <c r="BX2339" s="11">
        <v>0</v>
      </c>
      <c r="BY2339" s="11">
        <v>0</v>
      </c>
      <c r="BZ2339" s="11">
        <v>0</v>
      </c>
      <c r="CA2339" s="11">
        <v>0</v>
      </c>
      <c r="CB2339" s="11" t="s">
        <v>313</v>
      </c>
      <c r="CC2339" s="11">
        <v>35101323</v>
      </c>
    </row>
    <row r="2340" spans="1:81" x14ac:dyDescent="0.2">
      <c r="A2340">
        <v>35101324</v>
      </c>
      <c r="B2340" t="s">
        <v>320</v>
      </c>
      <c r="C2340" t="s">
        <v>323</v>
      </c>
      <c r="D2340" t="s">
        <v>4618</v>
      </c>
      <c r="E2340" t="s">
        <v>4617</v>
      </c>
      <c r="F2340" s="9">
        <v>0.19213751710927601</v>
      </c>
      <c r="G2340" s="10">
        <v>0.78389274251754204</v>
      </c>
      <c r="H2340" t="s">
        <v>143</v>
      </c>
      <c r="I2340" t="s">
        <v>335</v>
      </c>
      <c r="J2340" t="s">
        <v>362</v>
      </c>
      <c r="K2340">
        <v>0</v>
      </c>
      <c r="L2340" s="10">
        <v>6.8407700837269605E-7</v>
      </c>
      <c r="R2340">
        <v>1</v>
      </c>
      <c r="S2340">
        <v>1461824</v>
      </c>
      <c r="T2340">
        <v>0</v>
      </c>
      <c r="U2340" t="s">
        <v>347</v>
      </c>
      <c r="X2340">
        <v>1</v>
      </c>
      <c r="Y2340">
        <v>1112010</v>
      </c>
      <c r="Z2340" s="10">
        <v>8.99271981325E-7</v>
      </c>
      <c r="AA2340">
        <v>0</v>
      </c>
      <c r="AB2340">
        <v>0</v>
      </c>
      <c r="AC2340">
        <v>628716</v>
      </c>
      <c r="AD2340">
        <v>0</v>
      </c>
      <c r="AE2340">
        <v>0</v>
      </c>
      <c r="AF2340">
        <v>0</v>
      </c>
      <c r="AG2340">
        <v>0</v>
      </c>
      <c r="AH2340">
        <v>33480</v>
      </c>
      <c r="AI2340">
        <v>0</v>
      </c>
      <c r="AJ2340">
        <v>0</v>
      </c>
      <c r="AK2340">
        <v>0</v>
      </c>
      <c r="AL2340">
        <v>44722</v>
      </c>
      <c r="AM2340">
        <v>0</v>
      </c>
      <c r="AR2340">
        <v>0</v>
      </c>
      <c r="AS2340">
        <v>0</v>
      </c>
      <c r="AT2340">
        <v>26136</v>
      </c>
      <c r="AU2340">
        <v>0</v>
      </c>
      <c r="AV2340">
        <v>0</v>
      </c>
      <c r="AW2340">
        <v>0</v>
      </c>
      <c r="AX2340">
        <v>39700</v>
      </c>
      <c r="AY2340">
        <v>0</v>
      </c>
      <c r="AZ2340">
        <v>0</v>
      </c>
      <c r="BA2340">
        <v>0</v>
      </c>
      <c r="BB2340">
        <v>53356</v>
      </c>
      <c r="BC2340">
        <v>0</v>
      </c>
      <c r="BD2340">
        <v>0</v>
      </c>
      <c r="BE2340">
        <v>0</v>
      </c>
      <c r="BF2340">
        <v>5768</v>
      </c>
      <c r="BG2340">
        <v>0</v>
      </c>
      <c r="BH2340">
        <v>1</v>
      </c>
      <c r="BI2340" s="10">
        <v>8.99271981325E-7</v>
      </c>
      <c r="BJ2340">
        <v>1112010</v>
      </c>
      <c r="BK2340">
        <v>0</v>
      </c>
      <c r="BL2340">
        <v>0</v>
      </c>
      <c r="BM2340">
        <v>0</v>
      </c>
      <c r="BN2340">
        <v>86258</v>
      </c>
      <c r="BO2340">
        <v>0</v>
      </c>
      <c r="BP2340">
        <v>0</v>
      </c>
      <c r="BQ2340">
        <v>0</v>
      </c>
      <c r="BR2340">
        <v>60394</v>
      </c>
      <c r="BS2340">
        <v>0</v>
      </c>
      <c r="BT2340" s="11">
        <v>0</v>
      </c>
      <c r="BU2340" s="11">
        <v>0</v>
      </c>
      <c r="BV2340" s="11">
        <v>60394</v>
      </c>
      <c r="BW2340" s="11">
        <v>0</v>
      </c>
      <c r="BX2340" s="11">
        <v>0</v>
      </c>
      <c r="BY2340" s="11">
        <v>0</v>
      </c>
      <c r="BZ2340" s="11">
        <v>0</v>
      </c>
      <c r="CA2340" s="11">
        <v>0</v>
      </c>
      <c r="CB2340" s="11" t="s">
        <v>313</v>
      </c>
      <c r="CC2340" s="11">
        <v>35101323</v>
      </c>
    </row>
    <row r="2341" spans="1:81" x14ac:dyDescent="0.2">
      <c r="A2341">
        <v>35101324</v>
      </c>
      <c r="B2341" t="s">
        <v>320</v>
      </c>
      <c r="C2341" t="s">
        <v>325</v>
      </c>
      <c r="D2341" t="s">
        <v>4619</v>
      </c>
      <c r="E2341" t="s">
        <v>4617</v>
      </c>
      <c r="F2341" s="9">
        <v>0.19213751710927601</v>
      </c>
      <c r="G2341" s="10">
        <v>0.78389274251754204</v>
      </c>
      <c r="H2341" t="s">
        <v>143</v>
      </c>
      <c r="I2341" t="s">
        <v>335</v>
      </c>
      <c r="J2341" t="s">
        <v>362</v>
      </c>
      <c r="K2341">
        <v>0</v>
      </c>
      <c r="L2341" s="10">
        <v>1.3681500377060699E-6</v>
      </c>
      <c r="M2341" t="s">
        <v>520</v>
      </c>
      <c r="N2341" t="s">
        <v>521</v>
      </c>
      <c r="O2341" t="s">
        <v>385</v>
      </c>
      <c r="P2341" t="s">
        <v>340</v>
      </c>
      <c r="R2341">
        <v>2</v>
      </c>
      <c r="S2341">
        <v>1461824</v>
      </c>
      <c r="T2341">
        <v>0</v>
      </c>
      <c r="U2341" t="s">
        <v>347</v>
      </c>
      <c r="V2341" t="s">
        <v>366</v>
      </c>
      <c r="W2341" t="s">
        <v>366</v>
      </c>
      <c r="X2341">
        <v>2</v>
      </c>
      <c r="Y2341">
        <v>1112010</v>
      </c>
      <c r="Z2341" s="10">
        <v>1.7985399836106799E-6</v>
      </c>
      <c r="AA2341">
        <v>0</v>
      </c>
      <c r="AB2341">
        <v>2</v>
      </c>
      <c r="AC2341">
        <v>628716</v>
      </c>
      <c r="AD2341" s="10">
        <v>3.1810900509299198E-6</v>
      </c>
      <c r="AE2341">
        <v>0</v>
      </c>
      <c r="AF2341">
        <v>0</v>
      </c>
      <c r="AG2341">
        <v>0</v>
      </c>
      <c r="AH2341">
        <v>33480</v>
      </c>
      <c r="AI2341">
        <v>0</v>
      </c>
      <c r="AJ2341">
        <v>0</v>
      </c>
      <c r="AK2341">
        <v>0</v>
      </c>
      <c r="AL2341">
        <v>44722</v>
      </c>
      <c r="AM2341">
        <v>0</v>
      </c>
      <c r="AR2341">
        <v>0</v>
      </c>
      <c r="AS2341">
        <v>0</v>
      </c>
      <c r="AT2341">
        <v>26136</v>
      </c>
      <c r="AU2341">
        <v>0</v>
      </c>
      <c r="AV2341">
        <v>0</v>
      </c>
      <c r="AW2341">
        <v>0</v>
      </c>
      <c r="AX2341">
        <v>39700</v>
      </c>
      <c r="AY2341">
        <v>0</v>
      </c>
      <c r="AZ2341">
        <v>0</v>
      </c>
      <c r="BA2341">
        <v>0</v>
      </c>
      <c r="BB2341">
        <v>53356</v>
      </c>
      <c r="BC2341">
        <v>0</v>
      </c>
      <c r="BD2341">
        <v>0</v>
      </c>
      <c r="BE2341">
        <v>0</v>
      </c>
      <c r="BF2341">
        <v>5768</v>
      </c>
      <c r="BG2341">
        <v>0</v>
      </c>
      <c r="BH2341">
        <v>2</v>
      </c>
      <c r="BI2341" s="10">
        <v>1.7985399836106799E-6</v>
      </c>
      <c r="BJ2341">
        <v>1112010</v>
      </c>
      <c r="BK2341">
        <v>0</v>
      </c>
      <c r="BL2341">
        <v>0</v>
      </c>
      <c r="BM2341">
        <v>0</v>
      </c>
      <c r="BN2341">
        <v>86258</v>
      </c>
      <c r="BO2341">
        <v>0</v>
      </c>
      <c r="BP2341">
        <v>0</v>
      </c>
      <c r="BQ2341">
        <v>0</v>
      </c>
      <c r="BR2341">
        <v>60394</v>
      </c>
      <c r="BS2341">
        <v>0</v>
      </c>
      <c r="BT2341" s="11">
        <v>0</v>
      </c>
      <c r="BU2341" s="11">
        <v>0</v>
      </c>
      <c r="BV2341" s="11">
        <v>60394</v>
      </c>
      <c r="BW2341" s="11">
        <v>0</v>
      </c>
      <c r="BX2341" s="11">
        <v>0</v>
      </c>
      <c r="BY2341" s="11">
        <v>0</v>
      </c>
      <c r="BZ2341" s="11">
        <v>0</v>
      </c>
      <c r="CA2341" s="11">
        <v>0</v>
      </c>
      <c r="CB2341" s="11" t="s">
        <v>313</v>
      </c>
      <c r="CC2341" s="11">
        <v>35101323</v>
      </c>
    </row>
    <row r="2342" spans="1:81" x14ac:dyDescent="0.2">
      <c r="A2342">
        <v>35101323</v>
      </c>
      <c r="B2342" t="s">
        <v>319</v>
      </c>
      <c r="C2342" t="s">
        <v>320</v>
      </c>
      <c r="D2342" t="s">
        <v>4620</v>
      </c>
      <c r="E2342" t="s">
        <v>4621</v>
      </c>
      <c r="F2342" s="9">
        <v>-0.32321643088544399</v>
      </c>
      <c r="G2342" s="10">
        <v>2.1452348363581002E-2</v>
      </c>
      <c r="H2342" t="s">
        <v>143</v>
      </c>
      <c r="I2342" t="s">
        <v>335</v>
      </c>
      <c r="J2342" t="s">
        <v>336</v>
      </c>
      <c r="K2342">
        <v>0</v>
      </c>
      <c r="BX2342" s="11">
        <v>0</v>
      </c>
      <c r="BY2342" s="11">
        <v>0</v>
      </c>
      <c r="BZ2342" s="11">
        <v>0</v>
      </c>
      <c r="CA2342" s="11">
        <v>0</v>
      </c>
      <c r="CB2342" s="11" t="s">
        <v>313</v>
      </c>
      <c r="CC2342" s="11">
        <v>35101322</v>
      </c>
    </row>
    <row r="2343" spans="1:81" x14ac:dyDescent="0.2">
      <c r="A2343">
        <v>35101323</v>
      </c>
      <c r="B2343" t="s">
        <v>319</v>
      </c>
      <c r="C2343" t="s">
        <v>323</v>
      </c>
      <c r="D2343" t="s">
        <v>4622</v>
      </c>
      <c r="E2343" t="s">
        <v>4623</v>
      </c>
      <c r="F2343" s="9">
        <v>-0.43701860336940801</v>
      </c>
      <c r="G2343" s="10">
        <v>2.2419636669181999E-3</v>
      </c>
      <c r="H2343" t="s">
        <v>144</v>
      </c>
      <c r="I2343" t="s">
        <v>413</v>
      </c>
      <c r="J2343" t="s">
        <v>336</v>
      </c>
      <c r="K2343">
        <v>0</v>
      </c>
      <c r="M2343" t="s">
        <v>337</v>
      </c>
      <c r="N2343" t="s">
        <v>338</v>
      </c>
      <c r="O2343" t="s">
        <v>410</v>
      </c>
      <c r="P2343" t="s">
        <v>392</v>
      </c>
      <c r="BX2343" s="11">
        <v>0</v>
      </c>
      <c r="BY2343" s="11">
        <v>0</v>
      </c>
      <c r="BZ2343" s="11">
        <v>0</v>
      </c>
      <c r="CA2343" s="11">
        <v>0</v>
      </c>
      <c r="CB2343" s="11" t="s">
        <v>313</v>
      </c>
      <c r="CC2343" s="11">
        <v>35101322</v>
      </c>
    </row>
    <row r="2344" spans="1:81" x14ac:dyDescent="0.2">
      <c r="A2344">
        <v>35101323</v>
      </c>
      <c r="B2344" t="s">
        <v>319</v>
      </c>
      <c r="C2344" t="s">
        <v>325</v>
      </c>
      <c r="D2344" t="s">
        <v>4624</v>
      </c>
      <c r="E2344" t="s">
        <v>4625</v>
      </c>
      <c r="F2344" s="9">
        <v>-0.75169669024277996</v>
      </c>
      <c r="G2344" s="10">
        <v>6.1277993637953702E-6</v>
      </c>
      <c r="H2344" t="s">
        <v>142</v>
      </c>
      <c r="I2344" t="s">
        <v>396</v>
      </c>
      <c r="J2344" t="s">
        <v>448</v>
      </c>
      <c r="K2344">
        <v>0.01</v>
      </c>
      <c r="BX2344" s="11">
        <v>0.01</v>
      </c>
      <c r="BY2344" s="11">
        <v>0.01</v>
      </c>
      <c r="BZ2344" s="11">
        <v>0</v>
      </c>
      <c r="CA2344" s="11">
        <v>0</v>
      </c>
      <c r="CB2344" s="11" t="s">
        <v>313</v>
      </c>
      <c r="CC2344" s="11">
        <v>35101322</v>
      </c>
    </row>
    <row r="2345" spans="1:81" x14ac:dyDescent="0.2">
      <c r="A2345">
        <v>35101322</v>
      </c>
      <c r="B2345" t="s">
        <v>319</v>
      </c>
      <c r="C2345" t="s">
        <v>320</v>
      </c>
      <c r="D2345" t="s">
        <v>4626</v>
      </c>
      <c r="E2345" t="s">
        <v>4627</v>
      </c>
      <c r="F2345" s="9">
        <v>-0.188272257522314</v>
      </c>
      <c r="G2345" s="10">
        <v>7.6651035003536303E-2</v>
      </c>
      <c r="H2345" t="s">
        <v>143</v>
      </c>
      <c r="I2345" t="s">
        <v>335</v>
      </c>
      <c r="J2345" t="s">
        <v>336</v>
      </c>
      <c r="K2345">
        <v>0</v>
      </c>
      <c r="L2345" s="10">
        <v>1.3681300288226301E-6</v>
      </c>
      <c r="M2345" t="s">
        <v>337</v>
      </c>
      <c r="N2345" t="s">
        <v>338</v>
      </c>
      <c r="O2345" t="s">
        <v>509</v>
      </c>
      <c r="P2345" t="s">
        <v>340</v>
      </c>
      <c r="R2345">
        <v>2</v>
      </c>
      <c r="S2345">
        <v>1461850</v>
      </c>
      <c r="T2345">
        <v>0</v>
      </c>
      <c r="U2345" t="s">
        <v>347</v>
      </c>
      <c r="X2345">
        <v>2</v>
      </c>
      <c r="Y2345">
        <v>1112012</v>
      </c>
      <c r="Z2345" s="10">
        <v>1.7985399836106799E-6</v>
      </c>
      <c r="AA2345">
        <v>0</v>
      </c>
      <c r="AB2345">
        <v>2</v>
      </c>
      <c r="AC2345">
        <v>628740</v>
      </c>
      <c r="AD2345" s="10">
        <v>3.18096999762929E-6</v>
      </c>
      <c r="AE2345">
        <v>0</v>
      </c>
      <c r="AF2345">
        <v>0</v>
      </c>
      <c r="AG2345">
        <v>0</v>
      </c>
      <c r="AH2345">
        <v>33480</v>
      </c>
      <c r="AI2345">
        <v>0</v>
      </c>
      <c r="AJ2345">
        <v>0</v>
      </c>
      <c r="AK2345">
        <v>0</v>
      </c>
      <c r="AL2345">
        <v>44724</v>
      </c>
      <c r="AM2345">
        <v>0</v>
      </c>
      <c r="AR2345">
        <v>0</v>
      </c>
      <c r="AS2345">
        <v>0</v>
      </c>
      <c r="AT2345">
        <v>26136</v>
      </c>
      <c r="AU2345">
        <v>0</v>
      </c>
      <c r="AV2345">
        <v>0</v>
      </c>
      <c r="AW2345">
        <v>0</v>
      </c>
      <c r="AX2345">
        <v>39700</v>
      </c>
      <c r="AY2345">
        <v>0</v>
      </c>
      <c r="AZ2345">
        <v>0</v>
      </c>
      <c r="BA2345">
        <v>0</v>
      </c>
      <c r="BB2345">
        <v>53376</v>
      </c>
      <c r="BC2345">
        <v>0</v>
      </c>
      <c r="BD2345">
        <v>0</v>
      </c>
      <c r="BE2345">
        <v>0</v>
      </c>
      <c r="BF2345">
        <v>5768</v>
      </c>
      <c r="BG2345">
        <v>0</v>
      </c>
      <c r="BH2345">
        <v>2</v>
      </c>
      <c r="BI2345" s="10">
        <v>1.7985399836106799E-6</v>
      </c>
      <c r="BJ2345">
        <v>1112012</v>
      </c>
      <c r="BK2345">
        <v>0</v>
      </c>
      <c r="BL2345">
        <v>0</v>
      </c>
      <c r="BM2345">
        <v>0</v>
      </c>
      <c r="BN2345">
        <v>86258</v>
      </c>
      <c r="BO2345">
        <v>0</v>
      </c>
      <c r="BP2345">
        <v>0</v>
      </c>
      <c r="BQ2345">
        <v>0</v>
      </c>
      <c r="BR2345">
        <v>60396</v>
      </c>
      <c r="BS2345">
        <v>0</v>
      </c>
      <c r="BT2345" s="11">
        <v>0</v>
      </c>
      <c r="BU2345" s="11">
        <v>0</v>
      </c>
      <c r="BV2345" s="11">
        <v>60396</v>
      </c>
      <c r="BW2345" s="11">
        <v>0</v>
      </c>
      <c r="BX2345" s="11">
        <v>0</v>
      </c>
      <c r="BY2345" s="11">
        <v>0</v>
      </c>
      <c r="BZ2345" s="11">
        <v>0</v>
      </c>
      <c r="CA2345" s="11">
        <v>0</v>
      </c>
      <c r="CB2345" s="11" t="s">
        <v>313</v>
      </c>
      <c r="CC2345" s="11">
        <v>35101321</v>
      </c>
    </row>
    <row r="2346" spans="1:81" x14ac:dyDescent="0.2">
      <c r="A2346">
        <v>35101322</v>
      </c>
      <c r="B2346" t="s">
        <v>319</v>
      </c>
      <c r="C2346" t="s">
        <v>323</v>
      </c>
      <c r="D2346" t="s">
        <v>4628</v>
      </c>
      <c r="E2346" t="s">
        <v>4629</v>
      </c>
      <c r="F2346" s="9">
        <v>-0.139803149427733</v>
      </c>
      <c r="G2346" s="10">
        <v>8.4778495039101703E-2</v>
      </c>
      <c r="H2346" t="s">
        <v>143</v>
      </c>
      <c r="I2346" t="s">
        <v>335</v>
      </c>
      <c r="J2346" t="s">
        <v>336</v>
      </c>
      <c r="K2346">
        <v>0</v>
      </c>
      <c r="L2346" s="10">
        <v>6.8406501441131695E-7</v>
      </c>
      <c r="M2346" t="s">
        <v>337</v>
      </c>
      <c r="N2346" t="s">
        <v>338</v>
      </c>
      <c r="O2346" t="s">
        <v>365</v>
      </c>
      <c r="P2346" t="s">
        <v>392</v>
      </c>
      <c r="R2346">
        <v>1</v>
      </c>
      <c r="S2346">
        <v>1461850</v>
      </c>
      <c r="T2346">
        <v>0</v>
      </c>
      <c r="AB2346">
        <v>1</v>
      </c>
      <c r="AC2346">
        <v>628740</v>
      </c>
      <c r="AD2346" s="10">
        <v>1.59047999659378E-6</v>
      </c>
      <c r="AE2346">
        <v>0</v>
      </c>
      <c r="AF2346">
        <v>0</v>
      </c>
      <c r="AG2346">
        <v>0</v>
      </c>
      <c r="AH2346">
        <v>33480</v>
      </c>
      <c r="AI2346">
        <v>0</v>
      </c>
      <c r="AJ2346">
        <v>0</v>
      </c>
      <c r="AK2346">
        <v>0</v>
      </c>
      <c r="AL2346">
        <v>44724</v>
      </c>
      <c r="AM2346">
        <v>0</v>
      </c>
      <c r="AR2346">
        <v>0</v>
      </c>
      <c r="AS2346">
        <v>0</v>
      </c>
      <c r="AT2346">
        <v>26136</v>
      </c>
      <c r="AU2346">
        <v>0</v>
      </c>
      <c r="AV2346">
        <v>0</v>
      </c>
      <c r="AW2346">
        <v>0</v>
      </c>
      <c r="AX2346">
        <v>39700</v>
      </c>
      <c r="AY2346">
        <v>0</v>
      </c>
      <c r="AZ2346">
        <v>0</v>
      </c>
      <c r="BA2346">
        <v>0</v>
      </c>
      <c r="BB2346">
        <v>53376</v>
      </c>
      <c r="BC2346">
        <v>0</v>
      </c>
      <c r="BD2346">
        <v>0</v>
      </c>
      <c r="BE2346">
        <v>0</v>
      </c>
      <c r="BF2346">
        <v>5768</v>
      </c>
      <c r="BG2346">
        <v>0</v>
      </c>
      <c r="BH2346">
        <v>0</v>
      </c>
      <c r="BI2346">
        <v>0</v>
      </c>
      <c r="BJ2346">
        <v>1112012</v>
      </c>
      <c r="BK2346">
        <v>0</v>
      </c>
      <c r="BL2346">
        <v>0</v>
      </c>
      <c r="BM2346">
        <v>0</v>
      </c>
      <c r="BN2346">
        <v>86258</v>
      </c>
      <c r="BO2346">
        <v>0</v>
      </c>
      <c r="BP2346">
        <v>1</v>
      </c>
      <c r="BQ2346" s="10">
        <v>1.655740015849E-5</v>
      </c>
      <c r="BR2346">
        <v>60396</v>
      </c>
      <c r="BS2346">
        <v>0</v>
      </c>
      <c r="BT2346" s="11">
        <v>1</v>
      </c>
      <c r="BU2346" s="12">
        <v>1.655740015849E-5</v>
      </c>
      <c r="BV2346" s="11">
        <v>60396</v>
      </c>
      <c r="BW2346" s="11">
        <v>0</v>
      </c>
      <c r="BX2346" s="11">
        <v>0</v>
      </c>
      <c r="BY2346" s="11">
        <v>0</v>
      </c>
      <c r="BZ2346" s="11">
        <v>0</v>
      </c>
      <c r="CA2346" s="11">
        <v>0</v>
      </c>
      <c r="CB2346" s="11" t="s">
        <v>313</v>
      </c>
      <c r="CC2346" s="11">
        <v>35101321</v>
      </c>
    </row>
    <row r="2347" spans="1:81" x14ac:dyDescent="0.2">
      <c r="A2347">
        <v>35101322</v>
      </c>
      <c r="B2347" t="s">
        <v>319</v>
      </c>
      <c r="C2347" t="s">
        <v>325</v>
      </c>
      <c r="D2347" t="s">
        <v>4630</v>
      </c>
      <c r="E2347" t="s">
        <v>4631</v>
      </c>
      <c r="F2347" s="9">
        <v>-0.102222068890995</v>
      </c>
      <c r="G2347" s="10">
        <v>0.18527431814151199</v>
      </c>
      <c r="H2347" t="s">
        <v>143</v>
      </c>
      <c r="I2347" t="s">
        <v>335</v>
      </c>
      <c r="J2347" t="s">
        <v>336</v>
      </c>
      <c r="K2347">
        <v>0</v>
      </c>
      <c r="BX2347" s="11">
        <v>0</v>
      </c>
      <c r="BY2347" s="11">
        <v>0</v>
      </c>
      <c r="BZ2347" s="11">
        <v>0</v>
      </c>
      <c r="CA2347" s="11">
        <v>0</v>
      </c>
      <c r="CB2347" s="11" t="s">
        <v>313</v>
      </c>
      <c r="CC2347" s="11">
        <v>35101321</v>
      </c>
    </row>
    <row r="2348" spans="1:81" x14ac:dyDescent="0.2">
      <c r="A2348">
        <v>35101321</v>
      </c>
      <c r="B2348" t="s">
        <v>319</v>
      </c>
      <c r="C2348" t="s">
        <v>320</v>
      </c>
      <c r="D2348" t="s">
        <v>4632</v>
      </c>
      <c r="E2348" t="s">
        <v>4633</v>
      </c>
      <c r="F2348" s="9">
        <v>-0.49848526664599402</v>
      </c>
      <c r="G2348" s="10">
        <v>6.7984079360119997E-4</v>
      </c>
      <c r="H2348" t="s">
        <v>142</v>
      </c>
      <c r="I2348" t="s">
        <v>396</v>
      </c>
      <c r="J2348" t="s">
        <v>336</v>
      </c>
      <c r="K2348">
        <v>0</v>
      </c>
      <c r="BX2348" s="11">
        <v>0</v>
      </c>
      <c r="BY2348" s="11">
        <v>0</v>
      </c>
      <c r="BZ2348" s="11">
        <v>0</v>
      </c>
      <c r="CA2348" s="11">
        <v>0</v>
      </c>
      <c r="CB2348" s="11" t="s">
        <v>313</v>
      </c>
      <c r="CC2348" s="11">
        <v>35101320</v>
      </c>
    </row>
    <row r="2349" spans="1:81" x14ac:dyDescent="0.2">
      <c r="A2349">
        <v>35101321</v>
      </c>
      <c r="B2349" t="s">
        <v>319</v>
      </c>
      <c r="C2349" t="s">
        <v>323</v>
      </c>
      <c r="D2349" t="s">
        <v>4634</v>
      </c>
      <c r="E2349" t="s">
        <v>4635</v>
      </c>
      <c r="F2349" s="9"/>
      <c r="G2349" s="10"/>
      <c r="J2349" t="s">
        <v>362</v>
      </c>
      <c r="K2349">
        <v>0</v>
      </c>
      <c r="BX2349" s="11">
        <v>0</v>
      </c>
      <c r="BY2349" s="11">
        <v>0</v>
      </c>
      <c r="BZ2349" s="11">
        <v>0</v>
      </c>
      <c r="CA2349" s="11">
        <v>0</v>
      </c>
      <c r="CB2349" s="11" t="s">
        <v>313</v>
      </c>
      <c r="CC2349" s="11">
        <v>35101320</v>
      </c>
    </row>
    <row r="2350" spans="1:81" x14ac:dyDescent="0.2">
      <c r="A2350">
        <v>35101321</v>
      </c>
      <c r="B2350" t="s">
        <v>319</v>
      </c>
      <c r="C2350" t="s">
        <v>325</v>
      </c>
      <c r="D2350" t="s">
        <v>4636</v>
      </c>
      <c r="E2350" t="s">
        <v>4633</v>
      </c>
      <c r="F2350" s="9">
        <v>-0.49848526664599402</v>
      </c>
      <c r="G2350" s="10">
        <v>6.7984079360119997E-4</v>
      </c>
      <c r="H2350" t="s">
        <v>142</v>
      </c>
      <c r="I2350" t="s">
        <v>396</v>
      </c>
      <c r="J2350" t="s">
        <v>336</v>
      </c>
      <c r="K2350">
        <v>0</v>
      </c>
      <c r="BX2350" s="11">
        <v>0</v>
      </c>
      <c r="BY2350" s="11">
        <v>0</v>
      </c>
      <c r="BZ2350" s="11">
        <v>0</v>
      </c>
      <c r="CA2350" s="11">
        <v>0</v>
      </c>
      <c r="CB2350" s="11" t="s">
        <v>313</v>
      </c>
      <c r="CC2350" s="11">
        <v>35101320</v>
      </c>
    </row>
    <row r="2351" spans="1:81" x14ac:dyDescent="0.2">
      <c r="A2351">
        <v>35101320</v>
      </c>
      <c r="B2351" t="s">
        <v>320</v>
      </c>
      <c r="C2351" t="s">
        <v>319</v>
      </c>
      <c r="D2351" t="s">
        <v>4637</v>
      </c>
      <c r="E2351" t="s">
        <v>4638</v>
      </c>
      <c r="F2351" s="9">
        <v>-0.17570991583380099</v>
      </c>
      <c r="G2351" s="10">
        <v>4.9339728836771297E-2</v>
      </c>
      <c r="H2351" t="s">
        <v>143</v>
      </c>
      <c r="I2351" t="s">
        <v>335</v>
      </c>
      <c r="J2351" t="s">
        <v>336</v>
      </c>
      <c r="K2351">
        <v>0</v>
      </c>
      <c r="L2351" s="10">
        <v>1.36814003326435E-6</v>
      </c>
      <c r="M2351" t="s">
        <v>337</v>
      </c>
      <c r="N2351" t="s">
        <v>338</v>
      </c>
      <c r="O2351" t="s">
        <v>454</v>
      </c>
      <c r="P2351" t="s">
        <v>340</v>
      </c>
      <c r="R2351">
        <v>2</v>
      </c>
      <c r="S2351">
        <v>1461840</v>
      </c>
      <c r="T2351">
        <v>0</v>
      </c>
      <c r="U2351" t="s">
        <v>347</v>
      </c>
      <c r="X2351">
        <v>2</v>
      </c>
      <c r="Y2351">
        <v>1112010</v>
      </c>
      <c r="Z2351" s="10">
        <v>1.7985399836106799E-6</v>
      </c>
      <c r="AA2351">
        <v>0</v>
      </c>
      <c r="AB2351">
        <v>2</v>
      </c>
      <c r="AC2351">
        <v>628732</v>
      </c>
      <c r="AD2351" s="10">
        <v>3.18101001539616E-6</v>
      </c>
      <c r="AE2351">
        <v>0</v>
      </c>
      <c r="AF2351">
        <v>0</v>
      </c>
      <c r="AG2351">
        <v>0</v>
      </c>
      <c r="AH2351">
        <v>33480</v>
      </c>
      <c r="AI2351">
        <v>0</v>
      </c>
      <c r="AJ2351">
        <v>0</v>
      </c>
      <c r="AK2351">
        <v>0</v>
      </c>
      <c r="AL2351">
        <v>44724</v>
      </c>
      <c r="AM2351">
        <v>0</v>
      </c>
      <c r="AR2351">
        <v>0</v>
      </c>
      <c r="AS2351">
        <v>0</v>
      </c>
      <c r="AT2351">
        <v>26136</v>
      </c>
      <c r="AU2351">
        <v>0</v>
      </c>
      <c r="AV2351">
        <v>0</v>
      </c>
      <c r="AW2351">
        <v>0</v>
      </c>
      <c r="AX2351">
        <v>39700</v>
      </c>
      <c r="AY2351">
        <v>0</v>
      </c>
      <c r="AZ2351">
        <v>0</v>
      </c>
      <c r="BA2351">
        <v>0</v>
      </c>
      <c r="BB2351">
        <v>53368</v>
      </c>
      <c r="BC2351">
        <v>0</v>
      </c>
      <c r="BD2351">
        <v>0</v>
      </c>
      <c r="BE2351">
        <v>0</v>
      </c>
      <c r="BF2351">
        <v>5768</v>
      </c>
      <c r="BG2351">
        <v>0</v>
      </c>
      <c r="BH2351">
        <v>2</v>
      </c>
      <c r="BI2351" s="10">
        <v>1.7985399836106799E-6</v>
      </c>
      <c r="BJ2351">
        <v>1112010</v>
      </c>
      <c r="BK2351">
        <v>0</v>
      </c>
      <c r="BL2351">
        <v>0</v>
      </c>
      <c r="BM2351">
        <v>0</v>
      </c>
      <c r="BN2351">
        <v>86258</v>
      </c>
      <c r="BO2351">
        <v>0</v>
      </c>
      <c r="BP2351">
        <v>0</v>
      </c>
      <c r="BQ2351">
        <v>0</v>
      </c>
      <c r="BR2351">
        <v>60396</v>
      </c>
      <c r="BS2351">
        <v>0</v>
      </c>
      <c r="BT2351" s="11">
        <v>0</v>
      </c>
      <c r="BU2351" s="11">
        <v>0</v>
      </c>
      <c r="BV2351" s="11">
        <v>60396</v>
      </c>
      <c r="BW2351" s="11">
        <v>0</v>
      </c>
      <c r="BX2351" s="11">
        <v>0</v>
      </c>
      <c r="BY2351" s="11">
        <v>0</v>
      </c>
      <c r="BZ2351" s="11">
        <v>0</v>
      </c>
      <c r="CA2351" s="11">
        <v>0</v>
      </c>
      <c r="CB2351" s="11" t="s">
        <v>313</v>
      </c>
      <c r="CC2351" s="11">
        <v>35101319</v>
      </c>
    </row>
    <row r="2352" spans="1:81" x14ac:dyDescent="0.2">
      <c r="A2352">
        <v>35101320</v>
      </c>
      <c r="B2352" t="s">
        <v>320</v>
      </c>
      <c r="C2352" t="s">
        <v>323</v>
      </c>
      <c r="D2352" t="s">
        <v>4639</v>
      </c>
      <c r="E2352" t="s">
        <v>4640</v>
      </c>
      <c r="F2352" s="9">
        <v>9.7298145109163004E-3</v>
      </c>
      <c r="G2352" s="10">
        <v>0.389821111691394</v>
      </c>
      <c r="H2352" t="s">
        <v>143</v>
      </c>
      <c r="I2352" t="s">
        <v>335</v>
      </c>
      <c r="J2352" t="s">
        <v>336</v>
      </c>
      <c r="K2352">
        <v>0</v>
      </c>
      <c r="BX2352" s="11">
        <v>0</v>
      </c>
      <c r="BY2352" s="11">
        <v>0</v>
      </c>
      <c r="BZ2352" s="11">
        <v>0</v>
      </c>
      <c r="CA2352" s="11">
        <v>0</v>
      </c>
      <c r="CB2352" s="11" t="s">
        <v>313</v>
      </c>
      <c r="CC2352" s="11">
        <v>35101319</v>
      </c>
    </row>
    <row r="2353" spans="1:81" x14ac:dyDescent="0.2">
      <c r="A2353">
        <v>35101320</v>
      </c>
      <c r="B2353" t="s">
        <v>320</v>
      </c>
      <c r="C2353" t="s">
        <v>325</v>
      </c>
      <c r="D2353" t="s">
        <v>4641</v>
      </c>
      <c r="E2353" t="s">
        <v>4642</v>
      </c>
      <c r="F2353" s="9">
        <v>-0.18810646961639299</v>
      </c>
      <c r="G2353" s="10">
        <v>3.5610554043543803E-2</v>
      </c>
      <c r="H2353" t="s">
        <v>143</v>
      </c>
      <c r="I2353" t="s">
        <v>335</v>
      </c>
      <c r="J2353" t="s">
        <v>336</v>
      </c>
      <c r="K2353">
        <v>0</v>
      </c>
      <c r="M2353" t="s">
        <v>337</v>
      </c>
      <c r="N2353" t="s">
        <v>338</v>
      </c>
      <c r="O2353" t="s">
        <v>365</v>
      </c>
      <c r="P2353" t="s">
        <v>392</v>
      </c>
      <c r="BX2353" s="11">
        <v>0</v>
      </c>
      <c r="BY2353" s="11">
        <v>0</v>
      </c>
      <c r="BZ2353" s="11">
        <v>0</v>
      </c>
      <c r="CA2353" s="11">
        <v>0</v>
      </c>
      <c r="CB2353" s="11" t="s">
        <v>313</v>
      </c>
      <c r="CC2353" s="11">
        <v>35101319</v>
      </c>
    </row>
    <row r="2354" spans="1:81" x14ac:dyDescent="0.2">
      <c r="A2354">
        <v>35101319</v>
      </c>
      <c r="B2354" t="s">
        <v>320</v>
      </c>
      <c r="C2354" t="s">
        <v>319</v>
      </c>
      <c r="D2354" t="s">
        <v>4643</v>
      </c>
      <c r="E2354" t="s">
        <v>4644</v>
      </c>
      <c r="F2354" s="9">
        <v>7.5055987601508098E-2</v>
      </c>
      <c r="G2354" s="10">
        <v>0.53193464508301302</v>
      </c>
      <c r="H2354" t="s">
        <v>143</v>
      </c>
      <c r="I2354" t="s">
        <v>335</v>
      </c>
      <c r="J2354" t="s">
        <v>336</v>
      </c>
      <c r="K2354">
        <v>0</v>
      </c>
      <c r="BX2354" s="11">
        <v>0</v>
      </c>
      <c r="BY2354" s="11">
        <v>0</v>
      </c>
      <c r="BZ2354" s="11">
        <v>0</v>
      </c>
      <c r="CA2354" s="11">
        <v>0</v>
      </c>
      <c r="CB2354" s="11" t="s">
        <v>313</v>
      </c>
      <c r="CC2354" s="11">
        <v>35101318</v>
      </c>
    </row>
    <row r="2355" spans="1:81" x14ac:dyDescent="0.2">
      <c r="A2355">
        <v>35101319</v>
      </c>
      <c r="B2355" t="s">
        <v>320</v>
      </c>
      <c r="C2355" t="s">
        <v>323</v>
      </c>
      <c r="D2355" t="s">
        <v>4645</v>
      </c>
      <c r="E2355" t="s">
        <v>4646</v>
      </c>
      <c r="F2355" s="9">
        <v>-0.37798072170966801</v>
      </c>
      <c r="G2355" s="10">
        <v>3.9623904934527002E-3</v>
      </c>
      <c r="H2355" t="s">
        <v>144</v>
      </c>
      <c r="I2355" t="s">
        <v>413</v>
      </c>
      <c r="J2355" t="s">
        <v>336</v>
      </c>
      <c r="K2355">
        <v>0</v>
      </c>
      <c r="BX2355" s="11">
        <v>0</v>
      </c>
      <c r="BY2355" s="11">
        <v>0</v>
      </c>
      <c r="BZ2355" s="11">
        <v>0</v>
      </c>
      <c r="CA2355" s="11">
        <v>0</v>
      </c>
      <c r="CB2355" s="11" t="s">
        <v>313</v>
      </c>
      <c r="CC2355" s="11">
        <v>35101318</v>
      </c>
    </row>
    <row r="2356" spans="1:81" x14ac:dyDescent="0.2">
      <c r="A2356">
        <v>35101319</v>
      </c>
      <c r="B2356" t="s">
        <v>320</v>
      </c>
      <c r="C2356" t="s">
        <v>325</v>
      </c>
      <c r="D2356" t="s">
        <v>97</v>
      </c>
      <c r="E2356" t="s">
        <v>4647</v>
      </c>
      <c r="F2356" s="9">
        <v>-0.18152900542797501</v>
      </c>
      <c r="G2356" s="10">
        <v>3.8665302441786703E-2</v>
      </c>
      <c r="H2356" t="s">
        <v>143</v>
      </c>
      <c r="I2356" t="s">
        <v>335</v>
      </c>
      <c r="J2356" t="s">
        <v>336</v>
      </c>
      <c r="K2356">
        <v>0</v>
      </c>
      <c r="L2356" s="10">
        <v>6.1565401665575303E-6</v>
      </c>
      <c r="M2356" t="s">
        <v>337</v>
      </c>
      <c r="N2356" t="s">
        <v>338</v>
      </c>
      <c r="O2356" t="s">
        <v>4648</v>
      </c>
      <c r="P2356" t="s">
        <v>340</v>
      </c>
      <c r="R2356">
        <v>9</v>
      </c>
      <c r="S2356">
        <v>1461860</v>
      </c>
      <c r="T2356">
        <v>0</v>
      </c>
      <c r="U2356" t="s">
        <v>347</v>
      </c>
      <c r="X2356">
        <v>9</v>
      </c>
      <c r="Y2356">
        <v>1112010</v>
      </c>
      <c r="Z2356" s="10">
        <v>8.0934496509143998E-6</v>
      </c>
      <c r="AA2356">
        <v>0</v>
      </c>
      <c r="AB2356">
        <v>3</v>
      </c>
      <c r="AC2356">
        <v>628752</v>
      </c>
      <c r="AD2356" s="10">
        <v>4.7713601816212699E-6</v>
      </c>
      <c r="AE2356">
        <v>0</v>
      </c>
      <c r="AF2356">
        <v>0</v>
      </c>
      <c r="AG2356">
        <v>0</v>
      </c>
      <c r="AH2356">
        <v>33480</v>
      </c>
      <c r="AI2356">
        <v>0</v>
      </c>
      <c r="AJ2356">
        <v>0</v>
      </c>
      <c r="AK2356">
        <v>0</v>
      </c>
      <c r="AL2356">
        <v>44724</v>
      </c>
      <c r="AM2356">
        <v>0</v>
      </c>
      <c r="AR2356">
        <v>0</v>
      </c>
      <c r="AS2356">
        <v>0</v>
      </c>
      <c r="AT2356">
        <v>26136</v>
      </c>
      <c r="AU2356">
        <v>0</v>
      </c>
      <c r="AV2356">
        <v>0</v>
      </c>
      <c r="AW2356">
        <v>0</v>
      </c>
      <c r="AX2356">
        <v>39700</v>
      </c>
      <c r="AY2356">
        <v>0</v>
      </c>
      <c r="AZ2356">
        <v>0</v>
      </c>
      <c r="BA2356">
        <v>0</v>
      </c>
      <c r="BB2356">
        <v>53388</v>
      </c>
      <c r="BC2356">
        <v>0</v>
      </c>
      <c r="BD2356">
        <v>0</v>
      </c>
      <c r="BE2356">
        <v>0</v>
      </c>
      <c r="BF2356">
        <v>5768</v>
      </c>
      <c r="BG2356">
        <v>0</v>
      </c>
      <c r="BH2356">
        <v>9</v>
      </c>
      <c r="BI2356" s="10">
        <v>8.0934496509143998E-6</v>
      </c>
      <c r="BJ2356">
        <v>1112010</v>
      </c>
      <c r="BK2356">
        <v>0</v>
      </c>
      <c r="BL2356">
        <v>0</v>
      </c>
      <c r="BM2356">
        <v>0</v>
      </c>
      <c r="BN2356">
        <v>86258</v>
      </c>
      <c r="BO2356">
        <v>0</v>
      </c>
      <c r="BP2356">
        <v>0</v>
      </c>
      <c r="BQ2356">
        <v>0</v>
      </c>
      <c r="BR2356">
        <v>60396</v>
      </c>
      <c r="BS2356">
        <v>0</v>
      </c>
      <c r="BT2356" s="11">
        <v>0</v>
      </c>
      <c r="BU2356" s="11">
        <v>0</v>
      </c>
      <c r="BV2356" s="11">
        <v>60396</v>
      </c>
      <c r="BW2356" s="11">
        <v>0</v>
      </c>
      <c r="BX2356" s="11">
        <v>0</v>
      </c>
      <c r="BY2356" s="11">
        <v>0</v>
      </c>
      <c r="BZ2356" s="11">
        <v>0</v>
      </c>
      <c r="CA2356" s="11">
        <v>0</v>
      </c>
      <c r="CB2356" s="11" t="s">
        <v>313</v>
      </c>
      <c r="CC2356" s="11">
        <v>35101318</v>
      </c>
    </row>
    <row r="2357" spans="1:81" x14ac:dyDescent="0.2">
      <c r="A2357">
        <v>35101318</v>
      </c>
      <c r="B2357" t="s">
        <v>325</v>
      </c>
      <c r="C2357" t="s">
        <v>319</v>
      </c>
      <c r="D2357" t="s">
        <v>4649</v>
      </c>
      <c r="E2357" t="s">
        <v>4650</v>
      </c>
      <c r="F2357" s="9"/>
      <c r="G2357" s="10"/>
      <c r="J2357" t="s">
        <v>362</v>
      </c>
      <c r="K2357">
        <v>0</v>
      </c>
      <c r="BX2357" s="11">
        <v>0</v>
      </c>
      <c r="BY2357" s="11">
        <v>0</v>
      </c>
      <c r="BZ2357" s="11">
        <v>0</v>
      </c>
      <c r="CA2357" s="11">
        <v>0</v>
      </c>
      <c r="CB2357" s="11" t="s">
        <v>313</v>
      </c>
      <c r="CC2357" s="11">
        <v>35101317</v>
      </c>
    </row>
    <row r="2358" spans="1:81" x14ac:dyDescent="0.2">
      <c r="A2358">
        <v>35101318</v>
      </c>
      <c r="B2358" t="s">
        <v>325</v>
      </c>
      <c r="C2358" t="s">
        <v>320</v>
      </c>
      <c r="D2358" t="s">
        <v>4651</v>
      </c>
      <c r="E2358" t="s">
        <v>4650</v>
      </c>
      <c r="F2358" s="9"/>
      <c r="G2358" s="10"/>
      <c r="J2358" t="s">
        <v>362</v>
      </c>
      <c r="K2358">
        <v>0</v>
      </c>
      <c r="L2358" s="10">
        <v>3.4202998904220201E-6</v>
      </c>
      <c r="M2358" t="s">
        <v>363</v>
      </c>
      <c r="N2358" t="s">
        <v>364</v>
      </c>
      <c r="O2358" t="s">
        <v>2062</v>
      </c>
      <c r="P2358" t="s">
        <v>340</v>
      </c>
      <c r="R2358">
        <v>5</v>
      </c>
      <c r="S2358">
        <v>1461858</v>
      </c>
      <c r="T2358">
        <v>0</v>
      </c>
      <c r="U2358" t="s">
        <v>341</v>
      </c>
      <c r="X2358">
        <v>1</v>
      </c>
      <c r="Y2358">
        <v>33480</v>
      </c>
      <c r="Z2358" s="10">
        <v>2.9868600904592299E-5</v>
      </c>
      <c r="AA2358">
        <v>0</v>
      </c>
      <c r="AB2358">
        <v>2</v>
      </c>
      <c r="AC2358">
        <v>628750</v>
      </c>
      <c r="AD2358" s="10">
        <v>3.18090997097897E-6</v>
      </c>
      <c r="AE2358">
        <v>0</v>
      </c>
      <c r="AF2358">
        <v>1</v>
      </c>
      <c r="AG2358" s="10">
        <v>2.9868600904592299E-5</v>
      </c>
      <c r="AH2358">
        <v>33480</v>
      </c>
      <c r="AI2358">
        <v>0</v>
      </c>
      <c r="AJ2358">
        <v>0</v>
      </c>
      <c r="AK2358">
        <v>0</v>
      </c>
      <c r="AL2358">
        <v>44724</v>
      </c>
      <c r="AM2358">
        <v>0</v>
      </c>
      <c r="AR2358">
        <v>0</v>
      </c>
      <c r="AS2358">
        <v>0</v>
      </c>
      <c r="AT2358">
        <v>26136</v>
      </c>
      <c r="AU2358">
        <v>0</v>
      </c>
      <c r="AV2358">
        <v>0</v>
      </c>
      <c r="AW2358">
        <v>0</v>
      </c>
      <c r="AX2358">
        <v>39700</v>
      </c>
      <c r="AY2358">
        <v>0</v>
      </c>
      <c r="AZ2358">
        <v>0</v>
      </c>
      <c r="BA2358">
        <v>0</v>
      </c>
      <c r="BB2358">
        <v>53386</v>
      </c>
      <c r="BC2358">
        <v>0</v>
      </c>
      <c r="BD2358">
        <v>0</v>
      </c>
      <c r="BE2358">
        <v>0</v>
      </c>
      <c r="BF2358">
        <v>5768</v>
      </c>
      <c r="BG2358">
        <v>0</v>
      </c>
      <c r="BH2358">
        <v>4</v>
      </c>
      <c r="BI2358" s="10">
        <v>3.5970899716630798E-6</v>
      </c>
      <c r="BJ2358">
        <v>1112010</v>
      </c>
      <c r="BK2358">
        <v>0</v>
      </c>
      <c r="BL2358">
        <v>0</v>
      </c>
      <c r="BM2358">
        <v>0</v>
      </c>
      <c r="BN2358">
        <v>86258</v>
      </c>
      <c r="BO2358">
        <v>0</v>
      </c>
      <c r="BP2358">
        <v>0</v>
      </c>
      <c r="BQ2358">
        <v>0</v>
      </c>
      <c r="BR2358">
        <v>60396</v>
      </c>
      <c r="BS2358">
        <v>0</v>
      </c>
      <c r="BT2358" s="11">
        <v>0</v>
      </c>
      <c r="BU2358" s="11">
        <v>0</v>
      </c>
      <c r="BV2358" s="11">
        <v>60396</v>
      </c>
      <c r="BW2358" s="11">
        <v>0</v>
      </c>
      <c r="BX2358" s="11">
        <v>0</v>
      </c>
      <c r="BY2358" s="11">
        <v>0</v>
      </c>
      <c r="BZ2358" s="11">
        <v>0</v>
      </c>
      <c r="CA2358" s="11">
        <v>0</v>
      </c>
      <c r="CB2358" s="11" t="s">
        <v>313</v>
      </c>
      <c r="CC2358" s="11">
        <v>35101317</v>
      </c>
    </row>
    <row r="2359" spans="1:81" x14ac:dyDescent="0.2">
      <c r="A2359">
        <v>35101318</v>
      </c>
      <c r="B2359" t="s">
        <v>325</v>
      </c>
      <c r="C2359" t="s">
        <v>323</v>
      </c>
      <c r="D2359" t="s">
        <v>4652</v>
      </c>
      <c r="E2359" t="s">
        <v>4650</v>
      </c>
      <c r="F2359" s="9"/>
      <c r="G2359" s="10"/>
      <c r="J2359" t="s">
        <v>362</v>
      </c>
      <c r="K2359">
        <v>0</v>
      </c>
      <c r="M2359" t="s">
        <v>363</v>
      </c>
      <c r="N2359" t="s">
        <v>364</v>
      </c>
      <c r="O2359" t="s">
        <v>365</v>
      </c>
      <c r="P2359" t="s">
        <v>340</v>
      </c>
      <c r="BX2359" s="11">
        <v>0</v>
      </c>
      <c r="BY2359" s="11">
        <v>0</v>
      </c>
      <c r="BZ2359" s="11">
        <v>0</v>
      </c>
      <c r="CA2359" s="11">
        <v>0</v>
      </c>
      <c r="CB2359" s="11" t="s">
        <v>313</v>
      </c>
      <c r="CC2359" s="11">
        <v>35101317</v>
      </c>
    </row>
    <row r="2360" spans="1:81" x14ac:dyDescent="0.2">
      <c r="A2360">
        <v>35101317</v>
      </c>
      <c r="B2360" t="s">
        <v>323</v>
      </c>
      <c r="C2360" t="s">
        <v>319</v>
      </c>
      <c r="D2360" t="s">
        <v>4653</v>
      </c>
      <c r="E2360" t="s">
        <v>4654</v>
      </c>
      <c r="F2360" s="9">
        <v>-3.4901747732828503E-2</v>
      </c>
      <c r="G2360" s="10">
        <v>0.269659347377044</v>
      </c>
      <c r="H2360" t="s">
        <v>143</v>
      </c>
      <c r="I2360" t="s">
        <v>335</v>
      </c>
      <c r="J2360" t="s">
        <v>336</v>
      </c>
      <c r="K2360">
        <v>0</v>
      </c>
      <c r="M2360" t="s">
        <v>337</v>
      </c>
      <c r="N2360" t="s">
        <v>338</v>
      </c>
      <c r="O2360" t="s">
        <v>350</v>
      </c>
      <c r="P2360" t="s">
        <v>340</v>
      </c>
      <c r="BX2360" s="11">
        <v>0</v>
      </c>
      <c r="BY2360" s="11">
        <v>0</v>
      </c>
      <c r="BZ2360" s="11">
        <v>0</v>
      </c>
      <c r="CA2360" s="11">
        <v>0</v>
      </c>
      <c r="CB2360" s="11" t="s">
        <v>313</v>
      </c>
      <c r="CC2360" s="11">
        <v>35101316</v>
      </c>
    </row>
    <row r="2361" spans="1:81" x14ac:dyDescent="0.2">
      <c r="A2361">
        <v>35101317</v>
      </c>
      <c r="B2361" t="s">
        <v>323</v>
      </c>
      <c r="C2361" t="s">
        <v>320</v>
      </c>
      <c r="D2361" t="s">
        <v>4655</v>
      </c>
      <c r="E2361" t="s">
        <v>4656</v>
      </c>
      <c r="F2361" s="9">
        <v>-0.75456145253393103</v>
      </c>
      <c r="G2361" s="10">
        <v>4.1387539616821896E-6</v>
      </c>
      <c r="H2361" t="s">
        <v>142</v>
      </c>
      <c r="I2361" t="s">
        <v>396</v>
      </c>
      <c r="J2361" t="s">
        <v>336</v>
      </c>
      <c r="K2361">
        <v>0</v>
      </c>
      <c r="BX2361" s="11">
        <v>0</v>
      </c>
      <c r="BY2361" s="11">
        <v>0</v>
      </c>
      <c r="BZ2361" s="11">
        <v>0</v>
      </c>
      <c r="CA2361" s="11">
        <v>0</v>
      </c>
      <c r="CB2361" s="11" t="s">
        <v>313</v>
      </c>
      <c r="CC2361" s="11">
        <v>35101316</v>
      </c>
    </row>
    <row r="2362" spans="1:81" x14ac:dyDescent="0.2">
      <c r="A2362">
        <v>35101317</v>
      </c>
      <c r="B2362" t="s">
        <v>323</v>
      </c>
      <c r="C2362" t="s">
        <v>325</v>
      </c>
      <c r="D2362" t="s">
        <v>4657</v>
      </c>
      <c r="E2362" t="s">
        <v>4658</v>
      </c>
      <c r="F2362" s="9">
        <v>-0.112929862768816</v>
      </c>
      <c r="G2362" s="10">
        <v>9.2128385710021798E-2</v>
      </c>
      <c r="H2362" t="s">
        <v>143</v>
      </c>
      <c r="I2362" t="s">
        <v>335</v>
      </c>
      <c r="J2362" t="s">
        <v>336</v>
      </c>
      <c r="K2362">
        <v>0</v>
      </c>
      <c r="M2362" t="s">
        <v>337</v>
      </c>
      <c r="N2362" t="s">
        <v>338</v>
      </c>
      <c r="O2362" t="s">
        <v>350</v>
      </c>
      <c r="P2362" t="s">
        <v>340</v>
      </c>
      <c r="BX2362" s="11">
        <v>0</v>
      </c>
      <c r="BY2362" s="11">
        <v>0</v>
      </c>
      <c r="BZ2362" s="11">
        <v>0</v>
      </c>
      <c r="CA2362" s="11">
        <v>0</v>
      </c>
      <c r="CB2362" s="11" t="s">
        <v>313</v>
      </c>
      <c r="CC2362" s="11">
        <v>35101316</v>
      </c>
    </row>
    <row r="2363" spans="1:81" x14ac:dyDescent="0.2">
      <c r="A2363">
        <v>35101316</v>
      </c>
      <c r="B2363" t="s">
        <v>320</v>
      </c>
      <c r="C2363" t="s">
        <v>319</v>
      </c>
      <c r="D2363" t="s">
        <v>4659</v>
      </c>
      <c r="E2363" t="s">
        <v>4660</v>
      </c>
      <c r="F2363" s="9">
        <v>-0.57391924585546805</v>
      </c>
      <c r="G2363" s="10">
        <v>1.0388872230422E-3</v>
      </c>
      <c r="H2363" t="s">
        <v>142</v>
      </c>
      <c r="I2363" t="s">
        <v>396</v>
      </c>
      <c r="J2363" t="s">
        <v>336</v>
      </c>
      <c r="K2363">
        <v>0.01</v>
      </c>
      <c r="BX2363" s="11">
        <v>0.01</v>
      </c>
      <c r="BY2363" s="11">
        <v>0</v>
      </c>
      <c r="BZ2363" s="11">
        <v>0</v>
      </c>
      <c r="CA2363" s="11">
        <v>0</v>
      </c>
      <c r="CB2363" s="11" t="s">
        <v>313</v>
      </c>
      <c r="CC2363" s="11">
        <v>35101315</v>
      </c>
    </row>
    <row r="2364" spans="1:81" x14ac:dyDescent="0.2">
      <c r="A2364">
        <v>35101316</v>
      </c>
      <c r="B2364" t="s">
        <v>320</v>
      </c>
      <c r="C2364" t="s">
        <v>323</v>
      </c>
      <c r="D2364" t="s">
        <v>4661</v>
      </c>
      <c r="E2364" t="s">
        <v>4662</v>
      </c>
      <c r="F2364" s="9">
        <v>7.5052706703465999E-3</v>
      </c>
      <c r="G2364" s="10">
        <v>0.35346562632397299</v>
      </c>
      <c r="H2364" t="s">
        <v>143</v>
      </c>
      <c r="I2364" t="s">
        <v>335</v>
      </c>
      <c r="J2364" t="s">
        <v>336</v>
      </c>
      <c r="K2364">
        <v>0</v>
      </c>
      <c r="BX2364" s="11">
        <v>0</v>
      </c>
      <c r="BY2364" s="11">
        <v>0</v>
      </c>
      <c r="BZ2364" s="11">
        <v>0</v>
      </c>
      <c r="CA2364" s="11">
        <v>0</v>
      </c>
      <c r="CB2364" s="11" t="s">
        <v>313</v>
      </c>
      <c r="CC2364" s="11">
        <v>35101315</v>
      </c>
    </row>
    <row r="2365" spans="1:81" x14ac:dyDescent="0.2">
      <c r="A2365">
        <v>35101316</v>
      </c>
      <c r="B2365" t="s">
        <v>320</v>
      </c>
      <c r="C2365" t="s">
        <v>325</v>
      </c>
      <c r="D2365" t="s">
        <v>4663</v>
      </c>
      <c r="E2365" t="s">
        <v>4664</v>
      </c>
      <c r="F2365" s="9">
        <v>-0.25673824553035901</v>
      </c>
      <c r="G2365" s="10">
        <v>9.6626579751088997E-3</v>
      </c>
      <c r="H2365" t="s">
        <v>144</v>
      </c>
      <c r="I2365" t="s">
        <v>413</v>
      </c>
      <c r="J2365" t="s">
        <v>336</v>
      </c>
      <c r="K2365">
        <v>0</v>
      </c>
      <c r="M2365" t="s">
        <v>337</v>
      </c>
      <c r="N2365" t="s">
        <v>338</v>
      </c>
      <c r="O2365" t="s">
        <v>385</v>
      </c>
      <c r="P2365" t="s">
        <v>340</v>
      </c>
      <c r="BX2365" s="11">
        <v>0</v>
      </c>
      <c r="BY2365" s="11">
        <v>0</v>
      </c>
      <c r="BZ2365" s="11">
        <v>0</v>
      </c>
      <c r="CA2365" s="11">
        <v>0</v>
      </c>
      <c r="CB2365" s="11" t="s">
        <v>313</v>
      </c>
      <c r="CC2365" s="11">
        <v>35101315</v>
      </c>
    </row>
    <row r="2366" spans="1:81" x14ac:dyDescent="0.2">
      <c r="A2366">
        <v>35101315</v>
      </c>
      <c r="B2366" t="s">
        <v>320</v>
      </c>
      <c r="C2366" t="s">
        <v>319</v>
      </c>
      <c r="D2366" t="s">
        <v>4665</v>
      </c>
      <c r="E2366" t="s">
        <v>4666</v>
      </c>
      <c r="F2366" s="9"/>
      <c r="G2366" s="10"/>
      <c r="J2366" t="s">
        <v>362</v>
      </c>
      <c r="K2366">
        <v>0</v>
      </c>
      <c r="BX2366" s="11">
        <v>0</v>
      </c>
      <c r="BY2366" s="11">
        <v>0</v>
      </c>
      <c r="BZ2366" s="11">
        <v>0</v>
      </c>
      <c r="CA2366" s="11">
        <v>0</v>
      </c>
      <c r="CB2366" s="11" t="s">
        <v>313</v>
      </c>
      <c r="CC2366" s="11">
        <v>35101314</v>
      </c>
    </row>
    <row r="2367" spans="1:81" x14ac:dyDescent="0.2">
      <c r="A2367">
        <v>35101315</v>
      </c>
      <c r="B2367" t="s">
        <v>320</v>
      </c>
      <c r="C2367" t="s">
        <v>323</v>
      </c>
      <c r="D2367" t="s">
        <v>4667</v>
      </c>
      <c r="E2367" t="s">
        <v>4666</v>
      </c>
      <c r="F2367" s="9"/>
      <c r="G2367" s="10"/>
      <c r="J2367" t="s">
        <v>362</v>
      </c>
      <c r="K2367">
        <v>0</v>
      </c>
      <c r="BX2367" s="11">
        <v>0</v>
      </c>
      <c r="BY2367" s="11">
        <v>0</v>
      </c>
      <c r="BZ2367" s="11">
        <v>0</v>
      </c>
      <c r="CA2367" s="11">
        <v>0</v>
      </c>
      <c r="CB2367" s="11" t="s">
        <v>313</v>
      </c>
      <c r="CC2367" s="11">
        <v>35101314</v>
      </c>
    </row>
    <row r="2368" spans="1:81" x14ac:dyDescent="0.2">
      <c r="A2368">
        <v>35101315</v>
      </c>
      <c r="B2368" t="s">
        <v>320</v>
      </c>
      <c r="C2368" t="s">
        <v>325</v>
      </c>
      <c r="D2368" t="s">
        <v>4668</v>
      </c>
      <c r="E2368" t="s">
        <v>4666</v>
      </c>
      <c r="F2368" s="9"/>
      <c r="G2368" s="10"/>
      <c r="J2368" t="s">
        <v>362</v>
      </c>
      <c r="K2368">
        <v>0</v>
      </c>
      <c r="M2368" t="s">
        <v>520</v>
      </c>
      <c r="N2368" t="s">
        <v>521</v>
      </c>
      <c r="O2368" t="s">
        <v>1883</v>
      </c>
      <c r="P2368" t="s">
        <v>340</v>
      </c>
      <c r="BX2368" s="11">
        <v>0</v>
      </c>
      <c r="BY2368" s="11">
        <v>0</v>
      </c>
      <c r="BZ2368" s="11">
        <v>0</v>
      </c>
      <c r="CA2368" s="11">
        <v>0</v>
      </c>
      <c r="CB2368" s="11" t="s">
        <v>313</v>
      </c>
      <c r="CC2368" s="11">
        <v>35101314</v>
      </c>
    </row>
    <row r="2369" spans="1:81" x14ac:dyDescent="0.2">
      <c r="A2369">
        <v>35101314</v>
      </c>
      <c r="B2369" t="s">
        <v>320</v>
      </c>
      <c r="C2369" t="s">
        <v>319</v>
      </c>
      <c r="D2369" t="s">
        <v>4669</v>
      </c>
      <c r="E2369" t="s">
        <v>4670</v>
      </c>
      <c r="F2369" s="9">
        <v>-0.27646466309783002</v>
      </c>
      <c r="G2369" s="10">
        <v>2.8814218377269999E-2</v>
      </c>
      <c r="H2369" t="s">
        <v>143</v>
      </c>
      <c r="I2369" t="s">
        <v>335</v>
      </c>
      <c r="J2369" t="s">
        <v>336</v>
      </c>
      <c r="K2369">
        <v>0</v>
      </c>
      <c r="M2369" t="s">
        <v>337</v>
      </c>
      <c r="N2369" t="s">
        <v>338</v>
      </c>
      <c r="O2369" t="s">
        <v>410</v>
      </c>
      <c r="P2369" t="s">
        <v>392</v>
      </c>
      <c r="BX2369" s="11">
        <v>0</v>
      </c>
      <c r="BY2369" s="11">
        <v>0</v>
      </c>
      <c r="BZ2369" s="11">
        <v>0</v>
      </c>
      <c r="CA2369" s="11">
        <v>0</v>
      </c>
      <c r="CB2369" s="11" t="s">
        <v>313</v>
      </c>
      <c r="CC2369" s="11">
        <v>35101313</v>
      </c>
    </row>
    <row r="2370" spans="1:81" x14ac:dyDescent="0.2">
      <c r="A2370">
        <v>35101314</v>
      </c>
      <c r="B2370" t="s">
        <v>320</v>
      </c>
      <c r="C2370" t="s">
        <v>323</v>
      </c>
      <c r="D2370" t="s">
        <v>4671</v>
      </c>
      <c r="E2370" t="s">
        <v>4672</v>
      </c>
      <c r="F2370" s="9">
        <v>-0.40466677867540601</v>
      </c>
      <c r="G2370" s="10">
        <v>9.9878527126470002E-4</v>
      </c>
      <c r="H2370" t="s">
        <v>144</v>
      </c>
      <c r="I2370" t="s">
        <v>413</v>
      </c>
      <c r="J2370" t="s">
        <v>336</v>
      </c>
      <c r="K2370">
        <v>0</v>
      </c>
      <c r="BX2370" s="11">
        <v>0</v>
      </c>
      <c r="BY2370" s="11">
        <v>0</v>
      </c>
      <c r="BZ2370" s="11">
        <v>0</v>
      </c>
      <c r="CA2370" s="11">
        <v>0</v>
      </c>
      <c r="CB2370" s="11" t="s">
        <v>313</v>
      </c>
      <c r="CC2370" s="11">
        <v>35101313</v>
      </c>
    </row>
    <row r="2371" spans="1:81" x14ac:dyDescent="0.2">
      <c r="A2371">
        <v>35101314</v>
      </c>
      <c r="B2371" t="s">
        <v>320</v>
      </c>
      <c r="C2371" t="s">
        <v>325</v>
      </c>
      <c r="D2371" t="s">
        <v>4673</v>
      </c>
      <c r="E2371" t="s">
        <v>4674</v>
      </c>
      <c r="F2371" s="9">
        <v>-0.21740730449937301</v>
      </c>
      <c r="G2371" s="10">
        <v>6.2479893093019698E-2</v>
      </c>
      <c r="H2371" t="s">
        <v>143</v>
      </c>
      <c r="I2371" t="s">
        <v>335</v>
      </c>
      <c r="J2371" t="s">
        <v>336</v>
      </c>
      <c r="K2371">
        <v>0</v>
      </c>
      <c r="L2371" s="10">
        <v>6.8406097852857699E-7</v>
      </c>
      <c r="M2371" t="s">
        <v>337</v>
      </c>
      <c r="N2371" t="s">
        <v>338</v>
      </c>
      <c r="O2371" t="s">
        <v>385</v>
      </c>
      <c r="P2371" t="s">
        <v>340</v>
      </c>
      <c r="R2371">
        <v>1</v>
      </c>
      <c r="S2371">
        <v>1461858</v>
      </c>
      <c r="T2371">
        <v>0</v>
      </c>
      <c r="U2371" t="s">
        <v>347</v>
      </c>
      <c r="X2371">
        <v>1</v>
      </c>
      <c r="Y2371">
        <v>1112012</v>
      </c>
      <c r="Z2371" s="10">
        <v>8.9927101498687904E-7</v>
      </c>
      <c r="AA2371">
        <v>0</v>
      </c>
      <c r="AB2371">
        <v>0</v>
      </c>
      <c r="AC2371">
        <v>628748</v>
      </c>
      <c r="AD2371">
        <v>0</v>
      </c>
      <c r="AE2371">
        <v>0</v>
      </c>
      <c r="AF2371">
        <v>0</v>
      </c>
      <c r="AG2371">
        <v>0</v>
      </c>
      <c r="AH2371">
        <v>33480</v>
      </c>
      <c r="AI2371">
        <v>0</v>
      </c>
      <c r="AJ2371">
        <v>0</v>
      </c>
      <c r="AK2371">
        <v>0</v>
      </c>
      <c r="AL2371">
        <v>44724</v>
      </c>
      <c r="AM2371">
        <v>0</v>
      </c>
      <c r="AR2371">
        <v>0</v>
      </c>
      <c r="AS2371">
        <v>0</v>
      </c>
      <c r="AT2371">
        <v>26136</v>
      </c>
      <c r="AU2371">
        <v>0</v>
      </c>
      <c r="AV2371">
        <v>0</v>
      </c>
      <c r="AW2371">
        <v>0</v>
      </c>
      <c r="AX2371">
        <v>39700</v>
      </c>
      <c r="AY2371">
        <v>0</v>
      </c>
      <c r="AZ2371">
        <v>0</v>
      </c>
      <c r="BA2371">
        <v>0</v>
      </c>
      <c r="BB2371">
        <v>53384</v>
      </c>
      <c r="BC2371">
        <v>0</v>
      </c>
      <c r="BD2371">
        <v>0</v>
      </c>
      <c r="BE2371">
        <v>0</v>
      </c>
      <c r="BF2371">
        <v>5768</v>
      </c>
      <c r="BG2371">
        <v>0</v>
      </c>
      <c r="BH2371">
        <v>1</v>
      </c>
      <c r="BI2371" s="10">
        <v>8.9927101498687904E-7</v>
      </c>
      <c r="BJ2371">
        <v>1112012</v>
      </c>
      <c r="BK2371">
        <v>0</v>
      </c>
      <c r="BL2371">
        <v>0</v>
      </c>
      <c r="BM2371">
        <v>0</v>
      </c>
      <c r="BN2371">
        <v>86258</v>
      </c>
      <c r="BO2371">
        <v>0</v>
      </c>
      <c r="BP2371">
        <v>0</v>
      </c>
      <c r="BQ2371">
        <v>0</v>
      </c>
      <c r="BR2371">
        <v>60396</v>
      </c>
      <c r="BS2371">
        <v>0</v>
      </c>
      <c r="BT2371" s="11">
        <v>0</v>
      </c>
      <c r="BU2371" s="11">
        <v>0</v>
      </c>
      <c r="BV2371" s="11">
        <v>60396</v>
      </c>
      <c r="BW2371" s="11">
        <v>0</v>
      </c>
      <c r="BX2371" s="11">
        <v>0</v>
      </c>
      <c r="BY2371" s="11">
        <v>0</v>
      </c>
      <c r="BZ2371" s="11">
        <v>0</v>
      </c>
      <c r="CA2371" s="11">
        <v>0</v>
      </c>
      <c r="CB2371" s="11" t="s">
        <v>313</v>
      </c>
      <c r="CC2371" s="11">
        <v>35101313</v>
      </c>
    </row>
    <row r="2372" spans="1:81" x14ac:dyDescent="0.2">
      <c r="A2372">
        <v>35101313</v>
      </c>
      <c r="B2372" t="s">
        <v>325</v>
      </c>
      <c r="C2372" t="s">
        <v>319</v>
      </c>
      <c r="D2372" t="s">
        <v>4675</v>
      </c>
      <c r="E2372" t="s">
        <v>4676</v>
      </c>
      <c r="F2372" s="9"/>
      <c r="G2372" s="10"/>
      <c r="J2372" t="s">
        <v>336</v>
      </c>
      <c r="K2372">
        <v>0</v>
      </c>
      <c r="BX2372" s="11">
        <v>0</v>
      </c>
      <c r="BY2372" s="11">
        <v>0</v>
      </c>
      <c r="BZ2372" s="11">
        <v>0</v>
      </c>
      <c r="CA2372" s="11">
        <v>0</v>
      </c>
      <c r="CB2372" s="11" t="s">
        <v>313</v>
      </c>
      <c r="CC2372" s="11">
        <v>35101312</v>
      </c>
    </row>
    <row r="2373" spans="1:81" x14ac:dyDescent="0.2">
      <c r="A2373">
        <v>35101313</v>
      </c>
      <c r="B2373" t="s">
        <v>325</v>
      </c>
      <c r="C2373" t="s">
        <v>320</v>
      </c>
      <c r="D2373" t="s">
        <v>4677</v>
      </c>
      <c r="E2373" t="s">
        <v>4678</v>
      </c>
      <c r="F2373" s="9">
        <v>-0.70962771158163995</v>
      </c>
      <c r="G2373" s="10">
        <v>4.3832218046404903E-5</v>
      </c>
      <c r="H2373" t="s">
        <v>142</v>
      </c>
      <c r="I2373" t="s">
        <v>396</v>
      </c>
      <c r="J2373" t="s">
        <v>336</v>
      </c>
      <c r="K2373">
        <v>0</v>
      </c>
      <c r="L2373" s="10">
        <v>6.8405699948925705E-7</v>
      </c>
      <c r="M2373" t="s">
        <v>337</v>
      </c>
      <c r="N2373" t="s">
        <v>338</v>
      </c>
      <c r="O2373" t="s">
        <v>350</v>
      </c>
      <c r="P2373" t="s">
        <v>340</v>
      </c>
      <c r="R2373">
        <v>1</v>
      </c>
      <c r="S2373">
        <v>1461866</v>
      </c>
      <c r="T2373">
        <v>0</v>
      </c>
      <c r="U2373" t="s">
        <v>347</v>
      </c>
      <c r="X2373">
        <v>1</v>
      </c>
      <c r="Y2373">
        <v>1112010</v>
      </c>
      <c r="Z2373" s="10">
        <v>8.99271981325E-7</v>
      </c>
      <c r="AA2373">
        <v>0</v>
      </c>
      <c r="AB2373">
        <v>1</v>
      </c>
      <c r="AC2373">
        <v>628758</v>
      </c>
      <c r="AD2373" s="10">
        <v>1.5904399788269001E-6</v>
      </c>
      <c r="AE2373">
        <v>0</v>
      </c>
      <c r="AF2373">
        <v>0</v>
      </c>
      <c r="AG2373">
        <v>0</v>
      </c>
      <c r="AH2373">
        <v>33480</v>
      </c>
      <c r="AI2373">
        <v>0</v>
      </c>
      <c r="AJ2373">
        <v>0</v>
      </c>
      <c r="AK2373">
        <v>0</v>
      </c>
      <c r="AL2373">
        <v>44724</v>
      </c>
      <c r="AM2373">
        <v>0</v>
      </c>
      <c r="AR2373">
        <v>0</v>
      </c>
      <c r="AS2373">
        <v>0</v>
      </c>
      <c r="AT2373">
        <v>26136</v>
      </c>
      <c r="AU2373">
        <v>0</v>
      </c>
      <c r="AV2373">
        <v>0</v>
      </c>
      <c r="AW2373">
        <v>0</v>
      </c>
      <c r="AX2373">
        <v>39700</v>
      </c>
      <c r="AY2373">
        <v>0</v>
      </c>
      <c r="AZ2373">
        <v>0</v>
      </c>
      <c r="BA2373">
        <v>0</v>
      </c>
      <c r="BB2373">
        <v>53394</v>
      </c>
      <c r="BC2373">
        <v>0</v>
      </c>
      <c r="BD2373">
        <v>0</v>
      </c>
      <c r="BE2373">
        <v>0</v>
      </c>
      <c r="BF2373">
        <v>5768</v>
      </c>
      <c r="BG2373">
        <v>0</v>
      </c>
      <c r="BH2373">
        <v>1</v>
      </c>
      <c r="BI2373" s="10">
        <v>8.99271981325E-7</v>
      </c>
      <c r="BJ2373">
        <v>1112010</v>
      </c>
      <c r="BK2373">
        <v>0</v>
      </c>
      <c r="BL2373">
        <v>0</v>
      </c>
      <c r="BM2373">
        <v>0</v>
      </c>
      <c r="BN2373">
        <v>86258</v>
      </c>
      <c r="BO2373">
        <v>0</v>
      </c>
      <c r="BP2373">
        <v>0</v>
      </c>
      <c r="BQ2373">
        <v>0</v>
      </c>
      <c r="BR2373">
        <v>60396</v>
      </c>
      <c r="BS2373">
        <v>0</v>
      </c>
      <c r="BT2373" s="11">
        <v>0</v>
      </c>
      <c r="BU2373" s="11">
        <v>0</v>
      </c>
      <c r="BV2373" s="11">
        <v>60396</v>
      </c>
      <c r="BW2373" s="11">
        <v>0</v>
      </c>
      <c r="BX2373" s="11">
        <v>0</v>
      </c>
      <c r="BY2373" s="11">
        <v>0</v>
      </c>
      <c r="BZ2373" s="11">
        <v>0</v>
      </c>
      <c r="CA2373" s="11">
        <v>0</v>
      </c>
      <c r="CB2373" s="11" t="s">
        <v>313</v>
      </c>
      <c r="CC2373" s="11">
        <v>35101312</v>
      </c>
    </row>
    <row r="2374" spans="1:81" x14ac:dyDescent="0.2">
      <c r="A2374">
        <v>35101313</v>
      </c>
      <c r="B2374" t="s">
        <v>325</v>
      </c>
      <c r="C2374" t="s">
        <v>323</v>
      </c>
      <c r="D2374" t="s">
        <v>4679</v>
      </c>
      <c r="E2374" t="s">
        <v>4680</v>
      </c>
      <c r="F2374" s="9">
        <v>-0.513238670502286</v>
      </c>
      <c r="G2374" s="10">
        <v>9.6442430511849999E-4</v>
      </c>
      <c r="H2374" t="s">
        <v>142</v>
      </c>
      <c r="I2374" t="s">
        <v>396</v>
      </c>
      <c r="J2374" t="s">
        <v>336</v>
      </c>
      <c r="K2374">
        <v>0</v>
      </c>
      <c r="BX2374" s="11">
        <v>0</v>
      </c>
      <c r="BY2374" s="11">
        <v>0</v>
      </c>
      <c r="BZ2374" s="11">
        <v>0</v>
      </c>
      <c r="CA2374" s="11">
        <v>0</v>
      </c>
      <c r="CB2374" s="11" t="s">
        <v>313</v>
      </c>
      <c r="CC2374" s="11">
        <v>35101312</v>
      </c>
    </row>
    <row r="2375" spans="1:81" x14ac:dyDescent="0.2">
      <c r="A2375">
        <v>35101312</v>
      </c>
      <c r="B2375" t="s">
        <v>320</v>
      </c>
      <c r="C2375" t="s">
        <v>319</v>
      </c>
      <c r="D2375" t="s">
        <v>4681</v>
      </c>
      <c r="E2375" t="s">
        <v>4682</v>
      </c>
      <c r="F2375" s="9">
        <v>-9.2382302068658995E-3</v>
      </c>
      <c r="G2375" s="10">
        <v>0.35396886121652399</v>
      </c>
      <c r="H2375" t="s">
        <v>143</v>
      </c>
      <c r="I2375" t="s">
        <v>335</v>
      </c>
      <c r="J2375" t="s">
        <v>362</v>
      </c>
      <c r="K2375">
        <v>0</v>
      </c>
      <c r="BX2375" s="11">
        <v>0</v>
      </c>
      <c r="BY2375" s="11">
        <v>0</v>
      </c>
      <c r="BZ2375" s="11">
        <v>0</v>
      </c>
      <c r="CA2375" s="11">
        <v>0</v>
      </c>
      <c r="CB2375" s="11" t="s">
        <v>313</v>
      </c>
      <c r="CC2375" s="11">
        <v>35101311</v>
      </c>
    </row>
    <row r="2376" spans="1:81" x14ac:dyDescent="0.2">
      <c r="A2376">
        <v>35101312</v>
      </c>
      <c r="B2376" t="s">
        <v>320</v>
      </c>
      <c r="C2376" t="s">
        <v>323</v>
      </c>
      <c r="D2376" t="s">
        <v>4683</v>
      </c>
      <c r="E2376" t="s">
        <v>4682</v>
      </c>
      <c r="F2376" s="9">
        <v>-9.2382302068658995E-3</v>
      </c>
      <c r="G2376" s="10">
        <v>0.35396886121652399</v>
      </c>
      <c r="H2376" t="s">
        <v>143</v>
      </c>
      <c r="I2376" t="s">
        <v>335</v>
      </c>
      <c r="J2376" t="s">
        <v>362</v>
      </c>
      <c r="K2376">
        <v>0</v>
      </c>
      <c r="L2376" s="10">
        <v>6.8406200171011701E-7</v>
      </c>
      <c r="M2376" t="s">
        <v>363</v>
      </c>
      <c r="N2376" t="s">
        <v>364</v>
      </c>
      <c r="O2376" t="s">
        <v>4684</v>
      </c>
      <c r="P2376" t="s">
        <v>340</v>
      </c>
      <c r="R2376">
        <v>1</v>
      </c>
      <c r="S2376">
        <v>1461856</v>
      </c>
      <c r="T2376">
        <v>0</v>
      </c>
      <c r="U2376" t="s">
        <v>341</v>
      </c>
      <c r="V2376" t="s">
        <v>366</v>
      </c>
      <c r="W2376" t="s">
        <v>366</v>
      </c>
      <c r="X2376">
        <v>1</v>
      </c>
      <c r="Y2376">
        <v>33480</v>
      </c>
      <c r="Z2376" s="10">
        <v>2.9868600904592299E-5</v>
      </c>
      <c r="AA2376">
        <v>0</v>
      </c>
      <c r="AB2376">
        <v>1</v>
      </c>
      <c r="AC2376">
        <v>628746</v>
      </c>
      <c r="AD2376" s="10">
        <v>1.59046999215206E-6</v>
      </c>
      <c r="AE2376">
        <v>0</v>
      </c>
      <c r="AF2376">
        <v>1</v>
      </c>
      <c r="AG2376" s="10">
        <v>2.9868600904592299E-5</v>
      </c>
      <c r="AH2376">
        <v>33480</v>
      </c>
      <c r="AI2376">
        <v>0</v>
      </c>
      <c r="AJ2376">
        <v>0</v>
      </c>
      <c r="AK2376">
        <v>0</v>
      </c>
      <c r="AL2376">
        <v>44724</v>
      </c>
      <c r="AM2376">
        <v>0</v>
      </c>
      <c r="AR2376">
        <v>0</v>
      </c>
      <c r="AS2376">
        <v>0</v>
      </c>
      <c r="AT2376">
        <v>26136</v>
      </c>
      <c r="AU2376">
        <v>0</v>
      </c>
      <c r="AV2376">
        <v>0</v>
      </c>
      <c r="AW2376">
        <v>0</v>
      </c>
      <c r="AX2376">
        <v>39700</v>
      </c>
      <c r="AY2376">
        <v>0</v>
      </c>
      <c r="AZ2376">
        <v>0</v>
      </c>
      <c r="BA2376">
        <v>0</v>
      </c>
      <c r="BB2376">
        <v>53382</v>
      </c>
      <c r="BC2376">
        <v>0</v>
      </c>
      <c r="BD2376">
        <v>0</v>
      </c>
      <c r="BE2376">
        <v>0</v>
      </c>
      <c r="BF2376">
        <v>5768</v>
      </c>
      <c r="BG2376">
        <v>0</v>
      </c>
      <c r="BH2376">
        <v>0</v>
      </c>
      <c r="BI2376">
        <v>0</v>
      </c>
      <c r="BJ2376">
        <v>1112012</v>
      </c>
      <c r="BK2376">
        <v>0</v>
      </c>
      <c r="BL2376">
        <v>0</v>
      </c>
      <c r="BM2376">
        <v>0</v>
      </c>
      <c r="BN2376">
        <v>86258</v>
      </c>
      <c r="BO2376">
        <v>0</v>
      </c>
      <c r="BP2376">
        <v>0</v>
      </c>
      <c r="BQ2376">
        <v>0</v>
      </c>
      <c r="BR2376">
        <v>60396</v>
      </c>
      <c r="BS2376">
        <v>0</v>
      </c>
      <c r="BT2376" s="11">
        <v>0</v>
      </c>
      <c r="BU2376" s="11">
        <v>0</v>
      </c>
      <c r="BV2376" s="11">
        <v>60396</v>
      </c>
      <c r="BW2376" s="11">
        <v>0</v>
      </c>
      <c r="BX2376" s="11">
        <v>0</v>
      </c>
      <c r="BY2376" s="11">
        <v>0</v>
      </c>
      <c r="BZ2376" s="11">
        <v>0</v>
      </c>
      <c r="CA2376" s="11">
        <v>0</v>
      </c>
      <c r="CB2376" s="11" t="s">
        <v>313</v>
      </c>
      <c r="CC2376" s="11">
        <v>35101311</v>
      </c>
    </row>
    <row r="2377" spans="1:81" x14ac:dyDescent="0.2">
      <c r="A2377">
        <v>35101312</v>
      </c>
      <c r="B2377" t="s">
        <v>320</v>
      </c>
      <c r="C2377" t="s">
        <v>325</v>
      </c>
      <c r="D2377" t="s">
        <v>4685</v>
      </c>
      <c r="E2377" t="s">
        <v>4682</v>
      </c>
      <c r="F2377" s="9">
        <v>-9.2382302068658995E-3</v>
      </c>
      <c r="G2377" s="10">
        <v>0.35396886121652399</v>
      </c>
      <c r="H2377" t="s">
        <v>143</v>
      </c>
      <c r="I2377" t="s">
        <v>335</v>
      </c>
      <c r="J2377" t="s">
        <v>362</v>
      </c>
      <c r="K2377">
        <v>0</v>
      </c>
      <c r="L2377" s="10">
        <v>8.20873992779525E-6</v>
      </c>
      <c r="M2377" t="s">
        <v>363</v>
      </c>
      <c r="N2377" t="s">
        <v>364</v>
      </c>
      <c r="O2377" t="s">
        <v>350</v>
      </c>
      <c r="P2377" t="s">
        <v>340</v>
      </c>
      <c r="R2377">
        <v>12</v>
      </c>
      <c r="S2377">
        <v>1461856</v>
      </c>
      <c r="T2377">
        <v>0</v>
      </c>
      <c r="U2377" t="s">
        <v>373</v>
      </c>
      <c r="V2377" t="s">
        <v>366</v>
      </c>
      <c r="W2377" t="s">
        <v>366</v>
      </c>
      <c r="X2377">
        <v>4</v>
      </c>
      <c r="Y2377">
        <v>86258</v>
      </c>
      <c r="Z2377" s="10">
        <v>4.6372500946745202E-5</v>
      </c>
      <c r="AA2377">
        <v>0</v>
      </c>
      <c r="AB2377">
        <v>8</v>
      </c>
      <c r="AC2377">
        <v>628746</v>
      </c>
      <c r="AD2377" s="10">
        <v>1.2723699910566201E-5</v>
      </c>
      <c r="AE2377">
        <v>0</v>
      </c>
      <c r="AF2377">
        <v>0</v>
      </c>
      <c r="AG2377">
        <v>0</v>
      </c>
      <c r="AH2377">
        <v>33480</v>
      </c>
      <c r="AI2377">
        <v>0</v>
      </c>
      <c r="AJ2377">
        <v>0</v>
      </c>
      <c r="AK2377">
        <v>0</v>
      </c>
      <c r="AL2377">
        <v>44724</v>
      </c>
      <c r="AM2377">
        <v>0</v>
      </c>
      <c r="AR2377">
        <v>0</v>
      </c>
      <c r="AS2377">
        <v>0</v>
      </c>
      <c r="AT2377">
        <v>26136</v>
      </c>
      <c r="AU2377">
        <v>0</v>
      </c>
      <c r="AV2377">
        <v>0</v>
      </c>
      <c r="AW2377">
        <v>0</v>
      </c>
      <c r="AX2377">
        <v>39700</v>
      </c>
      <c r="AY2377">
        <v>0</v>
      </c>
      <c r="AZ2377">
        <v>0</v>
      </c>
      <c r="BA2377">
        <v>0</v>
      </c>
      <c r="BB2377">
        <v>53382</v>
      </c>
      <c r="BC2377">
        <v>0</v>
      </c>
      <c r="BD2377">
        <v>0</v>
      </c>
      <c r="BE2377">
        <v>0</v>
      </c>
      <c r="BF2377">
        <v>5768</v>
      </c>
      <c r="BG2377">
        <v>0</v>
      </c>
      <c r="BH2377">
        <v>7</v>
      </c>
      <c r="BI2377" s="10">
        <v>6.2948997765488398E-6</v>
      </c>
      <c r="BJ2377">
        <v>1112012</v>
      </c>
      <c r="BK2377">
        <v>0</v>
      </c>
      <c r="BL2377">
        <v>4</v>
      </c>
      <c r="BM2377" s="10">
        <v>4.6372500946745202E-5</v>
      </c>
      <c r="BN2377">
        <v>86258</v>
      </c>
      <c r="BO2377">
        <v>0</v>
      </c>
      <c r="BP2377">
        <v>1</v>
      </c>
      <c r="BQ2377" s="10">
        <v>1.655740015849E-5</v>
      </c>
      <c r="BR2377">
        <v>60396</v>
      </c>
      <c r="BS2377">
        <v>0</v>
      </c>
      <c r="BT2377" s="11">
        <v>1</v>
      </c>
      <c r="BU2377" s="12">
        <v>1.655740015849E-5</v>
      </c>
      <c r="BV2377" s="11">
        <v>60396</v>
      </c>
      <c r="BW2377" s="11">
        <v>0</v>
      </c>
      <c r="BX2377" s="11">
        <v>0</v>
      </c>
      <c r="BY2377" s="11">
        <v>0</v>
      </c>
      <c r="BZ2377" s="11">
        <v>0</v>
      </c>
      <c r="CA2377" s="11">
        <v>0</v>
      </c>
      <c r="CB2377" s="11" t="s">
        <v>313</v>
      </c>
      <c r="CC2377" s="11">
        <v>35101311</v>
      </c>
    </row>
    <row r="2378" spans="1:81" x14ac:dyDescent="0.2">
      <c r="A2378">
        <v>35101311</v>
      </c>
      <c r="B2378" t="s">
        <v>323</v>
      </c>
      <c r="C2378" t="s">
        <v>319</v>
      </c>
      <c r="D2378" t="s">
        <v>99</v>
      </c>
      <c r="E2378" t="s">
        <v>4686</v>
      </c>
      <c r="F2378" s="9">
        <v>-0.57356578102229305</v>
      </c>
      <c r="G2378" s="10">
        <v>1.24500078860982E-5</v>
      </c>
      <c r="H2378" t="s">
        <v>142</v>
      </c>
      <c r="I2378" t="s">
        <v>396</v>
      </c>
      <c r="J2378" t="s">
        <v>336</v>
      </c>
      <c r="K2378">
        <v>0</v>
      </c>
      <c r="L2378" s="10">
        <v>7.1826201747171499E-5</v>
      </c>
      <c r="M2378" t="s">
        <v>337</v>
      </c>
      <c r="N2378" t="s">
        <v>338</v>
      </c>
      <c r="O2378" t="s">
        <v>4687</v>
      </c>
      <c r="P2378" t="s">
        <v>340</v>
      </c>
      <c r="R2378">
        <v>105</v>
      </c>
      <c r="S2378">
        <v>1461862</v>
      </c>
      <c r="T2378">
        <v>0</v>
      </c>
      <c r="U2378" t="s">
        <v>842</v>
      </c>
      <c r="X2378">
        <v>1</v>
      </c>
      <c r="Y2378">
        <v>5768</v>
      </c>
      <c r="Z2378">
        <v>1.7337000463149999E-4</v>
      </c>
      <c r="AA2378">
        <v>0</v>
      </c>
      <c r="AB2378">
        <v>30</v>
      </c>
      <c r="AC2378">
        <v>628752</v>
      </c>
      <c r="AD2378" s="10">
        <v>4.7713601816212697E-5</v>
      </c>
      <c r="AE2378">
        <v>0</v>
      </c>
      <c r="AF2378">
        <v>1</v>
      </c>
      <c r="AG2378" s="10">
        <v>2.9868600904592299E-5</v>
      </c>
      <c r="AH2378">
        <v>33480</v>
      </c>
      <c r="AI2378">
        <v>0</v>
      </c>
      <c r="AJ2378">
        <v>2</v>
      </c>
      <c r="AK2378" s="10">
        <v>4.4718701246893E-5</v>
      </c>
      <c r="AL2378">
        <v>44724</v>
      </c>
      <c r="AM2378">
        <v>0</v>
      </c>
      <c r="AR2378">
        <v>0</v>
      </c>
      <c r="AS2378">
        <v>0</v>
      </c>
      <c r="AT2378">
        <v>26136</v>
      </c>
      <c r="AU2378">
        <v>0</v>
      </c>
      <c r="AV2378">
        <v>2</v>
      </c>
      <c r="AW2378" s="10">
        <v>5.0377799198031398E-5</v>
      </c>
      <c r="AX2378">
        <v>39700</v>
      </c>
      <c r="AY2378">
        <v>0</v>
      </c>
      <c r="AZ2378">
        <v>0</v>
      </c>
      <c r="BA2378">
        <v>0</v>
      </c>
      <c r="BB2378">
        <v>53388</v>
      </c>
      <c r="BC2378">
        <v>0</v>
      </c>
      <c r="BD2378">
        <v>1</v>
      </c>
      <c r="BE2378">
        <v>1.7337000463149999E-4</v>
      </c>
      <c r="BF2378">
        <v>5768</v>
      </c>
      <c r="BG2378">
        <v>0</v>
      </c>
      <c r="BH2378">
        <v>94</v>
      </c>
      <c r="BI2378" s="10">
        <v>8.4531500760931495E-5</v>
      </c>
      <c r="BJ2378">
        <v>1112012</v>
      </c>
      <c r="BK2378">
        <v>0</v>
      </c>
      <c r="BL2378">
        <v>1</v>
      </c>
      <c r="BM2378" s="10">
        <v>1.15930997708346E-5</v>
      </c>
      <c r="BN2378">
        <v>86258</v>
      </c>
      <c r="BO2378">
        <v>0</v>
      </c>
      <c r="BP2378">
        <v>4</v>
      </c>
      <c r="BQ2378" s="10">
        <v>6.6229600633960204E-5</v>
      </c>
      <c r="BR2378">
        <v>60396</v>
      </c>
      <c r="BS2378">
        <v>0</v>
      </c>
      <c r="BT2378" s="11">
        <v>4</v>
      </c>
      <c r="BU2378" s="12">
        <v>6.6229600633960204E-5</v>
      </c>
      <c r="BV2378" s="11">
        <v>60396</v>
      </c>
      <c r="BW2378" s="11">
        <v>0</v>
      </c>
      <c r="BX2378" s="11">
        <v>0</v>
      </c>
      <c r="BY2378" s="11">
        <v>0</v>
      </c>
      <c r="BZ2378" s="11">
        <v>0</v>
      </c>
      <c r="CA2378" s="11">
        <v>0</v>
      </c>
      <c r="CB2378" s="11" t="s">
        <v>313</v>
      </c>
      <c r="CC2378" s="11">
        <v>35101310</v>
      </c>
    </row>
    <row r="2379" spans="1:81" x14ac:dyDescent="0.2">
      <c r="A2379">
        <v>35101311</v>
      </c>
      <c r="B2379" t="s">
        <v>323</v>
      </c>
      <c r="C2379" t="s">
        <v>320</v>
      </c>
      <c r="D2379" t="s">
        <v>4688</v>
      </c>
      <c r="E2379" t="s">
        <v>4686</v>
      </c>
      <c r="F2379" s="9">
        <v>-0.57356578102229305</v>
      </c>
      <c r="G2379" s="10">
        <v>1.24500078860982E-5</v>
      </c>
      <c r="H2379" t="s">
        <v>142</v>
      </c>
      <c r="I2379" t="s">
        <v>396</v>
      </c>
      <c r="J2379" t="s">
        <v>336</v>
      </c>
      <c r="K2379">
        <v>0</v>
      </c>
      <c r="BX2379" s="11">
        <v>0</v>
      </c>
      <c r="BY2379" s="11">
        <v>0</v>
      </c>
      <c r="BZ2379" s="11">
        <v>0</v>
      </c>
      <c r="CA2379" s="11">
        <v>0</v>
      </c>
      <c r="CB2379" s="11" t="s">
        <v>313</v>
      </c>
      <c r="CC2379" s="11">
        <v>35101310</v>
      </c>
    </row>
    <row r="2380" spans="1:81" x14ac:dyDescent="0.2">
      <c r="A2380">
        <v>35101311</v>
      </c>
      <c r="B2380" t="s">
        <v>323</v>
      </c>
      <c r="C2380" t="s">
        <v>325</v>
      </c>
      <c r="D2380" t="s">
        <v>4689</v>
      </c>
      <c r="E2380" t="s">
        <v>4690</v>
      </c>
      <c r="F2380" s="9">
        <v>-1.12298293807031</v>
      </c>
      <c r="G2380" s="10">
        <v>5.3742800461328703E-11</v>
      </c>
      <c r="H2380" t="s">
        <v>142</v>
      </c>
      <c r="I2380" t="s">
        <v>396</v>
      </c>
      <c r="J2380" t="s">
        <v>448</v>
      </c>
      <c r="K2380">
        <v>0</v>
      </c>
      <c r="M2380" t="s">
        <v>449</v>
      </c>
      <c r="N2380" t="s">
        <v>450</v>
      </c>
      <c r="O2380" t="s">
        <v>365</v>
      </c>
      <c r="P2380" t="s">
        <v>392</v>
      </c>
      <c r="V2380" t="s">
        <v>451</v>
      </c>
      <c r="W2380" t="s">
        <v>451</v>
      </c>
      <c r="BX2380" s="11">
        <v>0</v>
      </c>
      <c r="BY2380" s="11">
        <v>0</v>
      </c>
      <c r="BZ2380" s="11">
        <v>0</v>
      </c>
      <c r="CA2380" s="11">
        <v>0</v>
      </c>
      <c r="CB2380" s="11" t="s">
        <v>313</v>
      </c>
      <c r="CC2380" s="11">
        <v>35101310</v>
      </c>
    </row>
    <row r="2381" spans="1:81" x14ac:dyDescent="0.2">
      <c r="A2381">
        <v>35101310</v>
      </c>
      <c r="B2381" t="s">
        <v>323</v>
      </c>
      <c r="C2381" t="s">
        <v>319</v>
      </c>
      <c r="D2381" t="s">
        <v>4691</v>
      </c>
      <c r="E2381" t="s">
        <v>4692</v>
      </c>
      <c r="F2381" s="9">
        <v>-1.09853618203074</v>
      </c>
      <c r="G2381" s="10">
        <v>1.1406258054202199E-11</v>
      </c>
      <c r="H2381" t="s">
        <v>142</v>
      </c>
      <c r="I2381" t="s">
        <v>396</v>
      </c>
      <c r="J2381" t="s">
        <v>336</v>
      </c>
      <c r="K2381">
        <v>0</v>
      </c>
      <c r="BX2381" s="11">
        <v>0</v>
      </c>
      <c r="BY2381" s="11">
        <v>0</v>
      </c>
      <c r="BZ2381" s="11">
        <v>0</v>
      </c>
      <c r="CA2381" s="11">
        <v>0</v>
      </c>
      <c r="CB2381" s="11" t="s">
        <v>313</v>
      </c>
      <c r="CC2381" s="11">
        <v>35101309</v>
      </c>
    </row>
    <row r="2382" spans="1:81" x14ac:dyDescent="0.2">
      <c r="A2382">
        <v>35101310</v>
      </c>
      <c r="B2382" t="s">
        <v>323</v>
      </c>
      <c r="C2382" t="s">
        <v>320</v>
      </c>
      <c r="D2382" t="s">
        <v>4693</v>
      </c>
      <c r="E2382" t="s">
        <v>4694</v>
      </c>
      <c r="F2382" s="9">
        <v>-0.47602021929387101</v>
      </c>
      <c r="G2382" s="10">
        <v>9.3057958831370001E-4</v>
      </c>
      <c r="H2382" t="s">
        <v>142</v>
      </c>
      <c r="I2382" t="s">
        <v>396</v>
      </c>
      <c r="J2382" t="s">
        <v>336</v>
      </c>
      <c r="K2382">
        <v>0</v>
      </c>
      <c r="L2382" s="10">
        <v>6.1565201576740896E-6</v>
      </c>
      <c r="M2382" t="s">
        <v>337</v>
      </c>
      <c r="N2382" t="s">
        <v>338</v>
      </c>
      <c r="O2382" t="s">
        <v>410</v>
      </c>
      <c r="P2382" t="s">
        <v>340</v>
      </c>
      <c r="R2382">
        <v>9</v>
      </c>
      <c r="S2382">
        <v>1461866</v>
      </c>
      <c r="T2382">
        <v>0</v>
      </c>
      <c r="U2382" t="s">
        <v>347</v>
      </c>
      <c r="X2382">
        <v>9</v>
      </c>
      <c r="Y2382">
        <v>1112012</v>
      </c>
      <c r="Z2382" s="10">
        <v>8.0934396464726803E-6</v>
      </c>
      <c r="AA2382">
        <v>0</v>
      </c>
      <c r="AB2382">
        <v>1</v>
      </c>
      <c r="AC2382">
        <v>628756</v>
      </c>
      <c r="AD2382" s="10">
        <v>1.5904399788269001E-6</v>
      </c>
      <c r="AE2382">
        <v>0</v>
      </c>
      <c r="AF2382">
        <v>0</v>
      </c>
      <c r="AG2382">
        <v>0</v>
      </c>
      <c r="AH2382">
        <v>33480</v>
      </c>
      <c r="AI2382">
        <v>0</v>
      </c>
      <c r="AJ2382">
        <v>0</v>
      </c>
      <c r="AK2382">
        <v>0</v>
      </c>
      <c r="AL2382">
        <v>44724</v>
      </c>
      <c r="AM2382">
        <v>0</v>
      </c>
      <c r="AR2382">
        <v>0</v>
      </c>
      <c r="AS2382">
        <v>0</v>
      </c>
      <c r="AT2382">
        <v>26136</v>
      </c>
      <c r="AU2382">
        <v>0</v>
      </c>
      <c r="AV2382">
        <v>0</v>
      </c>
      <c r="AW2382">
        <v>0</v>
      </c>
      <c r="AX2382">
        <v>39700</v>
      </c>
      <c r="AY2382">
        <v>0</v>
      </c>
      <c r="AZ2382">
        <v>0</v>
      </c>
      <c r="BA2382">
        <v>0</v>
      </c>
      <c r="BB2382">
        <v>53392</v>
      </c>
      <c r="BC2382">
        <v>0</v>
      </c>
      <c r="BD2382">
        <v>0</v>
      </c>
      <c r="BE2382">
        <v>0</v>
      </c>
      <c r="BF2382">
        <v>5768</v>
      </c>
      <c r="BG2382">
        <v>0</v>
      </c>
      <c r="BH2382">
        <v>9</v>
      </c>
      <c r="BI2382" s="10">
        <v>8.0934396464726803E-6</v>
      </c>
      <c r="BJ2382">
        <v>1112012</v>
      </c>
      <c r="BK2382">
        <v>0</v>
      </c>
      <c r="BL2382">
        <v>0</v>
      </c>
      <c r="BM2382">
        <v>0</v>
      </c>
      <c r="BN2382">
        <v>86258</v>
      </c>
      <c r="BO2382">
        <v>0</v>
      </c>
      <c r="BP2382">
        <v>0</v>
      </c>
      <c r="BQ2382">
        <v>0</v>
      </c>
      <c r="BR2382">
        <v>60396</v>
      </c>
      <c r="BS2382">
        <v>0</v>
      </c>
      <c r="BT2382" s="11">
        <v>0</v>
      </c>
      <c r="BU2382" s="11">
        <v>0</v>
      </c>
      <c r="BV2382" s="11">
        <v>60396</v>
      </c>
      <c r="BW2382" s="11">
        <v>0</v>
      </c>
      <c r="BX2382" s="11">
        <v>0</v>
      </c>
      <c r="BY2382" s="11">
        <v>0</v>
      </c>
      <c r="BZ2382" s="11">
        <v>0</v>
      </c>
      <c r="CA2382" s="11">
        <v>0</v>
      </c>
      <c r="CB2382" s="11" t="s">
        <v>313</v>
      </c>
      <c r="CC2382" s="11">
        <v>35101309</v>
      </c>
    </row>
    <row r="2383" spans="1:81" x14ac:dyDescent="0.2">
      <c r="A2383">
        <v>35101310</v>
      </c>
      <c r="B2383" t="s">
        <v>323</v>
      </c>
      <c r="C2383" t="s">
        <v>325</v>
      </c>
      <c r="D2383" t="s">
        <v>4695</v>
      </c>
      <c r="E2383" t="s">
        <v>4696</v>
      </c>
      <c r="F2383" s="9">
        <v>-0.60546372370183799</v>
      </c>
      <c r="G2383" s="10">
        <v>2.5428995236769499E-6</v>
      </c>
      <c r="H2383" t="s">
        <v>142</v>
      </c>
      <c r="I2383" t="s">
        <v>396</v>
      </c>
      <c r="J2383" t="s">
        <v>336</v>
      </c>
      <c r="K2383">
        <v>0</v>
      </c>
      <c r="BX2383" s="11">
        <v>0</v>
      </c>
      <c r="BY2383" s="11">
        <v>0</v>
      </c>
      <c r="BZ2383" s="11">
        <v>0</v>
      </c>
      <c r="CA2383" s="11">
        <v>0</v>
      </c>
      <c r="CB2383" s="11" t="s">
        <v>313</v>
      </c>
      <c r="CC2383" s="11">
        <v>35101309</v>
      </c>
    </row>
    <row r="2384" spans="1:81" x14ac:dyDescent="0.2">
      <c r="A2384">
        <v>35101309</v>
      </c>
      <c r="B2384" t="s">
        <v>319</v>
      </c>
      <c r="C2384" t="s">
        <v>320</v>
      </c>
      <c r="D2384" t="s">
        <v>4697</v>
      </c>
      <c r="E2384" t="s">
        <v>4698</v>
      </c>
      <c r="F2384" s="9"/>
      <c r="G2384" s="10"/>
      <c r="J2384" t="s">
        <v>362</v>
      </c>
      <c r="K2384">
        <v>0</v>
      </c>
      <c r="M2384" t="s">
        <v>363</v>
      </c>
      <c r="N2384" t="s">
        <v>537</v>
      </c>
      <c r="O2384" t="s">
        <v>365</v>
      </c>
      <c r="P2384" t="s">
        <v>392</v>
      </c>
      <c r="BX2384" s="11">
        <v>0</v>
      </c>
      <c r="BY2384" s="11">
        <v>0</v>
      </c>
      <c r="BZ2384" s="11">
        <v>0</v>
      </c>
      <c r="CA2384" s="11">
        <v>0</v>
      </c>
      <c r="CB2384" s="11" t="s">
        <v>313</v>
      </c>
      <c r="CC2384" s="11">
        <v>35101308</v>
      </c>
    </row>
    <row r="2385" spans="1:81" x14ac:dyDescent="0.2">
      <c r="A2385">
        <v>35101309</v>
      </c>
      <c r="B2385" t="s">
        <v>319</v>
      </c>
      <c r="C2385" t="s">
        <v>323</v>
      </c>
      <c r="D2385" t="s">
        <v>4699</v>
      </c>
      <c r="E2385" t="s">
        <v>4698</v>
      </c>
      <c r="F2385" s="9"/>
      <c r="G2385" s="10"/>
      <c r="J2385" t="s">
        <v>362</v>
      </c>
      <c r="K2385">
        <v>0</v>
      </c>
      <c r="M2385" t="s">
        <v>520</v>
      </c>
      <c r="N2385" t="s">
        <v>521</v>
      </c>
      <c r="O2385" t="s">
        <v>365</v>
      </c>
      <c r="P2385" t="s">
        <v>392</v>
      </c>
      <c r="BX2385" s="11">
        <v>0</v>
      </c>
      <c r="BY2385" s="11">
        <v>0</v>
      </c>
      <c r="BZ2385" s="11">
        <v>0</v>
      </c>
      <c r="CA2385" s="11">
        <v>0</v>
      </c>
      <c r="CB2385" s="11" t="s">
        <v>313</v>
      </c>
      <c r="CC2385" s="11">
        <v>35101308</v>
      </c>
    </row>
    <row r="2386" spans="1:81" x14ac:dyDescent="0.2">
      <c r="A2386">
        <v>35101309</v>
      </c>
      <c r="B2386" t="s">
        <v>319</v>
      </c>
      <c r="C2386" t="s">
        <v>325</v>
      </c>
      <c r="D2386" t="s">
        <v>4700</v>
      </c>
      <c r="E2386" t="s">
        <v>4698</v>
      </c>
      <c r="F2386" s="9"/>
      <c r="G2386" s="10"/>
      <c r="J2386" t="s">
        <v>362</v>
      </c>
      <c r="K2386">
        <v>0</v>
      </c>
      <c r="M2386" t="s">
        <v>520</v>
      </c>
      <c r="N2386" t="s">
        <v>521</v>
      </c>
      <c r="O2386" t="s">
        <v>410</v>
      </c>
      <c r="P2386" t="s">
        <v>392</v>
      </c>
      <c r="BX2386" s="11">
        <v>0</v>
      </c>
      <c r="BY2386" s="11">
        <v>0</v>
      </c>
      <c r="BZ2386" s="11">
        <v>0</v>
      </c>
      <c r="CA2386" s="11">
        <v>0</v>
      </c>
      <c r="CB2386" s="11" t="s">
        <v>313</v>
      </c>
      <c r="CC2386" s="11">
        <v>35101308</v>
      </c>
    </row>
    <row r="2387" spans="1:81" x14ac:dyDescent="0.2">
      <c r="A2387">
        <v>35101308</v>
      </c>
      <c r="B2387" t="s">
        <v>320</v>
      </c>
      <c r="C2387" t="s">
        <v>319</v>
      </c>
      <c r="D2387" t="s">
        <v>4701</v>
      </c>
      <c r="E2387" t="s">
        <v>4702</v>
      </c>
      <c r="F2387" s="9">
        <v>-0.19142160242623399</v>
      </c>
      <c r="G2387" s="10">
        <v>9.3531676276716699E-2</v>
      </c>
      <c r="H2387" t="s">
        <v>143</v>
      </c>
      <c r="I2387" t="s">
        <v>335</v>
      </c>
      <c r="J2387" t="s">
        <v>336</v>
      </c>
      <c r="K2387">
        <v>0</v>
      </c>
      <c r="BX2387" s="11">
        <v>0</v>
      </c>
      <c r="BY2387" s="11">
        <v>0</v>
      </c>
      <c r="BZ2387" s="11">
        <v>0</v>
      </c>
      <c r="CA2387" s="11">
        <v>0</v>
      </c>
      <c r="CB2387" s="11" t="s">
        <v>313</v>
      </c>
      <c r="CC2387" s="11">
        <v>35101307</v>
      </c>
    </row>
    <row r="2388" spans="1:81" x14ac:dyDescent="0.2">
      <c r="A2388">
        <v>35101308</v>
      </c>
      <c r="B2388" t="s">
        <v>320</v>
      </c>
      <c r="C2388" t="s">
        <v>323</v>
      </c>
      <c r="D2388" t="s">
        <v>4703</v>
      </c>
      <c r="E2388" t="s">
        <v>4704</v>
      </c>
      <c r="F2388" s="9">
        <v>-0.459400960914297</v>
      </c>
      <c r="G2388" s="10">
        <v>1.2683614070572E-3</v>
      </c>
      <c r="H2388" t="s">
        <v>142</v>
      </c>
      <c r="I2388" t="s">
        <v>396</v>
      </c>
      <c r="J2388" t="s">
        <v>336</v>
      </c>
      <c r="K2388">
        <v>0</v>
      </c>
      <c r="BX2388" s="11">
        <v>0</v>
      </c>
      <c r="BY2388" s="11">
        <v>0</v>
      </c>
      <c r="BZ2388" s="11">
        <v>0</v>
      </c>
      <c r="CA2388" s="11">
        <v>0</v>
      </c>
      <c r="CB2388" s="11" t="s">
        <v>313</v>
      </c>
      <c r="CC2388" s="11">
        <v>35101307</v>
      </c>
    </row>
    <row r="2389" spans="1:81" x14ac:dyDescent="0.2">
      <c r="A2389">
        <v>35101308</v>
      </c>
      <c r="B2389" t="s">
        <v>320</v>
      </c>
      <c r="C2389" t="s">
        <v>325</v>
      </c>
      <c r="D2389" t="s">
        <v>101</v>
      </c>
      <c r="E2389" t="s">
        <v>4705</v>
      </c>
      <c r="F2389" s="9">
        <v>-0.40701785358457798</v>
      </c>
      <c r="G2389" s="10">
        <v>1.98283513212873E-2</v>
      </c>
      <c r="H2389" t="s">
        <v>143</v>
      </c>
      <c r="I2389" t="s">
        <v>335</v>
      </c>
      <c r="J2389" t="s">
        <v>336</v>
      </c>
      <c r="K2389">
        <v>0</v>
      </c>
      <c r="L2389">
        <v>1.210789996548E-4</v>
      </c>
      <c r="M2389" t="s">
        <v>354</v>
      </c>
      <c r="N2389" t="s">
        <v>355</v>
      </c>
      <c r="O2389" t="s">
        <v>4706</v>
      </c>
      <c r="P2389" t="s">
        <v>356</v>
      </c>
      <c r="Q2389" t="s">
        <v>4707</v>
      </c>
      <c r="R2389">
        <v>177</v>
      </c>
      <c r="S2389">
        <v>1461860</v>
      </c>
      <c r="T2389">
        <v>1</v>
      </c>
      <c r="U2389" t="s">
        <v>373</v>
      </c>
      <c r="X2389">
        <v>73</v>
      </c>
      <c r="Y2389">
        <v>86258</v>
      </c>
      <c r="Z2389">
        <v>8.4629800403490001E-4</v>
      </c>
      <c r="AA2389">
        <v>0</v>
      </c>
      <c r="AB2389">
        <v>124</v>
      </c>
      <c r="AC2389">
        <v>628754</v>
      </c>
      <c r="AD2389">
        <v>1.972150057554E-4</v>
      </c>
      <c r="AE2389">
        <v>1</v>
      </c>
      <c r="AF2389">
        <v>0</v>
      </c>
      <c r="AG2389">
        <v>0</v>
      </c>
      <c r="AH2389">
        <v>33480</v>
      </c>
      <c r="AI2389">
        <v>0</v>
      </c>
      <c r="AJ2389">
        <v>0</v>
      </c>
      <c r="AK2389">
        <v>0</v>
      </c>
      <c r="AL2389">
        <v>44724</v>
      </c>
      <c r="AM2389">
        <v>0</v>
      </c>
      <c r="AR2389">
        <v>0</v>
      </c>
      <c r="AS2389">
        <v>0</v>
      </c>
      <c r="AT2389">
        <v>26136</v>
      </c>
      <c r="AU2389">
        <v>0</v>
      </c>
      <c r="AV2389">
        <v>4</v>
      </c>
      <c r="AW2389">
        <v>1.007559985737E-4</v>
      </c>
      <c r="AX2389">
        <v>39700</v>
      </c>
      <c r="AY2389">
        <v>0</v>
      </c>
      <c r="AZ2389">
        <v>0</v>
      </c>
      <c r="BA2389">
        <v>0</v>
      </c>
      <c r="BB2389">
        <v>53390</v>
      </c>
      <c r="BC2389">
        <v>0</v>
      </c>
      <c r="BD2389">
        <v>1</v>
      </c>
      <c r="BE2389">
        <v>1.7337000463149999E-4</v>
      </c>
      <c r="BF2389">
        <v>5768</v>
      </c>
      <c r="BG2389">
        <v>0</v>
      </c>
      <c r="BH2389">
        <v>88</v>
      </c>
      <c r="BI2389" s="10">
        <v>7.9136101703625105E-5</v>
      </c>
      <c r="BJ2389">
        <v>1112008</v>
      </c>
      <c r="BK2389">
        <v>1</v>
      </c>
      <c r="BL2389">
        <v>73</v>
      </c>
      <c r="BM2389">
        <v>8.4629800403490001E-4</v>
      </c>
      <c r="BN2389">
        <v>86258</v>
      </c>
      <c r="BO2389">
        <v>0</v>
      </c>
      <c r="BP2389">
        <v>11</v>
      </c>
      <c r="BQ2389">
        <v>1.821309997467E-4</v>
      </c>
      <c r="BR2389">
        <v>60396</v>
      </c>
      <c r="BS2389">
        <v>0</v>
      </c>
      <c r="BT2389" s="11">
        <v>11</v>
      </c>
      <c r="BU2389" s="11">
        <v>1.821309997467E-4</v>
      </c>
      <c r="BV2389" s="11">
        <v>60396</v>
      </c>
      <c r="BW2389" s="11">
        <v>0</v>
      </c>
      <c r="BX2389" s="11">
        <v>0</v>
      </c>
      <c r="BY2389" s="11">
        <v>0</v>
      </c>
      <c r="BZ2389" s="11">
        <v>0</v>
      </c>
      <c r="CA2389" s="11">
        <v>0</v>
      </c>
      <c r="CB2389" s="11" t="s">
        <v>313</v>
      </c>
      <c r="CC2389" s="11">
        <v>35101307</v>
      </c>
    </row>
    <row r="2390" spans="1:81" x14ac:dyDescent="0.2">
      <c r="A2390">
        <v>35101307</v>
      </c>
      <c r="B2390" t="s">
        <v>323</v>
      </c>
      <c r="C2390" t="s">
        <v>319</v>
      </c>
      <c r="D2390" t="s">
        <v>4708</v>
      </c>
      <c r="E2390" t="s">
        <v>4709</v>
      </c>
      <c r="F2390" s="9">
        <v>-0.138219645764562</v>
      </c>
      <c r="G2390" s="10">
        <v>0.22790560559494</v>
      </c>
      <c r="H2390" t="s">
        <v>143</v>
      </c>
      <c r="I2390" t="s">
        <v>335</v>
      </c>
      <c r="J2390" t="s">
        <v>336</v>
      </c>
      <c r="K2390">
        <v>0</v>
      </c>
      <c r="L2390" s="10">
        <v>4.7884100240480603E-6</v>
      </c>
      <c r="M2390" t="s">
        <v>354</v>
      </c>
      <c r="N2390" t="s">
        <v>355</v>
      </c>
      <c r="O2390" t="s">
        <v>4710</v>
      </c>
      <c r="P2390" t="s">
        <v>356</v>
      </c>
      <c r="Q2390" t="s">
        <v>357</v>
      </c>
      <c r="R2390">
        <v>7</v>
      </c>
      <c r="S2390">
        <v>1461862</v>
      </c>
      <c r="T2390">
        <v>0</v>
      </c>
      <c r="U2390" t="s">
        <v>341</v>
      </c>
      <c r="X2390">
        <v>1</v>
      </c>
      <c r="Y2390">
        <v>33480</v>
      </c>
      <c r="Z2390" s="10">
        <v>2.9868600904592299E-5</v>
      </c>
      <c r="AA2390">
        <v>0</v>
      </c>
      <c r="AB2390">
        <v>6</v>
      </c>
      <c r="AC2390">
        <v>628752</v>
      </c>
      <c r="AD2390" s="10">
        <v>9.5427103588008305E-6</v>
      </c>
      <c r="AE2390">
        <v>0</v>
      </c>
      <c r="AF2390">
        <v>1</v>
      </c>
      <c r="AG2390" s="10">
        <v>2.9868600904592299E-5</v>
      </c>
      <c r="AH2390">
        <v>33480</v>
      </c>
      <c r="AI2390">
        <v>0</v>
      </c>
      <c r="AJ2390">
        <v>0</v>
      </c>
      <c r="AK2390">
        <v>0</v>
      </c>
      <c r="AL2390">
        <v>44724</v>
      </c>
      <c r="AM2390">
        <v>0</v>
      </c>
      <c r="AR2390">
        <v>0</v>
      </c>
      <c r="AS2390">
        <v>0</v>
      </c>
      <c r="AT2390">
        <v>26136</v>
      </c>
      <c r="AU2390">
        <v>0</v>
      </c>
      <c r="AV2390">
        <v>0</v>
      </c>
      <c r="AW2390">
        <v>0</v>
      </c>
      <c r="AX2390">
        <v>39700</v>
      </c>
      <c r="AY2390">
        <v>0</v>
      </c>
      <c r="AZ2390">
        <v>0</v>
      </c>
      <c r="BA2390">
        <v>0</v>
      </c>
      <c r="BB2390">
        <v>53388</v>
      </c>
      <c r="BC2390">
        <v>0</v>
      </c>
      <c r="BD2390">
        <v>0</v>
      </c>
      <c r="BE2390">
        <v>0</v>
      </c>
      <c r="BF2390">
        <v>5768</v>
      </c>
      <c r="BG2390">
        <v>0</v>
      </c>
      <c r="BH2390">
        <v>4</v>
      </c>
      <c r="BI2390" s="10">
        <v>3.5970799672213599E-6</v>
      </c>
      <c r="BJ2390">
        <v>1112012</v>
      </c>
      <c r="BK2390">
        <v>0</v>
      </c>
      <c r="BL2390">
        <v>0</v>
      </c>
      <c r="BM2390">
        <v>0</v>
      </c>
      <c r="BN2390">
        <v>86258</v>
      </c>
      <c r="BO2390">
        <v>0</v>
      </c>
      <c r="BP2390">
        <v>2</v>
      </c>
      <c r="BQ2390" s="10">
        <v>3.3114800316980102E-5</v>
      </c>
      <c r="BR2390">
        <v>60396</v>
      </c>
      <c r="BS2390">
        <v>0</v>
      </c>
      <c r="BT2390" s="11">
        <v>2</v>
      </c>
      <c r="BU2390" s="12">
        <v>3.3114800316980102E-5</v>
      </c>
      <c r="BV2390" s="11">
        <v>60396</v>
      </c>
      <c r="BW2390" s="11">
        <v>0</v>
      </c>
      <c r="BX2390" s="11">
        <v>0</v>
      </c>
      <c r="BY2390" s="11">
        <v>0</v>
      </c>
      <c r="BZ2390" s="11">
        <v>0</v>
      </c>
      <c r="CA2390" s="11">
        <v>0</v>
      </c>
      <c r="CB2390" s="11" t="s">
        <v>313</v>
      </c>
      <c r="CC2390" s="11">
        <v>35101306</v>
      </c>
    </row>
    <row r="2391" spans="1:81" x14ac:dyDescent="0.2">
      <c r="A2391">
        <v>35101307</v>
      </c>
      <c r="B2391" t="s">
        <v>323</v>
      </c>
      <c r="C2391" t="s">
        <v>320</v>
      </c>
      <c r="D2391" t="s">
        <v>4711</v>
      </c>
      <c r="E2391" t="s">
        <v>4712</v>
      </c>
      <c r="F2391" s="9">
        <v>-0.14413756904225</v>
      </c>
      <c r="G2391" s="10">
        <v>0.20991502458488001</v>
      </c>
      <c r="H2391" t="s">
        <v>143</v>
      </c>
      <c r="I2391" t="s">
        <v>335</v>
      </c>
      <c r="J2391" t="s">
        <v>336</v>
      </c>
      <c r="K2391">
        <v>0</v>
      </c>
      <c r="BX2391" s="11">
        <v>0</v>
      </c>
      <c r="BY2391" s="11">
        <v>0</v>
      </c>
      <c r="BZ2391" s="11">
        <v>0</v>
      </c>
      <c r="CA2391" s="11">
        <v>0</v>
      </c>
      <c r="CB2391" s="11" t="s">
        <v>313</v>
      </c>
      <c r="CC2391" s="11">
        <v>35101306</v>
      </c>
    </row>
    <row r="2392" spans="1:81" x14ac:dyDescent="0.2">
      <c r="A2392">
        <v>35101307</v>
      </c>
      <c r="B2392" t="s">
        <v>323</v>
      </c>
      <c r="C2392" t="s">
        <v>325</v>
      </c>
      <c r="D2392" t="s">
        <v>4713</v>
      </c>
      <c r="E2392" t="s">
        <v>4714</v>
      </c>
      <c r="F2392" s="9">
        <v>-0.28372619010075301</v>
      </c>
      <c r="G2392" s="10">
        <v>1.7505142585143799E-2</v>
      </c>
      <c r="H2392" t="s">
        <v>143</v>
      </c>
      <c r="I2392" t="s">
        <v>335</v>
      </c>
      <c r="J2392" t="s">
        <v>336</v>
      </c>
      <c r="K2392">
        <v>0</v>
      </c>
      <c r="BX2392" s="11">
        <v>0</v>
      </c>
      <c r="BY2392" s="11">
        <v>0</v>
      </c>
      <c r="BZ2392" s="11">
        <v>0</v>
      </c>
      <c r="CA2392" s="11">
        <v>0</v>
      </c>
      <c r="CB2392" s="11" t="s">
        <v>313</v>
      </c>
      <c r="CC2392" s="11">
        <v>35101306</v>
      </c>
    </row>
    <row r="2393" spans="1:81" x14ac:dyDescent="0.2">
      <c r="A2393">
        <v>35101306</v>
      </c>
      <c r="B2393" t="s">
        <v>320</v>
      </c>
      <c r="C2393" t="s">
        <v>319</v>
      </c>
      <c r="D2393" t="s">
        <v>4715</v>
      </c>
      <c r="E2393" t="s">
        <v>4716</v>
      </c>
      <c r="F2393" s="9">
        <v>4.9110595523038897E-2</v>
      </c>
      <c r="G2393" s="10">
        <v>0.578291976756941</v>
      </c>
      <c r="H2393" t="s">
        <v>143</v>
      </c>
      <c r="I2393" t="s">
        <v>335</v>
      </c>
      <c r="J2393" t="s">
        <v>362</v>
      </c>
      <c r="K2393">
        <v>0</v>
      </c>
      <c r="M2393" t="s">
        <v>520</v>
      </c>
      <c r="N2393" t="s">
        <v>521</v>
      </c>
      <c r="O2393" t="s">
        <v>365</v>
      </c>
      <c r="P2393" t="s">
        <v>392</v>
      </c>
      <c r="V2393" t="s">
        <v>366</v>
      </c>
      <c r="W2393" t="s">
        <v>366</v>
      </c>
      <c r="BX2393" s="11">
        <v>0</v>
      </c>
      <c r="BY2393" s="11">
        <v>0</v>
      </c>
      <c r="BZ2393" s="11">
        <v>0</v>
      </c>
      <c r="CA2393" s="11">
        <v>0</v>
      </c>
      <c r="CB2393" s="11" t="s">
        <v>313</v>
      </c>
      <c r="CC2393" s="11">
        <v>35101305</v>
      </c>
    </row>
    <row r="2394" spans="1:81" x14ac:dyDescent="0.2">
      <c r="A2394">
        <v>35101306</v>
      </c>
      <c r="B2394" t="s">
        <v>320</v>
      </c>
      <c r="C2394" t="s">
        <v>323</v>
      </c>
      <c r="D2394" t="s">
        <v>4717</v>
      </c>
      <c r="E2394" t="s">
        <v>4716</v>
      </c>
      <c r="F2394" s="9">
        <v>4.9110595523038897E-2</v>
      </c>
      <c r="G2394" s="10">
        <v>0.578291976756941</v>
      </c>
      <c r="H2394" t="s">
        <v>143</v>
      </c>
      <c r="I2394" t="s">
        <v>335</v>
      </c>
      <c r="J2394" t="s">
        <v>362</v>
      </c>
      <c r="K2394">
        <v>0</v>
      </c>
      <c r="BX2394" s="11">
        <v>0</v>
      </c>
      <c r="BY2394" s="11">
        <v>0</v>
      </c>
      <c r="BZ2394" s="11">
        <v>0</v>
      </c>
      <c r="CA2394" s="11">
        <v>0</v>
      </c>
      <c r="CB2394" s="11" t="s">
        <v>313</v>
      </c>
      <c r="CC2394" s="11">
        <v>35101305</v>
      </c>
    </row>
    <row r="2395" spans="1:81" x14ac:dyDescent="0.2">
      <c r="A2395">
        <v>35101306</v>
      </c>
      <c r="B2395" t="s">
        <v>320</v>
      </c>
      <c r="C2395" t="s">
        <v>325</v>
      </c>
      <c r="D2395" t="s">
        <v>4718</v>
      </c>
      <c r="E2395" t="s">
        <v>4716</v>
      </c>
      <c r="F2395" s="9">
        <v>4.9110595523038897E-2</v>
      </c>
      <c r="G2395" s="10">
        <v>0.578291976756941</v>
      </c>
      <c r="H2395" t="s">
        <v>143</v>
      </c>
      <c r="I2395" t="s">
        <v>335</v>
      </c>
      <c r="J2395" t="s">
        <v>362</v>
      </c>
      <c r="K2395">
        <v>0</v>
      </c>
      <c r="M2395" t="s">
        <v>520</v>
      </c>
      <c r="N2395" t="s">
        <v>521</v>
      </c>
      <c r="O2395" t="s">
        <v>365</v>
      </c>
      <c r="P2395" t="s">
        <v>392</v>
      </c>
      <c r="V2395" t="s">
        <v>366</v>
      </c>
      <c r="W2395" t="s">
        <v>366</v>
      </c>
      <c r="BX2395" s="11">
        <v>0</v>
      </c>
      <c r="BY2395" s="11">
        <v>0</v>
      </c>
      <c r="BZ2395" s="11">
        <v>0</v>
      </c>
      <c r="CA2395" s="11">
        <v>0</v>
      </c>
      <c r="CB2395" s="11" t="s">
        <v>313</v>
      </c>
      <c r="CC2395" s="11">
        <v>35101305</v>
      </c>
    </row>
    <row r="2396" spans="1:81" x14ac:dyDescent="0.2">
      <c r="A2396">
        <v>35101305</v>
      </c>
      <c r="B2396" t="s">
        <v>325</v>
      </c>
      <c r="C2396" t="s">
        <v>319</v>
      </c>
      <c r="D2396" t="s">
        <v>4719</v>
      </c>
      <c r="E2396" t="s">
        <v>4720</v>
      </c>
      <c r="F2396" s="9">
        <v>-0.19265913604166601</v>
      </c>
      <c r="G2396" s="10">
        <v>0.14872056300724601</v>
      </c>
      <c r="H2396" t="s">
        <v>143</v>
      </c>
      <c r="I2396" t="s">
        <v>335</v>
      </c>
      <c r="J2396" t="s">
        <v>336</v>
      </c>
      <c r="K2396">
        <v>0</v>
      </c>
      <c r="BX2396" s="11">
        <v>0</v>
      </c>
      <c r="BY2396" s="11">
        <v>0</v>
      </c>
      <c r="BZ2396" s="11">
        <v>0</v>
      </c>
      <c r="CA2396" s="11">
        <v>0</v>
      </c>
      <c r="CB2396" s="11" t="s">
        <v>313</v>
      </c>
      <c r="CC2396" s="11">
        <v>35101304</v>
      </c>
    </row>
    <row r="2397" spans="1:81" x14ac:dyDescent="0.2">
      <c r="A2397">
        <v>35101305</v>
      </c>
      <c r="B2397" t="s">
        <v>325</v>
      </c>
      <c r="C2397" t="s">
        <v>320</v>
      </c>
      <c r="D2397" t="s">
        <v>4721</v>
      </c>
      <c r="E2397" t="s">
        <v>4722</v>
      </c>
      <c r="F2397" s="9">
        <v>-0.58449303611553005</v>
      </c>
      <c r="G2397" s="10">
        <v>8.7781970262419998E-4</v>
      </c>
      <c r="H2397" t="s">
        <v>142</v>
      </c>
      <c r="I2397" t="s">
        <v>396</v>
      </c>
      <c r="J2397" t="s">
        <v>336</v>
      </c>
      <c r="K2397">
        <v>0</v>
      </c>
      <c r="L2397" s="10">
        <v>6.8405398678805795E-7</v>
      </c>
      <c r="M2397" t="s">
        <v>337</v>
      </c>
      <c r="N2397" t="s">
        <v>338</v>
      </c>
      <c r="O2397" t="s">
        <v>385</v>
      </c>
      <c r="P2397" t="s">
        <v>340</v>
      </c>
      <c r="R2397">
        <v>1</v>
      </c>
      <c r="S2397">
        <v>1461872</v>
      </c>
      <c r="T2397">
        <v>0</v>
      </c>
      <c r="U2397" t="s">
        <v>373</v>
      </c>
      <c r="X2397">
        <v>1</v>
      </c>
      <c r="Y2397">
        <v>86258</v>
      </c>
      <c r="Z2397" s="10">
        <v>1.15930997708346E-5</v>
      </c>
      <c r="AA2397">
        <v>0</v>
      </c>
      <c r="AB2397">
        <v>1</v>
      </c>
      <c r="AC2397">
        <v>628762</v>
      </c>
      <c r="AD2397" s="10">
        <v>1.5904299743851799E-6</v>
      </c>
      <c r="AE2397">
        <v>0</v>
      </c>
      <c r="AF2397">
        <v>0</v>
      </c>
      <c r="AG2397">
        <v>0</v>
      </c>
      <c r="AH2397">
        <v>33480</v>
      </c>
      <c r="AI2397">
        <v>0</v>
      </c>
      <c r="AJ2397">
        <v>0</v>
      </c>
      <c r="AK2397">
        <v>0</v>
      </c>
      <c r="AL2397">
        <v>44724</v>
      </c>
      <c r="AM2397">
        <v>0</v>
      </c>
      <c r="AR2397">
        <v>0</v>
      </c>
      <c r="AS2397">
        <v>0</v>
      </c>
      <c r="AT2397">
        <v>26136</v>
      </c>
      <c r="AU2397">
        <v>0</v>
      </c>
      <c r="AV2397">
        <v>0</v>
      </c>
      <c r="AW2397">
        <v>0</v>
      </c>
      <c r="AX2397">
        <v>39700</v>
      </c>
      <c r="AY2397">
        <v>0</v>
      </c>
      <c r="AZ2397">
        <v>0</v>
      </c>
      <c r="BA2397">
        <v>0</v>
      </c>
      <c r="BB2397">
        <v>53398</v>
      </c>
      <c r="BC2397">
        <v>0</v>
      </c>
      <c r="BD2397">
        <v>0</v>
      </c>
      <c r="BE2397">
        <v>0</v>
      </c>
      <c r="BF2397">
        <v>5768</v>
      </c>
      <c r="BG2397">
        <v>0</v>
      </c>
      <c r="BH2397">
        <v>0</v>
      </c>
      <c r="BI2397">
        <v>0</v>
      </c>
      <c r="BJ2397">
        <v>1112012</v>
      </c>
      <c r="BK2397">
        <v>0</v>
      </c>
      <c r="BL2397">
        <v>1</v>
      </c>
      <c r="BM2397" s="10">
        <v>1.15930997708346E-5</v>
      </c>
      <c r="BN2397">
        <v>86258</v>
      </c>
      <c r="BO2397">
        <v>0</v>
      </c>
      <c r="BP2397">
        <v>0</v>
      </c>
      <c r="BQ2397">
        <v>0</v>
      </c>
      <c r="BR2397">
        <v>60396</v>
      </c>
      <c r="BS2397">
        <v>0</v>
      </c>
      <c r="BT2397" s="11">
        <v>0</v>
      </c>
      <c r="BU2397" s="11">
        <v>0</v>
      </c>
      <c r="BV2397" s="11">
        <v>60396</v>
      </c>
      <c r="BW2397" s="11">
        <v>0</v>
      </c>
      <c r="BX2397" s="11">
        <v>0</v>
      </c>
      <c r="BY2397" s="11">
        <v>0</v>
      </c>
      <c r="BZ2397" s="11">
        <v>0</v>
      </c>
      <c r="CA2397" s="11">
        <v>0</v>
      </c>
      <c r="CB2397" s="11" t="s">
        <v>313</v>
      </c>
      <c r="CC2397" s="11">
        <v>35101304</v>
      </c>
    </row>
    <row r="2398" spans="1:81" x14ac:dyDescent="0.2">
      <c r="A2398">
        <v>35101305</v>
      </c>
      <c r="B2398" t="s">
        <v>325</v>
      </c>
      <c r="C2398" t="s">
        <v>323</v>
      </c>
      <c r="D2398" t="s">
        <v>4723</v>
      </c>
      <c r="E2398" t="s">
        <v>4724</v>
      </c>
      <c r="F2398" s="9">
        <v>-0.37514668458009198</v>
      </c>
      <c r="G2398" s="10">
        <v>2.67624300880412E-2</v>
      </c>
      <c r="H2398" t="s">
        <v>143</v>
      </c>
      <c r="I2398" t="s">
        <v>335</v>
      </c>
      <c r="J2398" t="s">
        <v>336</v>
      </c>
      <c r="K2398">
        <v>0</v>
      </c>
      <c r="BX2398" s="11">
        <v>0</v>
      </c>
      <c r="BY2398" s="11">
        <v>0</v>
      </c>
      <c r="BZ2398" s="11">
        <v>0</v>
      </c>
      <c r="CA2398" s="11">
        <v>0</v>
      </c>
      <c r="CB2398" s="11" t="s">
        <v>313</v>
      </c>
      <c r="CC2398" s="11">
        <v>35101304</v>
      </c>
    </row>
    <row r="2399" spans="1:81" x14ac:dyDescent="0.2">
      <c r="A2399">
        <v>35101304</v>
      </c>
      <c r="B2399" t="s">
        <v>320</v>
      </c>
      <c r="C2399" t="s">
        <v>319</v>
      </c>
      <c r="D2399" t="s">
        <v>4725</v>
      </c>
      <c r="E2399" t="s">
        <v>4726</v>
      </c>
      <c r="F2399" s="9">
        <v>-5.6526034903346498E-2</v>
      </c>
      <c r="G2399" s="10">
        <v>0.35515779242963902</v>
      </c>
      <c r="H2399" t="s">
        <v>143</v>
      </c>
      <c r="I2399" t="s">
        <v>335</v>
      </c>
      <c r="J2399" t="s">
        <v>336</v>
      </c>
      <c r="K2399">
        <v>0</v>
      </c>
      <c r="L2399" s="10">
        <v>6.8405898900891696E-7</v>
      </c>
      <c r="M2399" t="s">
        <v>337</v>
      </c>
      <c r="N2399" t="s">
        <v>338</v>
      </c>
      <c r="O2399" t="s">
        <v>410</v>
      </c>
      <c r="P2399" t="s">
        <v>392</v>
      </c>
      <c r="R2399">
        <v>1</v>
      </c>
      <c r="S2399">
        <v>1461862</v>
      </c>
      <c r="T2399">
        <v>0</v>
      </c>
      <c r="AB2399">
        <v>1</v>
      </c>
      <c r="AC2399">
        <v>628752</v>
      </c>
      <c r="AD2399" s="10">
        <v>1.59044998326862E-6</v>
      </c>
      <c r="AE2399">
        <v>0</v>
      </c>
      <c r="AF2399">
        <v>0</v>
      </c>
      <c r="AG2399">
        <v>0</v>
      </c>
      <c r="AH2399">
        <v>33480</v>
      </c>
      <c r="AI2399">
        <v>0</v>
      </c>
      <c r="AJ2399">
        <v>0</v>
      </c>
      <c r="AK2399">
        <v>0</v>
      </c>
      <c r="AL2399">
        <v>44724</v>
      </c>
      <c r="AM2399">
        <v>0</v>
      </c>
      <c r="AR2399">
        <v>0</v>
      </c>
      <c r="AS2399">
        <v>0</v>
      </c>
      <c r="AT2399">
        <v>26136</v>
      </c>
      <c r="AU2399">
        <v>0</v>
      </c>
      <c r="AV2399">
        <v>0</v>
      </c>
      <c r="AW2399">
        <v>0</v>
      </c>
      <c r="AX2399">
        <v>39700</v>
      </c>
      <c r="AY2399">
        <v>0</v>
      </c>
      <c r="AZ2399">
        <v>0</v>
      </c>
      <c r="BA2399">
        <v>0</v>
      </c>
      <c r="BB2399">
        <v>53392</v>
      </c>
      <c r="BC2399">
        <v>0</v>
      </c>
      <c r="BD2399">
        <v>0</v>
      </c>
      <c r="BE2399">
        <v>0</v>
      </c>
      <c r="BF2399">
        <v>5768</v>
      </c>
      <c r="BG2399">
        <v>0</v>
      </c>
      <c r="BH2399">
        <v>0</v>
      </c>
      <c r="BI2399">
        <v>0</v>
      </c>
      <c r="BJ2399">
        <v>1112012</v>
      </c>
      <c r="BK2399">
        <v>0</v>
      </c>
      <c r="BL2399">
        <v>0</v>
      </c>
      <c r="BM2399">
        <v>0</v>
      </c>
      <c r="BN2399">
        <v>86254</v>
      </c>
      <c r="BO2399">
        <v>0</v>
      </c>
      <c r="BP2399">
        <v>1</v>
      </c>
      <c r="BQ2399" s="10">
        <v>1.655740015849E-5</v>
      </c>
      <c r="BR2399">
        <v>60396</v>
      </c>
      <c r="BS2399">
        <v>0</v>
      </c>
      <c r="BT2399" s="11">
        <v>1</v>
      </c>
      <c r="BU2399" s="12">
        <v>1.655740015849E-5</v>
      </c>
      <c r="BV2399" s="11">
        <v>60396</v>
      </c>
      <c r="BW2399" s="11">
        <v>0</v>
      </c>
      <c r="BX2399" s="11">
        <v>0</v>
      </c>
      <c r="BY2399" s="11">
        <v>0</v>
      </c>
      <c r="BZ2399" s="11">
        <v>0</v>
      </c>
      <c r="CA2399" s="11">
        <v>0</v>
      </c>
      <c r="CB2399" s="11" t="s">
        <v>313</v>
      </c>
      <c r="CC2399" s="11">
        <v>35101303</v>
      </c>
    </row>
    <row r="2400" spans="1:81" x14ac:dyDescent="0.2">
      <c r="A2400">
        <v>35101304</v>
      </c>
      <c r="B2400" t="s">
        <v>320</v>
      </c>
      <c r="C2400" t="s">
        <v>323</v>
      </c>
      <c r="D2400" t="s">
        <v>4727</v>
      </c>
      <c r="E2400" t="s">
        <v>4728</v>
      </c>
      <c r="F2400" s="9">
        <v>-0.192111982215423</v>
      </c>
      <c r="G2400" s="10">
        <v>0.13566712407530801</v>
      </c>
      <c r="H2400" t="s">
        <v>143</v>
      </c>
      <c r="I2400" t="s">
        <v>335</v>
      </c>
      <c r="J2400" t="s">
        <v>336</v>
      </c>
      <c r="K2400">
        <v>0</v>
      </c>
      <c r="BX2400" s="11">
        <v>0</v>
      </c>
      <c r="BY2400" s="11">
        <v>0</v>
      </c>
      <c r="BZ2400" s="11">
        <v>0</v>
      </c>
      <c r="CA2400" s="11">
        <v>0</v>
      </c>
      <c r="CB2400" s="11" t="s">
        <v>313</v>
      </c>
      <c r="CC2400" s="11">
        <v>35101303</v>
      </c>
    </row>
    <row r="2401" spans="1:81" x14ac:dyDescent="0.2">
      <c r="A2401">
        <v>35101304</v>
      </c>
      <c r="B2401" t="s">
        <v>320</v>
      </c>
      <c r="C2401" t="s">
        <v>325</v>
      </c>
      <c r="D2401" t="s">
        <v>4729</v>
      </c>
      <c r="E2401" t="s">
        <v>4730</v>
      </c>
      <c r="F2401" s="9">
        <v>-0.415307899315911</v>
      </c>
      <c r="G2401" s="10">
        <v>1.3505181497761001E-2</v>
      </c>
      <c r="H2401" t="s">
        <v>143</v>
      </c>
      <c r="I2401" t="s">
        <v>335</v>
      </c>
      <c r="J2401" t="s">
        <v>336</v>
      </c>
      <c r="K2401">
        <v>0</v>
      </c>
      <c r="L2401" s="10">
        <v>1.36812002438091E-6</v>
      </c>
      <c r="M2401" t="s">
        <v>337</v>
      </c>
      <c r="N2401" t="s">
        <v>338</v>
      </c>
      <c r="O2401" t="s">
        <v>495</v>
      </c>
      <c r="P2401" t="s">
        <v>340</v>
      </c>
      <c r="R2401">
        <v>2</v>
      </c>
      <c r="S2401">
        <v>1461862</v>
      </c>
      <c r="T2401">
        <v>0</v>
      </c>
      <c r="U2401" t="s">
        <v>373</v>
      </c>
      <c r="X2401">
        <v>1</v>
      </c>
      <c r="Y2401">
        <v>86254</v>
      </c>
      <c r="Z2401" s="10">
        <v>1.1593700037337801E-5</v>
      </c>
      <c r="AA2401">
        <v>0</v>
      </c>
      <c r="AB2401">
        <v>2</v>
      </c>
      <c r="AC2401">
        <v>628752</v>
      </c>
      <c r="AD2401" s="10">
        <v>3.1808999665372501E-6</v>
      </c>
      <c r="AE2401">
        <v>0</v>
      </c>
      <c r="AF2401">
        <v>0</v>
      </c>
      <c r="AG2401">
        <v>0</v>
      </c>
      <c r="AH2401">
        <v>33480</v>
      </c>
      <c r="AI2401">
        <v>0</v>
      </c>
      <c r="AJ2401">
        <v>0</v>
      </c>
      <c r="AK2401">
        <v>0</v>
      </c>
      <c r="AL2401">
        <v>44724</v>
      </c>
      <c r="AM2401">
        <v>0</v>
      </c>
      <c r="AR2401">
        <v>0</v>
      </c>
      <c r="AS2401">
        <v>0</v>
      </c>
      <c r="AT2401">
        <v>26136</v>
      </c>
      <c r="AU2401">
        <v>0</v>
      </c>
      <c r="AV2401">
        <v>0</v>
      </c>
      <c r="AW2401">
        <v>0</v>
      </c>
      <c r="AX2401">
        <v>39700</v>
      </c>
      <c r="AY2401">
        <v>0</v>
      </c>
      <c r="AZ2401">
        <v>0</v>
      </c>
      <c r="BA2401">
        <v>0</v>
      </c>
      <c r="BB2401">
        <v>53392</v>
      </c>
      <c r="BC2401">
        <v>0</v>
      </c>
      <c r="BD2401">
        <v>0</v>
      </c>
      <c r="BE2401">
        <v>0</v>
      </c>
      <c r="BF2401">
        <v>5768</v>
      </c>
      <c r="BG2401">
        <v>0</v>
      </c>
      <c r="BH2401">
        <v>1</v>
      </c>
      <c r="BI2401" s="10">
        <v>8.9927101498687904E-7</v>
      </c>
      <c r="BJ2401">
        <v>1112012</v>
      </c>
      <c r="BK2401">
        <v>0</v>
      </c>
      <c r="BL2401">
        <v>1</v>
      </c>
      <c r="BM2401" s="10">
        <v>1.1593700037337801E-5</v>
      </c>
      <c r="BN2401">
        <v>86254</v>
      </c>
      <c r="BO2401">
        <v>0</v>
      </c>
      <c r="BP2401">
        <v>0</v>
      </c>
      <c r="BQ2401">
        <v>0</v>
      </c>
      <c r="BR2401">
        <v>60396</v>
      </c>
      <c r="BS2401">
        <v>0</v>
      </c>
      <c r="BT2401" s="11">
        <v>0</v>
      </c>
      <c r="BU2401" s="11">
        <v>0</v>
      </c>
      <c r="BV2401" s="11">
        <v>60396</v>
      </c>
      <c r="BW2401" s="11">
        <v>0</v>
      </c>
      <c r="BX2401" s="11">
        <v>0</v>
      </c>
      <c r="BY2401" s="11">
        <v>0</v>
      </c>
      <c r="BZ2401" s="11">
        <v>0</v>
      </c>
      <c r="CA2401" s="11">
        <v>0</v>
      </c>
      <c r="CB2401" s="11" t="s">
        <v>313</v>
      </c>
      <c r="CC2401" s="11">
        <v>35101303</v>
      </c>
    </row>
    <row r="2402" spans="1:81" x14ac:dyDescent="0.2">
      <c r="A2402">
        <v>35101303</v>
      </c>
      <c r="B2402" t="s">
        <v>320</v>
      </c>
      <c r="C2402" t="s">
        <v>319</v>
      </c>
      <c r="D2402" t="s">
        <v>4731</v>
      </c>
      <c r="E2402" t="s">
        <v>4732</v>
      </c>
      <c r="F2402" s="9">
        <v>1.7717964064597799E-2</v>
      </c>
      <c r="G2402" s="10">
        <v>0.51316846815530504</v>
      </c>
      <c r="H2402" t="s">
        <v>143</v>
      </c>
      <c r="I2402" t="s">
        <v>335</v>
      </c>
      <c r="J2402" t="s">
        <v>362</v>
      </c>
      <c r="K2402">
        <v>0.01</v>
      </c>
      <c r="BX2402" s="11">
        <v>0.01</v>
      </c>
      <c r="BY2402" s="11">
        <v>0</v>
      </c>
      <c r="BZ2402" s="11">
        <v>0</v>
      </c>
      <c r="CA2402" s="11">
        <v>0</v>
      </c>
      <c r="CB2402" s="11" t="s">
        <v>313</v>
      </c>
      <c r="CC2402" s="11">
        <v>35101302</v>
      </c>
    </row>
    <row r="2403" spans="1:81" x14ac:dyDescent="0.2">
      <c r="A2403">
        <v>35101303</v>
      </c>
      <c r="B2403" t="s">
        <v>320</v>
      </c>
      <c r="C2403" t="s">
        <v>323</v>
      </c>
      <c r="D2403" t="s">
        <v>4733</v>
      </c>
      <c r="E2403" t="s">
        <v>4732</v>
      </c>
      <c r="F2403" s="9">
        <v>1.7717964064597799E-2</v>
      </c>
      <c r="G2403" s="10">
        <v>0.51316846815530504</v>
      </c>
      <c r="H2403" t="s">
        <v>143</v>
      </c>
      <c r="I2403" t="s">
        <v>335</v>
      </c>
      <c r="J2403" t="s">
        <v>362</v>
      </c>
      <c r="K2403">
        <v>0</v>
      </c>
      <c r="M2403" t="s">
        <v>363</v>
      </c>
      <c r="N2403" t="s">
        <v>364</v>
      </c>
      <c r="O2403" t="s">
        <v>385</v>
      </c>
      <c r="P2403" t="s">
        <v>340</v>
      </c>
      <c r="V2403" t="s">
        <v>366</v>
      </c>
      <c r="W2403" t="s">
        <v>366</v>
      </c>
      <c r="BX2403" s="11">
        <v>0</v>
      </c>
      <c r="BY2403" s="11">
        <v>0</v>
      </c>
      <c r="BZ2403" s="11">
        <v>0</v>
      </c>
      <c r="CA2403" s="11">
        <v>0</v>
      </c>
      <c r="CB2403" s="11" t="s">
        <v>313</v>
      </c>
      <c r="CC2403" s="11">
        <v>35101302</v>
      </c>
    </row>
    <row r="2404" spans="1:81" x14ac:dyDescent="0.2">
      <c r="A2404">
        <v>35101303</v>
      </c>
      <c r="B2404" t="s">
        <v>320</v>
      </c>
      <c r="C2404" t="s">
        <v>325</v>
      </c>
      <c r="D2404" t="s">
        <v>4734</v>
      </c>
      <c r="E2404" t="s">
        <v>4732</v>
      </c>
      <c r="F2404" s="9">
        <v>1.7717964064597799E-2</v>
      </c>
      <c r="G2404" s="10">
        <v>0.51316846815530504</v>
      </c>
      <c r="H2404" t="s">
        <v>143</v>
      </c>
      <c r="I2404" t="s">
        <v>335</v>
      </c>
      <c r="J2404" t="s">
        <v>362</v>
      </c>
      <c r="K2404">
        <v>0</v>
      </c>
      <c r="L2404" s="10">
        <v>1.36812002438091E-6</v>
      </c>
      <c r="M2404" t="s">
        <v>363</v>
      </c>
      <c r="N2404" t="s">
        <v>364</v>
      </c>
      <c r="O2404" t="s">
        <v>350</v>
      </c>
      <c r="P2404" t="s">
        <v>340</v>
      </c>
      <c r="R2404">
        <v>2</v>
      </c>
      <c r="S2404">
        <v>1461862</v>
      </c>
      <c r="T2404">
        <v>0</v>
      </c>
      <c r="U2404" t="s">
        <v>347</v>
      </c>
      <c r="V2404" t="s">
        <v>366</v>
      </c>
      <c r="W2404" t="s">
        <v>366</v>
      </c>
      <c r="X2404">
        <v>2</v>
      </c>
      <c r="Y2404">
        <v>1112008</v>
      </c>
      <c r="Z2404" s="10">
        <v>1.7985499880524001E-6</v>
      </c>
      <c r="AA2404">
        <v>0</v>
      </c>
      <c r="AB2404">
        <v>1</v>
      </c>
      <c r="AC2404">
        <v>628754</v>
      </c>
      <c r="AD2404" s="10">
        <v>1.59044998326862E-6</v>
      </c>
      <c r="AE2404">
        <v>0</v>
      </c>
      <c r="AF2404">
        <v>0</v>
      </c>
      <c r="AG2404">
        <v>0</v>
      </c>
      <c r="AH2404">
        <v>33480</v>
      </c>
      <c r="AI2404">
        <v>0</v>
      </c>
      <c r="AJ2404">
        <v>0</v>
      </c>
      <c r="AK2404">
        <v>0</v>
      </c>
      <c r="AL2404">
        <v>44724</v>
      </c>
      <c r="AM2404">
        <v>0</v>
      </c>
      <c r="AR2404">
        <v>0</v>
      </c>
      <c r="AS2404">
        <v>0</v>
      </c>
      <c r="AT2404">
        <v>26136</v>
      </c>
      <c r="AU2404">
        <v>0</v>
      </c>
      <c r="AV2404">
        <v>0</v>
      </c>
      <c r="AW2404">
        <v>0</v>
      </c>
      <c r="AX2404">
        <v>39700</v>
      </c>
      <c r="AY2404">
        <v>0</v>
      </c>
      <c r="AZ2404">
        <v>0</v>
      </c>
      <c r="BA2404">
        <v>0</v>
      </c>
      <c r="BB2404">
        <v>53392</v>
      </c>
      <c r="BC2404">
        <v>0</v>
      </c>
      <c r="BD2404">
        <v>0</v>
      </c>
      <c r="BE2404">
        <v>0</v>
      </c>
      <c r="BF2404">
        <v>5768</v>
      </c>
      <c r="BG2404">
        <v>0</v>
      </c>
      <c r="BH2404">
        <v>2</v>
      </c>
      <c r="BI2404" s="10">
        <v>1.7985499880524001E-6</v>
      </c>
      <c r="BJ2404">
        <v>1112008</v>
      </c>
      <c r="BK2404">
        <v>0</v>
      </c>
      <c r="BL2404">
        <v>0</v>
      </c>
      <c r="BM2404">
        <v>0</v>
      </c>
      <c r="BN2404">
        <v>86258</v>
      </c>
      <c r="BO2404">
        <v>0</v>
      </c>
      <c r="BP2404">
        <v>0</v>
      </c>
      <c r="BQ2404">
        <v>0</v>
      </c>
      <c r="BR2404">
        <v>60396</v>
      </c>
      <c r="BS2404">
        <v>0</v>
      </c>
      <c r="BT2404" s="11">
        <v>0</v>
      </c>
      <c r="BU2404" s="11">
        <v>0</v>
      </c>
      <c r="BV2404" s="11">
        <v>60396</v>
      </c>
      <c r="BW2404" s="11">
        <v>0</v>
      </c>
      <c r="BX2404" s="11">
        <v>0</v>
      </c>
      <c r="BY2404" s="11">
        <v>0</v>
      </c>
      <c r="BZ2404" s="11">
        <v>0</v>
      </c>
      <c r="CA2404" s="11">
        <v>0</v>
      </c>
      <c r="CB2404" s="11" t="s">
        <v>313</v>
      </c>
      <c r="CC2404" s="11">
        <v>35101302</v>
      </c>
    </row>
    <row r="2405" spans="1:81" x14ac:dyDescent="0.2">
      <c r="A2405">
        <v>35101302</v>
      </c>
      <c r="B2405" t="s">
        <v>325</v>
      </c>
      <c r="C2405" t="s">
        <v>319</v>
      </c>
      <c r="D2405" t="s">
        <v>4735</v>
      </c>
      <c r="E2405" t="s">
        <v>4736</v>
      </c>
      <c r="F2405" s="9">
        <v>-1.40983642288578</v>
      </c>
      <c r="G2405" s="10">
        <v>1.03933453519282E-22</v>
      </c>
      <c r="H2405" t="s">
        <v>142</v>
      </c>
      <c r="I2405" t="s">
        <v>396</v>
      </c>
      <c r="J2405" t="s">
        <v>336</v>
      </c>
      <c r="K2405">
        <v>0</v>
      </c>
      <c r="L2405" s="10">
        <v>1.36811001993919E-6</v>
      </c>
      <c r="M2405" t="s">
        <v>337</v>
      </c>
      <c r="N2405" t="s">
        <v>338</v>
      </c>
      <c r="O2405" t="s">
        <v>2282</v>
      </c>
      <c r="P2405" t="s">
        <v>340</v>
      </c>
      <c r="R2405">
        <v>2</v>
      </c>
      <c r="S2405">
        <v>1461870</v>
      </c>
      <c r="T2405">
        <v>0</v>
      </c>
      <c r="U2405" t="s">
        <v>351</v>
      </c>
      <c r="X2405">
        <v>2</v>
      </c>
      <c r="Y2405">
        <v>44724</v>
      </c>
      <c r="Z2405" s="10">
        <v>4.4718701246893E-5</v>
      </c>
      <c r="AA2405">
        <v>0</v>
      </c>
      <c r="AB2405">
        <v>2</v>
      </c>
      <c r="AC2405">
        <v>628760</v>
      </c>
      <c r="AD2405" s="10">
        <v>3.18085994877037E-6</v>
      </c>
      <c r="AE2405">
        <v>0</v>
      </c>
      <c r="AF2405">
        <v>0</v>
      </c>
      <c r="AG2405">
        <v>0</v>
      </c>
      <c r="AH2405">
        <v>33480</v>
      </c>
      <c r="AI2405">
        <v>0</v>
      </c>
      <c r="AJ2405">
        <v>2</v>
      </c>
      <c r="AK2405" s="10">
        <v>4.4718701246893E-5</v>
      </c>
      <c r="AL2405">
        <v>44724</v>
      </c>
      <c r="AM2405">
        <v>0</v>
      </c>
      <c r="AR2405">
        <v>0</v>
      </c>
      <c r="AS2405">
        <v>0</v>
      </c>
      <c r="AT2405">
        <v>26136</v>
      </c>
      <c r="AU2405">
        <v>0</v>
      </c>
      <c r="AV2405">
        <v>0</v>
      </c>
      <c r="AW2405">
        <v>0</v>
      </c>
      <c r="AX2405">
        <v>39700</v>
      </c>
      <c r="AY2405">
        <v>0</v>
      </c>
      <c r="AZ2405">
        <v>0</v>
      </c>
      <c r="BA2405">
        <v>0</v>
      </c>
      <c r="BB2405">
        <v>53396</v>
      </c>
      <c r="BC2405">
        <v>0</v>
      </c>
      <c r="BD2405">
        <v>0</v>
      </c>
      <c r="BE2405">
        <v>0</v>
      </c>
      <c r="BF2405">
        <v>5768</v>
      </c>
      <c r="BG2405">
        <v>0</v>
      </c>
      <c r="BH2405">
        <v>0</v>
      </c>
      <c r="BI2405">
        <v>0</v>
      </c>
      <c r="BJ2405">
        <v>1112012</v>
      </c>
      <c r="BK2405">
        <v>0</v>
      </c>
      <c r="BL2405">
        <v>0</v>
      </c>
      <c r="BM2405">
        <v>0</v>
      </c>
      <c r="BN2405">
        <v>86258</v>
      </c>
      <c r="BO2405">
        <v>0</v>
      </c>
      <c r="BP2405">
        <v>0</v>
      </c>
      <c r="BQ2405">
        <v>0</v>
      </c>
      <c r="BR2405">
        <v>60396</v>
      </c>
      <c r="BS2405">
        <v>0</v>
      </c>
      <c r="BT2405" s="11">
        <v>0</v>
      </c>
      <c r="BU2405" s="11">
        <v>0</v>
      </c>
      <c r="BV2405" s="11">
        <v>60396</v>
      </c>
      <c r="BW2405" s="11">
        <v>0</v>
      </c>
      <c r="BX2405" s="11">
        <v>0</v>
      </c>
      <c r="BY2405" s="11">
        <v>0</v>
      </c>
      <c r="BZ2405" s="11">
        <v>0</v>
      </c>
      <c r="CA2405" s="11">
        <v>0</v>
      </c>
      <c r="CB2405" s="11" t="s">
        <v>313</v>
      </c>
      <c r="CC2405" s="11">
        <v>35101301</v>
      </c>
    </row>
    <row r="2406" spans="1:81" x14ac:dyDescent="0.2">
      <c r="A2406">
        <v>35101302</v>
      </c>
      <c r="B2406" t="s">
        <v>325</v>
      </c>
      <c r="C2406" t="s">
        <v>320</v>
      </c>
      <c r="D2406" t="s">
        <v>4737</v>
      </c>
      <c r="E2406" t="s">
        <v>4736</v>
      </c>
      <c r="F2406" s="9">
        <v>-1.40983642288578</v>
      </c>
      <c r="G2406" s="10">
        <v>1.03933453519282E-22</v>
      </c>
      <c r="H2406" t="s">
        <v>142</v>
      </c>
      <c r="I2406" t="s">
        <v>396</v>
      </c>
      <c r="J2406" t="s">
        <v>336</v>
      </c>
      <c r="K2406">
        <v>0</v>
      </c>
      <c r="M2406" t="s">
        <v>337</v>
      </c>
      <c r="N2406" t="s">
        <v>338</v>
      </c>
      <c r="O2406" t="s">
        <v>410</v>
      </c>
      <c r="P2406" t="s">
        <v>392</v>
      </c>
      <c r="BX2406" s="11">
        <v>0</v>
      </c>
      <c r="BY2406" s="11">
        <v>0</v>
      </c>
      <c r="BZ2406" s="11">
        <v>0</v>
      </c>
      <c r="CA2406" s="11">
        <v>0</v>
      </c>
      <c r="CB2406" s="11" t="s">
        <v>313</v>
      </c>
      <c r="CC2406" s="11">
        <v>35101301</v>
      </c>
    </row>
    <row r="2407" spans="1:81" x14ac:dyDescent="0.2">
      <c r="A2407">
        <v>35101302</v>
      </c>
      <c r="B2407" t="s">
        <v>325</v>
      </c>
      <c r="C2407" t="s">
        <v>323</v>
      </c>
      <c r="D2407" t="s">
        <v>4738</v>
      </c>
      <c r="E2407" t="s">
        <v>4739</v>
      </c>
      <c r="F2407" s="9">
        <v>-0.93010686016327504</v>
      </c>
      <c r="G2407" s="10">
        <v>5.7186851257278499E-8</v>
      </c>
      <c r="H2407" t="s">
        <v>142</v>
      </c>
      <c r="I2407" t="s">
        <v>396</v>
      </c>
      <c r="J2407" t="s">
        <v>336</v>
      </c>
      <c r="K2407">
        <v>0</v>
      </c>
      <c r="BX2407" s="11">
        <v>0</v>
      </c>
      <c r="BY2407" s="11">
        <v>0</v>
      </c>
      <c r="BZ2407" s="11">
        <v>0</v>
      </c>
      <c r="CA2407" s="11">
        <v>0</v>
      </c>
      <c r="CB2407" s="11" t="s">
        <v>313</v>
      </c>
      <c r="CC2407" s="11">
        <v>35101301</v>
      </c>
    </row>
    <row r="2408" spans="1:81" x14ac:dyDescent="0.2">
      <c r="A2408">
        <v>35101301</v>
      </c>
      <c r="B2408" t="s">
        <v>323</v>
      </c>
      <c r="C2408" t="s">
        <v>319</v>
      </c>
      <c r="D2408" t="s">
        <v>4740</v>
      </c>
      <c r="E2408" t="s">
        <v>4741</v>
      </c>
      <c r="F2408" s="9">
        <v>-1.0531208745207701</v>
      </c>
      <c r="G2408" s="10">
        <v>2.6915816292062699E-8</v>
      </c>
      <c r="H2408" t="s">
        <v>142</v>
      </c>
      <c r="I2408" t="s">
        <v>396</v>
      </c>
      <c r="J2408" t="s">
        <v>448</v>
      </c>
      <c r="K2408">
        <v>0</v>
      </c>
      <c r="L2408" s="10">
        <v>7.5246298365527696E-6</v>
      </c>
      <c r="M2408" t="s">
        <v>449</v>
      </c>
      <c r="N2408" t="s">
        <v>450</v>
      </c>
      <c r="O2408" t="s">
        <v>4742</v>
      </c>
      <c r="P2408" t="s">
        <v>340</v>
      </c>
      <c r="R2408">
        <v>11</v>
      </c>
      <c r="S2408">
        <v>1461866</v>
      </c>
      <c r="T2408">
        <v>0</v>
      </c>
      <c r="U2408" t="s">
        <v>347</v>
      </c>
      <c r="V2408" t="s">
        <v>451</v>
      </c>
      <c r="W2408" t="s">
        <v>451</v>
      </c>
      <c r="X2408">
        <v>11</v>
      </c>
      <c r="Y2408">
        <v>1112010</v>
      </c>
      <c r="Z2408" s="10">
        <v>9.89199998002732E-6</v>
      </c>
      <c r="AA2408">
        <v>0</v>
      </c>
      <c r="AB2408">
        <v>3</v>
      </c>
      <c r="AC2408">
        <v>628758</v>
      </c>
      <c r="AD2408" s="10">
        <v>4.7713101594126699E-6</v>
      </c>
      <c r="AE2408">
        <v>0</v>
      </c>
      <c r="AF2408">
        <v>0</v>
      </c>
      <c r="AG2408">
        <v>0</v>
      </c>
      <c r="AH2408">
        <v>33480</v>
      </c>
      <c r="AI2408">
        <v>0</v>
      </c>
      <c r="AJ2408">
        <v>0</v>
      </c>
      <c r="AK2408">
        <v>0</v>
      </c>
      <c r="AL2408">
        <v>44724</v>
      </c>
      <c r="AM2408">
        <v>0</v>
      </c>
      <c r="AR2408">
        <v>0</v>
      </c>
      <c r="AS2408">
        <v>0</v>
      </c>
      <c r="AT2408">
        <v>26136</v>
      </c>
      <c r="AU2408">
        <v>0</v>
      </c>
      <c r="AV2408">
        <v>0</v>
      </c>
      <c r="AW2408">
        <v>0</v>
      </c>
      <c r="AX2408">
        <v>39700</v>
      </c>
      <c r="AY2408">
        <v>0</v>
      </c>
      <c r="AZ2408">
        <v>0</v>
      </c>
      <c r="BA2408">
        <v>0</v>
      </c>
      <c r="BB2408">
        <v>53394</v>
      </c>
      <c r="BC2408">
        <v>0</v>
      </c>
      <c r="BD2408">
        <v>0</v>
      </c>
      <c r="BE2408">
        <v>0</v>
      </c>
      <c r="BF2408">
        <v>5768</v>
      </c>
      <c r="BG2408">
        <v>0</v>
      </c>
      <c r="BH2408">
        <v>11</v>
      </c>
      <c r="BI2408" s="10">
        <v>9.89199998002732E-6</v>
      </c>
      <c r="BJ2408">
        <v>1112010</v>
      </c>
      <c r="BK2408">
        <v>0</v>
      </c>
      <c r="BL2408">
        <v>0</v>
      </c>
      <c r="BM2408">
        <v>0</v>
      </c>
      <c r="BN2408">
        <v>86258</v>
      </c>
      <c r="BO2408">
        <v>0</v>
      </c>
      <c r="BP2408">
        <v>0</v>
      </c>
      <c r="BQ2408">
        <v>0</v>
      </c>
      <c r="BR2408">
        <v>60396</v>
      </c>
      <c r="BS2408">
        <v>0</v>
      </c>
      <c r="BT2408" s="11">
        <v>0</v>
      </c>
      <c r="BU2408" s="11">
        <v>0</v>
      </c>
      <c r="BV2408" s="11">
        <v>60396</v>
      </c>
      <c r="BW2408" s="11">
        <v>0</v>
      </c>
      <c r="BX2408" s="11">
        <v>0</v>
      </c>
      <c r="BY2408" s="11">
        <v>0</v>
      </c>
      <c r="BZ2408" s="11">
        <v>0</v>
      </c>
      <c r="CA2408" s="11">
        <v>0</v>
      </c>
      <c r="CB2408" s="11" t="s">
        <v>313</v>
      </c>
      <c r="CC2408" s="11">
        <v>35101300</v>
      </c>
    </row>
    <row r="2409" spans="1:81" x14ac:dyDescent="0.2">
      <c r="A2409">
        <v>35101301</v>
      </c>
      <c r="B2409" t="s">
        <v>323</v>
      </c>
      <c r="C2409" t="s">
        <v>320</v>
      </c>
      <c r="D2409" t="s">
        <v>4743</v>
      </c>
      <c r="E2409" t="s">
        <v>4744</v>
      </c>
      <c r="F2409" s="9">
        <v>-1.37532360635402</v>
      </c>
      <c r="G2409" s="10">
        <v>7.0306114645376998E-13</v>
      </c>
      <c r="H2409" t="s">
        <v>142</v>
      </c>
      <c r="I2409" t="s">
        <v>396</v>
      </c>
      <c r="J2409" t="s">
        <v>336</v>
      </c>
      <c r="K2409">
        <v>0</v>
      </c>
      <c r="BX2409" s="11">
        <v>0</v>
      </c>
      <c r="BY2409" s="11">
        <v>0</v>
      </c>
      <c r="BZ2409" s="11">
        <v>0</v>
      </c>
      <c r="CA2409" s="11">
        <v>0</v>
      </c>
      <c r="CB2409" s="11" t="s">
        <v>313</v>
      </c>
      <c r="CC2409" s="11">
        <v>35101300</v>
      </c>
    </row>
    <row r="2410" spans="1:81" x14ac:dyDescent="0.2">
      <c r="A2410">
        <v>35101301</v>
      </c>
      <c r="B2410" t="s">
        <v>323</v>
      </c>
      <c r="C2410" t="s">
        <v>325</v>
      </c>
      <c r="D2410" t="s">
        <v>4745</v>
      </c>
      <c r="E2410" t="s">
        <v>4746</v>
      </c>
      <c r="F2410" s="9">
        <v>-0.91713113136024904</v>
      </c>
      <c r="G2410" s="10">
        <v>8.5734004800570595E-11</v>
      </c>
      <c r="H2410" t="s">
        <v>142</v>
      </c>
      <c r="I2410" t="s">
        <v>396</v>
      </c>
      <c r="J2410" t="s">
        <v>336</v>
      </c>
      <c r="K2410">
        <v>0</v>
      </c>
      <c r="BX2410" s="11">
        <v>0</v>
      </c>
      <c r="BY2410" s="11">
        <v>0</v>
      </c>
      <c r="BZ2410" s="11">
        <v>0</v>
      </c>
      <c r="CA2410" s="11">
        <v>0</v>
      </c>
      <c r="CB2410" s="11" t="s">
        <v>313</v>
      </c>
      <c r="CC2410" s="11">
        <v>35101300</v>
      </c>
    </row>
    <row r="2411" spans="1:81" x14ac:dyDescent="0.2">
      <c r="A2411">
        <v>35101300</v>
      </c>
      <c r="B2411" t="s">
        <v>323</v>
      </c>
      <c r="C2411" t="s">
        <v>319</v>
      </c>
      <c r="D2411" t="s">
        <v>4747</v>
      </c>
      <c r="E2411" t="s">
        <v>4741</v>
      </c>
      <c r="F2411" s="9">
        <v>-1.0531208745207701</v>
      </c>
      <c r="G2411" s="10">
        <v>2.6915816292062699E-8</v>
      </c>
      <c r="H2411" t="s">
        <v>142</v>
      </c>
      <c r="I2411" t="s">
        <v>396</v>
      </c>
      <c r="J2411" t="s">
        <v>448</v>
      </c>
      <c r="K2411">
        <v>0</v>
      </c>
      <c r="BX2411" s="11">
        <v>0</v>
      </c>
      <c r="BY2411" s="11">
        <v>0</v>
      </c>
      <c r="BZ2411" s="11">
        <v>0</v>
      </c>
      <c r="CA2411" s="11">
        <v>0</v>
      </c>
      <c r="CB2411" s="11" t="s">
        <v>313</v>
      </c>
      <c r="CC2411" s="11">
        <v>35101299</v>
      </c>
    </row>
    <row r="2412" spans="1:81" x14ac:dyDescent="0.2">
      <c r="A2412">
        <v>35101300</v>
      </c>
      <c r="B2412" t="s">
        <v>323</v>
      </c>
      <c r="C2412" t="s">
        <v>320</v>
      </c>
      <c r="D2412" t="s">
        <v>4748</v>
      </c>
      <c r="E2412" t="s">
        <v>4749</v>
      </c>
      <c r="F2412" s="9">
        <v>-1.3489403285522099</v>
      </c>
      <c r="G2412" s="10">
        <v>1.0149679185082399E-11</v>
      </c>
      <c r="H2412" t="s">
        <v>142</v>
      </c>
      <c r="I2412" t="s">
        <v>396</v>
      </c>
      <c r="J2412" t="s">
        <v>336</v>
      </c>
      <c r="K2412">
        <v>0.05</v>
      </c>
      <c r="BX2412" s="11">
        <v>0.05</v>
      </c>
      <c r="BY2412" s="11">
        <v>0</v>
      </c>
      <c r="BZ2412" s="11">
        <v>0</v>
      </c>
      <c r="CA2412" s="11">
        <v>0</v>
      </c>
      <c r="CB2412" s="11" t="s">
        <v>313</v>
      </c>
      <c r="CC2412" s="11">
        <v>35101299</v>
      </c>
    </row>
    <row r="2413" spans="1:81" x14ac:dyDescent="0.2">
      <c r="A2413">
        <v>35101300</v>
      </c>
      <c r="B2413" t="s">
        <v>323</v>
      </c>
      <c r="C2413" t="s">
        <v>325</v>
      </c>
      <c r="D2413" t="s">
        <v>4750</v>
      </c>
      <c r="E2413" t="s">
        <v>4749</v>
      </c>
      <c r="F2413" s="9">
        <v>-1.3489403285522099</v>
      </c>
      <c r="G2413" s="10">
        <v>1.0149679185082399E-11</v>
      </c>
      <c r="H2413" t="s">
        <v>142</v>
      </c>
      <c r="I2413" t="s">
        <v>396</v>
      </c>
      <c r="J2413" t="s">
        <v>336</v>
      </c>
      <c r="K2413">
        <v>0.03</v>
      </c>
      <c r="L2413" s="10">
        <v>6.8405500996959703E-7</v>
      </c>
      <c r="M2413" t="s">
        <v>337</v>
      </c>
      <c r="N2413" t="s">
        <v>338</v>
      </c>
      <c r="O2413" t="s">
        <v>777</v>
      </c>
      <c r="P2413" t="s">
        <v>340</v>
      </c>
      <c r="R2413">
        <v>1</v>
      </c>
      <c r="S2413">
        <v>1461870</v>
      </c>
      <c r="T2413">
        <v>0</v>
      </c>
      <c r="U2413" t="s">
        <v>347</v>
      </c>
      <c r="X2413">
        <v>1</v>
      </c>
      <c r="Y2413">
        <v>1112012</v>
      </c>
      <c r="Z2413" s="10">
        <v>8.9927101498687904E-7</v>
      </c>
      <c r="AA2413">
        <v>0</v>
      </c>
      <c r="AB2413">
        <v>0</v>
      </c>
      <c r="AC2413">
        <v>628760</v>
      </c>
      <c r="AD2413">
        <v>0</v>
      </c>
      <c r="AE2413">
        <v>0</v>
      </c>
      <c r="AF2413">
        <v>0</v>
      </c>
      <c r="AG2413">
        <v>0</v>
      </c>
      <c r="AH2413">
        <v>33480</v>
      </c>
      <c r="AI2413">
        <v>0</v>
      </c>
      <c r="AJ2413">
        <v>0</v>
      </c>
      <c r="AK2413">
        <v>0</v>
      </c>
      <c r="AL2413">
        <v>44724</v>
      </c>
      <c r="AM2413">
        <v>0</v>
      </c>
      <c r="AR2413">
        <v>0</v>
      </c>
      <c r="AS2413">
        <v>0</v>
      </c>
      <c r="AT2413">
        <v>26136</v>
      </c>
      <c r="AU2413">
        <v>0</v>
      </c>
      <c r="AV2413">
        <v>0</v>
      </c>
      <c r="AW2413">
        <v>0</v>
      </c>
      <c r="AX2413">
        <v>39700</v>
      </c>
      <c r="AY2413">
        <v>0</v>
      </c>
      <c r="AZ2413">
        <v>0</v>
      </c>
      <c r="BA2413">
        <v>0</v>
      </c>
      <c r="BB2413">
        <v>53396</v>
      </c>
      <c r="BC2413">
        <v>0</v>
      </c>
      <c r="BD2413">
        <v>0</v>
      </c>
      <c r="BE2413">
        <v>0</v>
      </c>
      <c r="BF2413">
        <v>5768</v>
      </c>
      <c r="BG2413">
        <v>0</v>
      </c>
      <c r="BH2413">
        <v>1</v>
      </c>
      <c r="BI2413" s="10">
        <v>8.9927101498687904E-7</v>
      </c>
      <c r="BJ2413">
        <v>1112012</v>
      </c>
      <c r="BK2413">
        <v>0</v>
      </c>
      <c r="BL2413">
        <v>0</v>
      </c>
      <c r="BM2413">
        <v>0</v>
      </c>
      <c r="BN2413">
        <v>86258</v>
      </c>
      <c r="BO2413">
        <v>0</v>
      </c>
      <c r="BP2413">
        <v>0</v>
      </c>
      <c r="BQ2413">
        <v>0</v>
      </c>
      <c r="BR2413">
        <v>60396</v>
      </c>
      <c r="BS2413">
        <v>0</v>
      </c>
      <c r="BT2413" s="11">
        <v>0</v>
      </c>
      <c r="BU2413" s="11">
        <v>0</v>
      </c>
      <c r="BV2413" s="11">
        <v>60396</v>
      </c>
      <c r="BW2413" s="11">
        <v>0</v>
      </c>
      <c r="BX2413" s="11">
        <v>0.03</v>
      </c>
      <c r="BY2413" s="11">
        <v>0</v>
      </c>
      <c r="BZ2413" s="11">
        <v>0</v>
      </c>
      <c r="CA2413" s="11">
        <v>0</v>
      </c>
      <c r="CB2413" s="11" t="s">
        <v>313</v>
      </c>
      <c r="CC2413" s="11">
        <v>35101299</v>
      </c>
    </row>
    <row r="2414" spans="1:81" x14ac:dyDescent="0.2">
      <c r="A2414">
        <v>35101299</v>
      </c>
      <c r="B2414" t="s">
        <v>319</v>
      </c>
      <c r="C2414" t="s">
        <v>320</v>
      </c>
      <c r="D2414" t="s">
        <v>4751</v>
      </c>
      <c r="E2414" t="s">
        <v>4752</v>
      </c>
      <c r="F2414" s="9">
        <v>-0.15429730744655801</v>
      </c>
      <c r="G2414" s="10">
        <v>0.149770636433289</v>
      </c>
      <c r="H2414" t="s">
        <v>143</v>
      </c>
      <c r="I2414" t="s">
        <v>335</v>
      </c>
      <c r="J2414" t="s">
        <v>336</v>
      </c>
      <c r="K2414">
        <v>0</v>
      </c>
      <c r="BX2414" s="11">
        <v>0</v>
      </c>
      <c r="BY2414" s="11">
        <v>0</v>
      </c>
      <c r="BZ2414" s="11">
        <v>0</v>
      </c>
      <c r="CA2414" s="11">
        <v>0</v>
      </c>
      <c r="CB2414" s="11" t="s">
        <v>313</v>
      </c>
      <c r="CC2414" s="11">
        <v>35101298</v>
      </c>
    </row>
    <row r="2415" spans="1:81" x14ac:dyDescent="0.2">
      <c r="A2415">
        <v>35101299</v>
      </c>
      <c r="B2415" t="s">
        <v>319</v>
      </c>
      <c r="C2415" t="s">
        <v>323</v>
      </c>
      <c r="D2415" t="s">
        <v>4753</v>
      </c>
      <c r="E2415" t="s">
        <v>4754</v>
      </c>
      <c r="F2415" s="9">
        <v>5.8589235487280698E-2</v>
      </c>
      <c r="G2415" s="10">
        <v>0.61883726814030204</v>
      </c>
      <c r="H2415" t="s">
        <v>143</v>
      </c>
      <c r="I2415" t="s">
        <v>335</v>
      </c>
      <c r="J2415" t="s">
        <v>336</v>
      </c>
      <c r="K2415">
        <v>0</v>
      </c>
      <c r="BX2415" s="11">
        <v>0</v>
      </c>
      <c r="BY2415" s="11">
        <v>0</v>
      </c>
      <c r="BZ2415" s="11">
        <v>0</v>
      </c>
      <c r="CA2415" s="11">
        <v>0</v>
      </c>
      <c r="CB2415" s="11" t="s">
        <v>313</v>
      </c>
      <c r="CC2415" s="11">
        <v>35101298</v>
      </c>
    </row>
    <row r="2416" spans="1:81" x14ac:dyDescent="0.2">
      <c r="A2416">
        <v>35101299</v>
      </c>
      <c r="B2416" t="s">
        <v>319</v>
      </c>
      <c r="C2416" t="s">
        <v>325</v>
      </c>
      <c r="D2416" t="s">
        <v>4755</v>
      </c>
      <c r="E2416" t="s">
        <v>4756</v>
      </c>
      <c r="F2416" s="9">
        <v>-0.21891232743477501</v>
      </c>
      <c r="G2416" s="10">
        <v>9.6474956626081798E-2</v>
      </c>
      <c r="H2416" t="s">
        <v>143</v>
      </c>
      <c r="I2416" t="s">
        <v>335</v>
      </c>
      <c r="J2416" t="s">
        <v>336</v>
      </c>
      <c r="K2416">
        <v>0.01</v>
      </c>
      <c r="BX2416" s="11">
        <v>0.01</v>
      </c>
      <c r="BY2416" s="11">
        <v>0</v>
      </c>
      <c r="BZ2416" s="11">
        <v>0</v>
      </c>
      <c r="CA2416" s="11">
        <v>0</v>
      </c>
      <c r="CB2416" s="11" t="s">
        <v>313</v>
      </c>
      <c r="CC2416" s="11">
        <v>35101298</v>
      </c>
    </row>
    <row r="2417" spans="1:81" x14ac:dyDescent="0.2">
      <c r="A2417">
        <v>35101298</v>
      </c>
      <c r="B2417" t="s">
        <v>323</v>
      </c>
      <c r="C2417" t="s">
        <v>319</v>
      </c>
      <c r="D2417" t="s">
        <v>4757</v>
      </c>
      <c r="E2417" t="s">
        <v>4758</v>
      </c>
      <c r="F2417" s="9">
        <v>-0.195254047880559</v>
      </c>
      <c r="G2417" s="10">
        <v>0.15317182914626801</v>
      </c>
      <c r="H2417" t="s">
        <v>143</v>
      </c>
      <c r="I2417" t="s">
        <v>335</v>
      </c>
      <c r="J2417" t="s">
        <v>336</v>
      </c>
      <c r="K2417">
        <v>0</v>
      </c>
      <c r="L2417" s="10">
        <v>6.8405199726839698E-7</v>
      </c>
      <c r="M2417" t="s">
        <v>337</v>
      </c>
      <c r="N2417" t="s">
        <v>338</v>
      </c>
      <c r="O2417" t="s">
        <v>4759</v>
      </c>
      <c r="P2417" t="s">
        <v>340</v>
      </c>
      <c r="R2417">
        <v>1</v>
      </c>
      <c r="S2417">
        <v>1461878</v>
      </c>
      <c r="T2417">
        <v>0</v>
      </c>
      <c r="U2417" t="s">
        <v>347</v>
      </c>
      <c r="X2417">
        <v>1</v>
      </c>
      <c r="Y2417">
        <v>1112012</v>
      </c>
      <c r="Z2417" s="10">
        <v>8.9927101498687904E-7</v>
      </c>
      <c r="AA2417">
        <v>0</v>
      </c>
      <c r="AB2417">
        <v>1</v>
      </c>
      <c r="AC2417">
        <v>628768</v>
      </c>
      <c r="AD2417" s="10">
        <v>1.5904099655017401E-6</v>
      </c>
      <c r="AE2417">
        <v>0</v>
      </c>
      <c r="AF2417">
        <v>0</v>
      </c>
      <c r="AG2417">
        <v>0</v>
      </c>
      <c r="AH2417">
        <v>33480</v>
      </c>
      <c r="AI2417">
        <v>0</v>
      </c>
      <c r="AJ2417">
        <v>0</v>
      </c>
      <c r="AK2417">
        <v>0</v>
      </c>
      <c r="AL2417">
        <v>44724</v>
      </c>
      <c r="AM2417">
        <v>0</v>
      </c>
      <c r="AR2417">
        <v>0</v>
      </c>
      <c r="AS2417">
        <v>0</v>
      </c>
      <c r="AT2417">
        <v>26136</v>
      </c>
      <c r="AU2417">
        <v>0</v>
      </c>
      <c r="AV2417">
        <v>0</v>
      </c>
      <c r="AW2417">
        <v>0</v>
      </c>
      <c r="AX2417">
        <v>39700</v>
      </c>
      <c r="AY2417">
        <v>0</v>
      </c>
      <c r="AZ2417">
        <v>0</v>
      </c>
      <c r="BA2417">
        <v>0</v>
      </c>
      <c r="BB2417">
        <v>53404</v>
      </c>
      <c r="BC2417">
        <v>0</v>
      </c>
      <c r="BD2417">
        <v>0</v>
      </c>
      <c r="BE2417">
        <v>0</v>
      </c>
      <c r="BF2417">
        <v>5768</v>
      </c>
      <c r="BG2417">
        <v>0</v>
      </c>
      <c r="BH2417">
        <v>1</v>
      </c>
      <c r="BI2417" s="10">
        <v>8.9927101498687904E-7</v>
      </c>
      <c r="BJ2417">
        <v>1112012</v>
      </c>
      <c r="BK2417">
        <v>0</v>
      </c>
      <c r="BL2417">
        <v>0</v>
      </c>
      <c r="BM2417">
        <v>0</v>
      </c>
      <c r="BN2417">
        <v>86258</v>
      </c>
      <c r="BO2417">
        <v>0</v>
      </c>
      <c r="BP2417">
        <v>0</v>
      </c>
      <c r="BQ2417">
        <v>0</v>
      </c>
      <c r="BR2417">
        <v>60396</v>
      </c>
      <c r="BS2417">
        <v>0</v>
      </c>
      <c r="BT2417" s="11">
        <v>0</v>
      </c>
      <c r="BU2417" s="11">
        <v>0</v>
      </c>
      <c r="BV2417" s="11">
        <v>60396</v>
      </c>
      <c r="BW2417" s="11">
        <v>0</v>
      </c>
      <c r="BX2417" s="11">
        <v>0</v>
      </c>
      <c r="BY2417" s="11">
        <v>0</v>
      </c>
      <c r="BZ2417" s="11">
        <v>0</v>
      </c>
      <c r="CA2417" s="11">
        <v>0</v>
      </c>
      <c r="CB2417" s="11" t="s">
        <v>313</v>
      </c>
      <c r="CC2417" s="11">
        <v>35101297</v>
      </c>
    </row>
    <row r="2418" spans="1:81" x14ac:dyDescent="0.2">
      <c r="A2418">
        <v>35101298</v>
      </c>
      <c r="B2418" t="s">
        <v>323</v>
      </c>
      <c r="C2418" t="s">
        <v>320</v>
      </c>
      <c r="D2418" t="s">
        <v>4760</v>
      </c>
      <c r="E2418" t="s">
        <v>4761</v>
      </c>
      <c r="F2418" s="9">
        <v>-0.48529145747284802</v>
      </c>
      <c r="G2418" s="10">
        <v>9.4505723484110994E-3</v>
      </c>
      <c r="H2418" t="s">
        <v>142</v>
      </c>
      <c r="I2418" t="s">
        <v>396</v>
      </c>
      <c r="J2418" t="s">
        <v>336</v>
      </c>
      <c r="K2418">
        <v>0</v>
      </c>
      <c r="M2418" t="s">
        <v>337</v>
      </c>
      <c r="N2418" t="s">
        <v>338</v>
      </c>
      <c r="O2418" t="s">
        <v>410</v>
      </c>
      <c r="P2418" t="s">
        <v>392</v>
      </c>
      <c r="BX2418" s="11">
        <v>0</v>
      </c>
      <c r="BY2418" s="11">
        <v>0</v>
      </c>
      <c r="BZ2418" s="11">
        <v>0</v>
      </c>
      <c r="CA2418" s="11">
        <v>0</v>
      </c>
      <c r="CB2418" s="11" t="s">
        <v>313</v>
      </c>
      <c r="CC2418" s="11">
        <v>35101297</v>
      </c>
    </row>
    <row r="2419" spans="1:81" x14ac:dyDescent="0.2">
      <c r="A2419">
        <v>35101298</v>
      </c>
      <c r="B2419" t="s">
        <v>323</v>
      </c>
      <c r="C2419" t="s">
        <v>325</v>
      </c>
      <c r="D2419" t="s">
        <v>4762</v>
      </c>
      <c r="E2419" t="s">
        <v>4763</v>
      </c>
      <c r="F2419" s="9">
        <v>-0.116035817109885</v>
      </c>
      <c r="G2419" s="10">
        <v>0.20524574402245299</v>
      </c>
      <c r="H2419" t="s">
        <v>143</v>
      </c>
      <c r="I2419" t="s">
        <v>335</v>
      </c>
      <c r="J2419" t="s">
        <v>336</v>
      </c>
      <c r="K2419">
        <v>0.01</v>
      </c>
      <c r="M2419" t="s">
        <v>337</v>
      </c>
      <c r="N2419" t="s">
        <v>338</v>
      </c>
      <c r="O2419" t="s">
        <v>385</v>
      </c>
      <c r="P2419" t="s">
        <v>340</v>
      </c>
      <c r="BX2419" s="11">
        <v>0.01</v>
      </c>
      <c r="BY2419" s="11">
        <v>0</v>
      </c>
      <c r="BZ2419" s="11">
        <v>0</v>
      </c>
      <c r="CA2419" s="11">
        <v>0</v>
      </c>
      <c r="CB2419" s="11" t="s">
        <v>313</v>
      </c>
      <c r="CC2419" s="11">
        <v>35101297</v>
      </c>
    </row>
    <row r="2420" spans="1:81" x14ac:dyDescent="0.2">
      <c r="A2420">
        <v>35101297</v>
      </c>
      <c r="B2420" t="s">
        <v>320</v>
      </c>
      <c r="C2420" t="s">
        <v>319</v>
      </c>
      <c r="D2420" t="s">
        <v>4764</v>
      </c>
      <c r="E2420" t="s">
        <v>4752</v>
      </c>
      <c r="F2420" s="9">
        <v>-0.15429730744655801</v>
      </c>
      <c r="G2420" s="10">
        <v>0.149770636433289</v>
      </c>
      <c r="H2420" t="s">
        <v>143</v>
      </c>
      <c r="I2420" t="s">
        <v>335</v>
      </c>
      <c r="J2420" t="s">
        <v>336</v>
      </c>
      <c r="K2420">
        <v>0</v>
      </c>
      <c r="L2420" s="10">
        <v>6.84053020449937E-7</v>
      </c>
      <c r="M2420" t="s">
        <v>337</v>
      </c>
      <c r="N2420" t="s">
        <v>338</v>
      </c>
      <c r="O2420" t="s">
        <v>723</v>
      </c>
      <c r="P2420" t="s">
        <v>392</v>
      </c>
      <c r="R2420">
        <v>1</v>
      </c>
      <c r="S2420">
        <v>1461876</v>
      </c>
      <c r="T2420">
        <v>0</v>
      </c>
      <c r="U2420" t="s">
        <v>347</v>
      </c>
      <c r="X2420">
        <v>1</v>
      </c>
      <c r="Y2420">
        <v>1112008</v>
      </c>
      <c r="Z2420" s="10">
        <v>8.9927402768807898E-7</v>
      </c>
      <c r="AA2420">
        <v>0</v>
      </c>
      <c r="AB2420">
        <v>0</v>
      </c>
      <c r="AC2420">
        <v>628770</v>
      </c>
      <c r="AD2420">
        <v>0</v>
      </c>
      <c r="AE2420">
        <v>0</v>
      </c>
      <c r="AF2420">
        <v>0</v>
      </c>
      <c r="AG2420">
        <v>0</v>
      </c>
      <c r="AH2420">
        <v>33480</v>
      </c>
      <c r="AI2420">
        <v>0</v>
      </c>
      <c r="AJ2420">
        <v>0</v>
      </c>
      <c r="AK2420">
        <v>0</v>
      </c>
      <c r="AL2420">
        <v>44724</v>
      </c>
      <c r="AM2420">
        <v>0</v>
      </c>
      <c r="AR2420">
        <v>0</v>
      </c>
      <c r="AS2420">
        <v>0</v>
      </c>
      <c r="AT2420">
        <v>26136</v>
      </c>
      <c r="AU2420">
        <v>0</v>
      </c>
      <c r="AV2420">
        <v>0</v>
      </c>
      <c r="AW2420">
        <v>0</v>
      </c>
      <c r="AX2420">
        <v>39700</v>
      </c>
      <c r="AY2420">
        <v>0</v>
      </c>
      <c r="AZ2420">
        <v>0</v>
      </c>
      <c r="BA2420">
        <v>0</v>
      </c>
      <c r="BB2420">
        <v>53406</v>
      </c>
      <c r="BC2420">
        <v>0</v>
      </c>
      <c r="BD2420">
        <v>0</v>
      </c>
      <c r="BE2420">
        <v>0</v>
      </c>
      <c r="BF2420">
        <v>5768</v>
      </c>
      <c r="BG2420">
        <v>0</v>
      </c>
      <c r="BH2420">
        <v>1</v>
      </c>
      <c r="BI2420" s="10">
        <v>8.9927402768807898E-7</v>
      </c>
      <c r="BJ2420">
        <v>1112008</v>
      </c>
      <c r="BK2420">
        <v>0</v>
      </c>
      <c r="BL2420">
        <v>0</v>
      </c>
      <c r="BM2420">
        <v>0</v>
      </c>
      <c r="BN2420">
        <v>86258</v>
      </c>
      <c r="BO2420">
        <v>0</v>
      </c>
      <c r="BP2420">
        <v>0</v>
      </c>
      <c r="BQ2420">
        <v>0</v>
      </c>
      <c r="BR2420">
        <v>60396</v>
      </c>
      <c r="BS2420">
        <v>0</v>
      </c>
      <c r="BT2420" s="11">
        <v>0</v>
      </c>
      <c r="BU2420" s="11">
        <v>0</v>
      </c>
      <c r="BV2420" s="11">
        <v>60396</v>
      </c>
      <c r="BW2420" s="11">
        <v>0</v>
      </c>
      <c r="BX2420" s="11">
        <v>0</v>
      </c>
      <c r="BY2420" s="11">
        <v>0</v>
      </c>
      <c r="BZ2420" s="11">
        <v>0</v>
      </c>
      <c r="CA2420" s="11">
        <v>0</v>
      </c>
      <c r="CB2420" s="11" t="s">
        <v>313</v>
      </c>
      <c r="CC2420" s="11">
        <v>35101296</v>
      </c>
    </row>
    <row r="2421" spans="1:81" x14ac:dyDescent="0.2">
      <c r="A2421">
        <v>35101297</v>
      </c>
      <c r="B2421" t="s">
        <v>320</v>
      </c>
      <c r="C2421" t="s">
        <v>323</v>
      </c>
      <c r="D2421" t="s">
        <v>4765</v>
      </c>
      <c r="E2421" t="s">
        <v>4752</v>
      </c>
      <c r="F2421" s="9">
        <v>-0.15429730744655801</v>
      </c>
      <c r="G2421" s="10">
        <v>0.149770636433289</v>
      </c>
      <c r="H2421" t="s">
        <v>143</v>
      </c>
      <c r="I2421" t="s">
        <v>335</v>
      </c>
      <c r="J2421" t="s">
        <v>336</v>
      </c>
      <c r="K2421">
        <v>0</v>
      </c>
      <c r="M2421" t="s">
        <v>337</v>
      </c>
      <c r="N2421" t="s">
        <v>338</v>
      </c>
      <c r="O2421" t="s">
        <v>365</v>
      </c>
      <c r="P2421" t="s">
        <v>392</v>
      </c>
      <c r="BX2421" s="11">
        <v>0</v>
      </c>
      <c r="BY2421" s="11">
        <v>0</v>
      </c>
      <c r="BZ2421" s="11">
        <v>0</v>
      </c>
      <c r="CA2421" s="11">
        <v>0</v>
      </c>
      <c r="CB2421" s="11" t="s">
        <v>313</v>
      </c>
      <c r="CC2421" s="11">
        <v>35101296</v>
      </c>
    </row>
    <row r="2422" spans="1:81" x14ac:dyDescent="0.2">
      <c r="A2422">
        <v>35101297</v>
      </c>
      <c r="B2422" t="s">
        <v>320</v>
      </c>
      <c r="C2422" t="s">
        <v>325</v>
      </c>
      <c r="D2422" t="s">
        <v>4766</v>
      </c>
      <c r="E2422" t="s">
        <v>4767</v>
      </c>
      <c r="F2422" s="9">
        <v>-4.16611163302473E-2</v>
      </c>
      <c r="G2422" s="10">
        <v>0.37304722559667802</v>
      </c>
      <c r="H2422" t="s">
        <v>143</v>
      </c>
      <c r="I2422" t="s">
        <v>335</v>
      </c>
      <c r="J2422" t="s">
        <v>362</v>
      </c>
      <c r="K2422">
        <v>0</v>
      </c>
      <c r="M2422" t="s">
        <v>363</v>
      </c>
      <c r="N2422" t="s">
        <v>364</v>
      </c>
      <c r="O2422" t="s">
        <v>365</v>
      </c>
      <c r="P2422" t="s">
        <v>340</v>
      </c>
      <c r="V2422" t="s">
        <v>366</v>
      </c>
      <c r="W2422" t="s">
        <v>366</v>
      </c>
      <c r="BX2422" s="11">
        <v>0</v>
      </c>
      <c r="BY2422" s="11">
        <v>0</v>
      </c>
      <c r="BZ2422" s="11">
        <v>0</v>
      </c>
      <c r="CA2422" s="11">
        <v>0</v>
      </c>
      <c r="CB2422" s="11" t="s">
        <v>313</v>
      </c>
      <c r="CC2422" s="11">
        <v>35101296</v>
      </c>
    </row>
    <row r="2423" spans="1:81" x14ac:dyDescent="0.2">
      <c r="A2423">
        <v>35101296</v>
      </c>
      <c r="B2423" t="s">
        <v>325</v>
      </c>
      <c r="C2423" t="s">
        <v>319</v>
      </c>
      <c r="D2423" t="s">
        <v>4768</v>
      </c>
      <c r="E2423" t="s">
        <v>4769</v>
      </c>
      <c r="F2423" s="9">
        <v>-0.23360772179193301</v>
      </c>
      <c r="G2423" s="10">
        <v>7.7180496005078605E-2</v>
      </c>
      <c r="H2423" t="s">
        <v>143</v>
      </c>
      <c r="I2423" t="s">
        <v>335</v>
      </c>
      <c r="J2423" t="s">
        <v>336</v>
      </c>
      <c r="K2423">
        <v>0</v>
      </c>
      <c r="BX2423" s="11">
        <v>0</v>
      </c>
      <c r="BY2423" s="11">
        <v>0</v>
      </c>
      <c r="BZ2423" s="11">
        <v>0</v>
      </c>
      <c r="CA2423" s="11">
        <v>0</v>
      </c>
      <c r="CB2423" s="11" t="s">
        <v>313</v>
      </c>
      <c r="CC2423" s="11">
        <v>35101295</v>
      </c>
    </row>
    <row r="2424" spans="1:81" x14ac:dyDescent="0.2">
      <c r="A2424">
        <v>35101296</v>
      </c>
      <c r="B2424" t="s">
        <v>325</v>
      </c>
      <c r="C2424" t="s">
        <v>320</v>
      </c>
      <c r="D2424" t="s">
        <v>4770</v>
      </c>
      <c r="E2424" t="s">
        <v>4771</v>
      </c>
      <c r="F2424" s="9">
        <v>-0.43548307991620899</v>
      </c>
      <c r="G2424" s="10">
        <v>1.2288376002956001E-3</v>
      </c>
      <c r="H2424" t="s">
        <v>144</v>
      </c>
      <c r="I2424" t="s">
        <v>413</v>
      </c>
      <c r="J2424" t="s">
        <v>336</v>
      </c>
      <c r="K2424">
        <v>0</v>
      </c>
      <c r="BX2424" s="11">
        <v>0</v>
      </c>
      <c r="BY2424" s="11">
        <v>0</v>
      </c>
      <c r="BZ2424" s="11">
        <v>0</v>
      </c>
      <c r="CA2424" s="11">
        <v>0</v>
      </c>
      <c r="CB2424" s="11" t="s">
        <v>313</v>
      </c>
      <c r="CC2424" s="11">
        <v>35101295</v>
      </c>
    </row>
    <row r="2425" spans="1:81" x14ac:dyDescent="0.2">
      <c r="A2425">
        <v>35101296</v>
      </c>
      <c r="B2425" t="s">
        <v>325</v>
      </c>
      <c r="C2425" t="s">
        <v>323</v>
      </c>
      <c r="D2425" t="s">
        <v>4772</v>
      </c>
      <c r="E2425" t="s">
        <v>4773</v>
      </c>
      <c r="F2425" s="9">
        <v>-0.33218491990174098</v>
      </c>
      <c r="G2425" s="10">
        <v>1.9504113817089899E-2</v>
      </c>
      <c r="H2425" t="s">
        <v>143</v>
      </c>
      <c r="I2425" t="s">
        <v>335</v>
      </c>
      <c r="J2425" t="s">
        <v>336</v>
      </c>
      <c r="K2425">
        <v>0</v>
      </c>
      <c r="BX2425" s="11">
        <v>0</v>
      </c>
      <c r="BY2425" s="11">
        <v>0</v>
      </c>
      <c r="BZ2425" s="11">
        <v>0</v>
      </c>
      <c r="CA2425" s="11">
        <v>0</v>
      </c>
      <c r="CB2425" s="11" t="s">
        <v>313</v>
      </c>
      <c r="CC2425" s="11">
        <v>35101295</v>
      </c>
    </row>
    <row r="2426" spans="1:81" x14ac:dyDescent="0.2">
      <c r="A2426">
        <v>35101295</v>
      </c>
      <c r="B2426" t="s">
        <v>325</v>
      </c>
      <c r="C2426" t="s">
        <v>319</v>
      </c>
      <c r="D2426" t="s">
        <v>4774</v>
      </c>
      <c r="E2426" t="s">
        <v>4775</v>
      </c>
      <c r="F2426" s="9">
        <v>-8.3892540836130996E-3</v>
      </c>
      <c r="G2426" s="10">
        <v>0.43680739643818001</v>
      </c>
      <c r="H2426" t="s">
        <v>143</v>
      </c>
      <c r="I2426" t="s">
        <v>335</v>
      </c>
      <c r="J2426" t="s">
        <v>336</v>
      </c>
      <c r="K2426">
        <v>0</v>
      </c>
      <c r="L2426" s="10">
        <v>6.8404898456719799E-7</v>
      </c>
      <c r="R2426">
        <v>1</v>
      </c>
      <c r="S2426">
        <v>1461884</v>
      </c>
      <c r="T2426">
        <v>0</v>
      </c>
      <c r="U2426" t="s">
        <v>373</v>
      </c>
      <c r="X2426">
        <v>1</v>
      </c>
      <c r="Y2426">
        <v>86258</v>
      </c>
      <c r="Z2426" s="10">
        <v>1.15930997708346E-5</v>
      </c>
      <c r="AA2426">
        <v>0</v>
      </c>
      <c r="AB2426">
        <v>0</v>
      </c>
      <c r="AC2426">
        <v>628774</v>
      </c>
      <c r="AD2426">
        <v>0</v>
      </c>
      <c r="AE2426">
        <v>0</v>
      </c>
      <c r="AF2426">
        <v>0</v>
      </c>
      <c r="AG2426">
        <v>0</v>
      </c>
      <c r="AH2426">
        <v>33480</v>
      </c>
      <c r="AI2426">
        <v>0</v>
      </c>
      <c r="AJ2426">
        <v>0</v>
      </c>
      <c r="AK2426">
        <v>0</v>
      </c>
      <c r="AL2426">
        <v>44724</v>
      </c>
      <c r="AM2426">
        <v>0</v>
      </c>
      <c r="AR2426">
        <v>0</v>
      </c>
      <c r="AS2426">
        <v>0</v>
      </c>
      <c r="AT2426">
        <v>26136</v>
      </c>
      <c r="AU2426">
        <v>0</v>
      </c>
      <c r="AV2426">
        <v>0</v>
      </c>
      <c r="AW2426">
        <v>0</v>
      </c>
      <c r="AX2426">
        <v>39700</v>
      </c>
      <c r="AY2426">
        <v>0</v>
      </c>
      <c r="AZ2426">
        <v>0</v>
      </c>
      <c r="BA2426">
        <v>0</v>
      </c>
      <c r="BB2426">
        <v>53410</v>
      </c>
      <c r="BC2426">
        <v>0</v>
      </c>
      <c r="BD2426">
        <v>0</v>
      </c>
      <c r="BE2426">
        <v>0</v>
      </c>
      <c r="BF2426">
        <v>5768</v>
      </c>
      <c r="BG2426">
        <v>0</v>
      </c>
      <c r="BH2426">
        <v>0</v>
      </c>
      <c r="BI2426">
        <v>0</v>
      </c>
      <c r="BJ2426">
        <v>1112012</v>
      </c>
      <c r="BK2426">
        <v>0</v>
      </c>
      <c r="BL2426">
        <v>1</v>
      </c>
      <c r="BM2426" s="10">
        <v>1.15930997708346E-5</v>
      </c>
      <c r="BN2426">
        <v>86258</v>
      </c>
      <c r="BO2426">
        <v>0</v>
      </c>
      <c r="BP2426">
        <v>0</v>
      </c>
      <c r="BQ2426">
        <v>0</v>
      </c>
      <c r="BR2426">
        <v>60396</v>
      </c>
      <c r="BS2426">
        <v>0</v>
      </c>
      <c r="BT2426" s="11">
        <v>0</v>
      </c>
      <c r="BU2426" s="11">
        <v>0</v>
      </c>
      <c r="BV2426" s="11">
        <v>60396</v>
      </c>
      <c r="BW2426" s="11">
        <v>0</v>
      </c>
      <c r="BX2426" s="11">
        <v>0</v>
      </c>
      <c r="BY2426" s="11">
        <v>0</v>
      </c>
      <c r="BZ2426" s="11">
        <v>0</v>
      </c>
      <c r="CA2426" s="11">
        <v>0</v>
      </c>
      <c r="CB2426" s="11" t="s">
        <v>313</v>
      </c>
      <c r="CC2426" s="11">
        <v>35101294</v>
      </c>
    </row>
    <row r="2427" spans="1:81" x14ac:dyDescent="0.2">
      <c r="A2427">
        <v>35101295</v>
      </c>
      <c r="B2427" t="s">
        <v>325</v>
      </c>
      <c r="C2427" t="s">
        <v>320</v>
      </c>
      <c r="D2427" t="s">
        <v>4776</v>
      </c>
      <c r="E2427" t="s">
        <v>4777</v>
      </c>
      <c r="F2427" s="9">
        <v>-6.6778224869425098E-2</v>
      </c>
      <c r="G2427" s="10">
        <v>0.29373757732898498</v>
      </c>
      <c r="H2427" t="s">
        <v>143</v>
      </c>
      <c r="I2427" t="s">
        <v>335</v>
      </c>
      <c r="J2427" t="s">
        <v>336</v>
      </c>
      <c r="K2427">
        <v>0</v>
      </c>
      <c r="M2427" t="s">
        <v>337</v>
      </c>
      <c r="N2427" t="s">
        <v>338</v>
      </c>
      <c r="O2427" t="s">
        <v>365</v>
      </c>
      <c r="P2427" t="s">
        <v>392</v>
      </c>
      <c r="BX2427" s="11">
        <v>0</v>
      </c>
      <c r="BY2427" s="11">
        <v>0</v>
      </c>
      <c r="BZ2427" s="11">
        <v>0</v>
      </c>
      <c r="CA2427" s="11">
        <v>0</v>
      </c>
      <c r="CB2427" s="11" t="s">
        <v>313</v>
      </c>
      <c r="CC2427" s="11">
        <v>35101294</v>
      </c>
    </row>
    <row r="2428" spans="1:81" x14ac:dyDescent="0.2">
      <c r="A2428">
        <v>35101295</v>
      </c>
      <c r="B2428" t="s">
        <v>325</v>
      </c>
      <c r="C2428" t="s">
        <v>323</v>
      </c>
      <c r="D2428" t="s">
        <v>4778</v>
      </c>
      <c r="E2428" t="s">
        <v>4779</v>
      </c>
      <c r="F2428" s="9">
        <v>6.02590297525952E-2</v>
      </c>
      <c r="G2428" s="10">
        <v>0.60641472897072202</v>
      </c>
      <c r="H2428" t="s">
        <v>143</v>
      </c>
      <c r="I2428" t="s">
        <v>335</v>
      </c>
      <c r="J2428" t="s">
        <v>336</v>
      </c>
      <c r="K2428">
        <v>0</v>
      </c>
      <c r="BX2428" s="11">
        <v>0</v>
      </c>
      <c r="BY2428" s="11">
        <v>0</v>
      </c>
      <c r="BZ2428" s="11">
        <v>0</v>
      </c>
      <c r="CA2428" s="11">
        <v>0</v>
      </c>
      <c r="CB2428" s="11" t="s">
        <v>313</v>
      </c>
      <c r="CC2428" s="11">
        <v>35101294</v>
      </c>
    </row>
    <row r="2429" spans="1:81" x14ac:dyDescent="0.2">
      <c r="A2429">
        <v>35101294</v>
      </c>
      <c r="B2429" t="s">
        <v>325</v>
      </c>
      <c r="C2429" t="s">
        <v>319</v>
      </c>
      <c r="D2429" t="s">
        <v>4780</v>
      </c>
      <c r="E2429" t="s">
        <v>4771</v>
      </c>
      <c r="F2429" s="9">
        <v>-0.43548307991620899</v>
      </c>
      <c r="G2429" s="10">
        <v>1.2288376002956001E-3</v>
      </c>
      <c r="H2429" t="s">
        <v>144</v>
      </c>
      <c r="I2429" t="s">
        <v>413</v>
      </c>
      <c r="J2429" t="s">
        <v>336</v>
      </c>
      <c r="K2429">
        <v>0</v>
      </c>
      <c r="M2429" t="s">
        <v>337</v>
      </c>
      <c r="N2429" t="s">
        <v>338</v>
      </c>
      <c r="O2429" t="s">
        <v>410</v>
      </c>
      <c r="P2429" t="s">
        <v>392</v>
      </c>
      <c r="BX2429" s="11">
        <v>0</v>
      </c>
      <c r="BY2429" s="11">
        <v>0</v>
      </c>
      <c r="BZ2429" s="11">
        <v>0</v>
      </c>
      <c r="CA2429" s="11">
        <v>0</v>
      </c>
      <c r="CB2429" s="11" t="s">
        <v>313</v>
      </c>
      <c r="CC2429" s="11">
        <v>35101293</v>
      </c>
    </row>
    <row r="2430" spans="1:81" x14ac:dyDescent="0.2">
      <c r="A2430">
        <v>35101294</v>
      </c>
      <c r="B2430" t="s">
        <v>325</v>
      </c>
      <c r="C2430" t="s">
        <v>320</v>
      </c>
      <c r="D2430" t="s">
        <v>4781</v>
      </c>
      <c r="E2430" t="s">
        <v>4782</v>
      </c>
      <c r="F2430" s="9"/>
      <c r="G2430" s="10"/>
      <c r="J2430" t="s">
        <v>362</v>
      </c>
      <c r="K2430">
        <v>0</v>
      </c>
      <c r="BX2430" s="11">
        <v>0</v>
      </c>
      <c r="BY2430" s="11">
        <v>0</v>
      </c>
      <c r="BZ2430" s="11">
        <v>0</v>
      </c>
      <c r="CA2430" s="11">
        <v>0</v>
      </c>
      <c r="CB2430" s="11" t="s">
        <v>313</v>
      </c>
      <c r="CC2430" s="11">
        <v>35101293</v>
      </c>
    </row>
    <row r="2431" spans="1:81" x14ac:dyDescent="0.2">
      <c r="A2431">
        <v>35101294</v>
      </c>
      <c r="B2431" t="s">
        <v>325</v>
      </c>
      <c r="C2431" t="s">
        <v>323</v>
      </c>
      <c r="D2431" t="s">
        <v>4783</v>
      </c>
      <c r="E2431" t="s">
        <v>4771</v>
      </c>
      <c r="F2431" s="9">
        <v>-0.43548307991620899</v>
      </c>
      <c r="G2431" s="10">
        <v>1.2288376002956001E-3</v>
      </c>
      <c r="H2431" t="s">
        <v>144</v>
      </c>
      <c r="I2431" t="s">
        <v>413</v>
      </c>
      <c r="J2431" t="s">
        <v>336</v>
      </c>
      <c r="K2431">
        <v>0</v>
      </c>
      <c r="BX2431" s="11">
        <v>0</v>
      </c>
      <c r="BY2431" s="11">
        <v>0</v>
      </c>
      <c r="BZ2431" s="11">
        <v>0</v>
      </c>
      <c r="CA2431" s="11">
        <v>0</v>
      </c>
      <c r="CB2431" s="11" t="s">
        <v>313</v>
      </c>
      <c r="CC2431" s="11">
        <v>35101293</v>
      </c>
    </row>
    <row r="2432" spans="1:81" x14ac:dyDescent="0.2">
      <c r="A2432">
        <v>35101293</v>
      </c>
      <c r="B2432" t="s">
        <v>323</v>
      </c>
      <c r="C2432" t="s">
        <v>319</v>
      </c>
      <c r="D2432" t="s">
        <v>4784</v>
      </c>
      <c r="E2432" t="s">
        <v>4785</v>
      </c>
      <c r="F2432" s="9">
        <v>-6.07519937864072E-2</v>
      </c>
      <c r="G2432" s="10">
        <v>0.366717022140787</v>
      </c>
      <c r="H2432" t="s">
        <v>143</v>
      </c>
      <c r="I2432" t="s">
        <v>335</v>
      </c>
      <c r="J2432" t="s">
        <v>336</v>
      </c>
      <c r="K2432">
        <v>0</v>
      </c>
      <c r="M2432" t="s">
        <v>337</v>
      </c>
      <c r="N2432" t="s">
        <v>338</v>
      </c>
      <c r="O2432" t="s">
        <v>365</v>
      </c>
      <c r="P2432" t="s">
        <v>392</v>
      </c>
      <c r="BX2432" s="11">
        <v>0</v>
      </c>
      <c r="BY2432" s="11">
        <v>0</v>
      </c>
      <c r="BZ2432" s="11">
        <v>0</v>
      </c>
      <c r="CA2432" s="11">
        <v>0</v>
      </c>
      <c r="CB2432" s="11" t="s">
        <v>313</v>
      </c>
      <c r="CC2432" s="11">
        <v>35101292</v>
      </c>
    </row>
    <row r="2433" spans="1:81" x14ac:dyDescent="0.2">
      <c r="A2433">
        <v>35101293</v>
      </c>
      <c r="B2433" t="s">
        <v>323</v>
      </c>
      <c r="C2433" t="s">
        <v>320</v>
      </c>
      <c r="D2433" t="s">
        <v>4786</v>
      </c>
      <c r="E2433" t="s">
        <v>4787</v>
      </c>
      <c r="F2433" s="9">
        <v>-0.17317632939129499</v>
      </c>
      <c r="G2433" s="10">
        <v>0.10256350943258399</v>
      </c>
      <c r="H2433" t="s">
        <v>143</v>
      </c>
      <c r="I2433" t="s">
        <v>335</v>
      </c>
      <c r="J2433" t="s">
        <v>336</v>
      </c>
      <c r="K2433">
        <v>0</v>
      </c>
      <c r="BX2433" s="11">
        <v>0</v>
      </c>
      <c r="BY2433" s="11">
        <v>0</v>
      </c>
      <c r="BZ2433" s="11">
        <v>0</v>
      </c>
      <c r="CA2433" s="11">
        <v>0</v>
      </c>
      <c r="CB2433" s="11" t="s">
        <v>313</v>
      </c>
      <c r="CC2433" s="11">
        <v>35101292</v>
      </c>
    </row>
    <row r="2434" spans="1:81" x14ac:dyDescent="0.2">
      <c r="A2434">
        <v>35101293</v>
      </c>
      <c r="B2434" t="s">
        <v>323</v>
      </c>
      <c r="C2434" t="s">
        <v>325</v>
      </c>
      <c r="D2434" t="s">
        <v>4788</v>
      </c>
      <c r="E2434" t="s">
        <v>4787</v>
      </c>
      <c r="F2434" s="9">
        <v>-0.17317632939129499</v>
      </c>
      <c r="G2434" s="10">
        <v>0.10256350943258399</v>
      </c>
      <c r="H2434" t="s">
        <v>143</v>
      </c>
      <c r="I2434" t="s">
        <v>335</v>
      </c>
      <c r="J2434" t="s">
        <v>336</v>
      </c>
      <c r="K2434">
        <v>0</v>
      </c>
      <c r="M2434" t="s">
        <v>337</v>
      </c>
      <c r="N2434" t="s">
        <v>338</v>
      </c>
      <c r="O2434" t="s">
        <v>410</v>
      </c>
      <c r="P2434" t="s">
        <v>392</v>
      </c>
      <c r="BX2434" s="11">
        <v>0</v>
      </c>
      <c r="BY2434" s="11">
        <v>0</v>
      </c>
      <c r="BZ2434" s="11">
        <v>0</v>
      </c>
      <c r="CA2434" s="11">
        <v>0</v>
      </c>
      <c r="CB2434" s="11" t="s">
        <v>313</v>
      </c>
      <c r="CC2434" s="11">
        <v>35101292</v>
      </c>
    </row>
    <row r="2435" spans="1:81" x14ac:dyDescent="0.2">
      <c r="A2435">
        <v>35101292</v>
      </c>
      <c r="B2435" t="s">
        <v>325</v>
      </c>
      <c r="C2435" t="s">
        <v>319</v>
      </c>
      <c r="D2435" t="s">
        <v>4789</v>
      </c>
      <c r="E2435" t="s">
        <v>4790</v>
      </c>
      <c r="F2435" s="9">
        <v>-2.1402828369513599E-2</v>
      </c>
      <c r="G2435" s="10">
        <v>0.423656725129125</v>
      </c>
      <c r="H2435" t="s">
        <v>143</v>
      </c>
      <c r="I2435" t="s">
        <v>335</v>
      </c>
      <c r="J2435" t="s">
        <v>336</v>
      </c>
      <c r="K2435">
        <v>0</v>
      </c>
      <c r="BX2435" s="11">
        <v>0</v>
      </c>
      <c r="BY2435" s="11">
        <v>0</v>
      </c>
      <c r="BZ2435" s="11">
        <v>0</v>
      </c>
      <c r="CA2435" s="11">
        <v>0</v>
      </c>
      <c r="CB2435" s="11" t="s">
        <v>313</v>
      </c>
      <c r="CC2435" s="11">
        <v>35101291</v>
      </c>
    </row>
    <row r="2436" spans="1:81" x14ac:dyDescent="0.2">
      <c r="A2436">
        <v>35101292</v>
      </c>
      <c r="B2436" t="s">
        <v>325</v>
      </c>
      <c r="C2436" t="s">
        <v>320</v>
      </c>
      <c r="D2436" t="s">
        <v>4791</v>
      </c>
      <c r="E2436" t="s">
        <v>4792</v>
      </c>
      <c r="F2436" s="9">
        <v>-0.192749456553378</v>
      </c>
      <c r="G2436" s="10">
        <v>0.114485809684467</v>
      </c>
      <c r="H2436" t="s">
        <v>143</v>
      </c>
      <c r="I2436" t="s">
        <v>335</v>
      </c>
      <c r="J2436" t="s">
        <v>336</v>
      </c>
      <c r="K2436">
        <v>0</v>
      </c>
      <c r="M2436" t="s">
        <v>337</v>
      </c>
      <c r="N2436" t="s">
        <v>338</v>
      </c>
      <c r="O2436" t="s">
        <v>365</v>
      </c>
      <c r="P2436" t="s">
        <v>392</v>
      </c>
      <c r="BX2436" s="11">
        <v>0</v>
      </c>
      <c r="BY2436" s="11">
        <v>0</v>
      </c>
      <c r="BZ2436" s="11">
        <v>0</v>
      </c>
      <c r="CA2436" s="11">
        <v>0</v>
      </c>
      <c r="CB2436" s="11" t="s">
        <v>313</v>
      </c>
      <c r="CC2436" s="11">
        <v>35101291</v>
      </c>
    </row>
    <row r="2437" spans="1:81" x14ac:dyDescent="0.2">
      <c r="A2437">
        <v>35101292</v>
      </c>
      <c r="B2437" t="s">
        <v>325</v>
      </c>
      <c r="C2437" t="s">
        <v>323</v>
      </c>
      <c r="D2437" t="s">
        <v>4793</v>
      </c>
      <c r="E2437" t="s">
        <v>4794</v>
      </c>
      <c r="F2437" s="9">
        <v>-0.101607084043662</v>
      </c>
      <c r="G2437" s="10">
        <v>0.204121685686002</v>
      </c>
      <c r="H2437" t="s">
        <v>143</v>
      </c>
      <c r="I2437" t="s">
        <v>335</v>
      </c>
      <c r="J2437" t="s">
        <v>336</v>
      </c>
      <c r="K2437">
        <v>0</v>
      </c>
      <c r="BX2437" s="11">
        <v>0</v>
      </c>
      <c r="BY2437" s="11">
        <v>0</v>
      </c>
      <c r="BZ2437" s="11">
        <v>0</v>
      </c>
      <c r="CA2437" s="11">
        <v>0</v>
      </c>
      <c r="CB2437" s="11" t="s">
        <v>313</v>
      </c>
      <c r="CC2437" s="11">
        <v>35101291</v>
      </c>
    </row>
    <row r="2438" spans="1:81" x14ac:dyDescent="0.2">
      <c r="A2438">
        <v>35101291</v>
      </c>
      <c r="B2438" t="s">
        <v>323</v>
      </c>
      <c r="C2438" t="s">
        <v>319</v>
      </c>
      <c r="D2438" t="s">
        <v>4795</v>
      </c>
      <c r="E2438" t="s">
        <v>4796</v>
      </c>
      <c r="F2438" s="9">
        <v>-2.48084989572173E-2</v>
      </c>
      <c r="G2438" s="10">
        <v>0.412560293446187</v>
      </c>
      <c r="H2438" t="s">
        <v>143</v>
      </c>
      <c r="I2438" t="s">
        <v>335</v>
      </c>
      <c r="J2438" t="s">
        <v>362</v>
      </c>
      <c r="K2438">
        <v>0</v>
      </c>
      <c r="BX2438" s="11">
        <v>0</v>
      </c>
      <c r="BY2438" s="11">
        <v>0</v>
      </c>
      <c r="BZ2438" s="11">
        <v>0</v>
      </c>
      <c r="CA2438" s="11">
        <v>0</v>
      </c>
      <c r="CB2438" s="11" t="s">
        <v>313</v>
      </c>
      <c r="CC2438" s="11">
        <v>35101290</v>
      </c>
    </row>
    <row r="2439" spans="1:81" x14ac:dyDescent="0.2">
      <c r="A2439">
        <v>35101291</v>
      </c>
      <c r="B2439" t="s">
        <v>323</v>
      </c>
      <c r="C2439" t="s">
        <v>320</v>
      </c>
      <c r="D2439" t="s">
        <v>4797</v>
      </c>
      <c r="E2439" t="s">
        <v>4796</v>
      </c>
      <c r="F2439" s="9">
        <v>-2.48084989572173E-2</v>
      </c>
      <c r="G2439" s="10">
        <v>0.412560293446187</v>
      </c>
      <c r="H2439" t="s">
        <v>143</v>
      </c>
      <c r="I2439" t="s">
        <v>335</v>
      </c>
      <c r="J2439" t="s">
        <v>362</v>
      </c>
      <c r="K2439">
        <v>0</v>
      </c>
      <c r="BX2439" s="11">
        <v>0</v>
      </c>
      <c r="BY2439" s="11">
        <v>0</v>
      </c>
      <c r="BZ2439" s="11">
        <v>0</v>
      </c>
      <c r="CA2439" s="11">
        <v>0</v>
      </c>
      <c r="CB2439" s="11" t="s">
        <v>313</v>
      </c>
      <c r="CC2439" s="11">
        <v>35101290</v>
      </c>
    </row>
    <row r="2440" spans="1:81" x14ac:dyDescent="0.2">
      <c r="A2440">
        <v>35101291</v>
      </c>
      <c r="B2440" t="s">
        <v>323</v>
      </c>
      <c r="C2440" t="s">
        <v>325</v>
      </c>
      <c r="D2440" t="s">
        <v>4798</v>
      </c>
      <c r="E2440" t="s">
        <v>4796</v>
      </c>
      <c r="F2440" s="9">
        <v>-2.48084989572173E-2</v>
      </c>
      <c r="G2440" s="10">
        <v>0.412560293446187</v>
      </c>
      <c r="H2440" t="s">
        <v>143</v>
      </c>
      <c r="I2440" t="s">
        <v>335</v>
      </c>
      <c r="J2440" t="s">
        <v>362</v>
      </c>
      <c r="K2440">
        <v>0</v>
      </c>
      <c r="BX2440" s="11">
        <v>0</v>
      </c>
      <c r="BY2440" s="11">
        <v>0</v>
      </c>
      <c r="BZ2440" s="11">
        <v>0</v>
      </c>
      <c r="CA2440" s="11">
        <v>0</v>
      </c>
      <c r="CB2440" s="11" t="s">
        <v>313</v>
      </c>
      <c r="CC2440" s="11">
        <v>35101290</v>
      </c>
    </row>
    <row r="2441" spans="1:81" x14ac:dyDescent="0.2">
      <c r="A2441">
        <v>35101290</v>
      </c>
      <c r="B2441" t="s">
        <v>320</v>
      </c>
      <c r="C2441" t="s">
        <v>319</v>
      </c>
      <c r="D2441" t="s">
        <v>4799</v>
      </c>
      <c r="E2441" t="s">
        <v>4800</v>
      </c>
      <c r="F2441" s="9">
        <v>-0.16220080273451201</v>
      </c>
      <c r="G2441" s="10">
        <v>0.15152897877079699</v>
      </c>
      <c r="H2441" t="s">
        <v>143</v>
      </c>
      <c r="I2441" t="s">
        <v>335</v>
      </c>
      <c r="J2441" t="s">
        <v>336</v>
      </c>
      <c r="K2441">
        <v>0</v>
      </c>
      <c r="BX2441" s="11">
        <v>0</v>
      </c>
      <c r="BY2441" s="11">
        <v>0</v>
      </c>
      <c r="BZ2441" s="11">
        <v>0</v>
      </c>
      <c r="CA2441" s="11">
        <v>0</v>
      </c>
      <c r="CB2441" s="11" t="s">
        <v>313</v>
      </c>
      <c r="CC2441" s="11">
        <v>35101289</v>
      </c>
    </row>
    <row r="2442" spans="1:81" x14ac:dyDescent="0.2">
      <c r="A2442">
        <v>35101290</v>
      </c>
      <c r="B2442" t="s">
        <v>320</v>
      </c>
      <c r="C2442" t="s">
        <v>323</v>
      </c>
      <c r="D2442" t="s">
        <v>4801</v>
      </c>
      <c r="E2442" t="s">
        <v>4802</v>
      </c>
      <c r="F2442" s="9">
        <v>-0.15780375391864401</v>
      </c>
      <c r="G2442" s="10">
        <v>0.174310350152829</v>
      </c>
      <c r="H2442" t="s">
        <v>143</v>
      </c>
      <c r="I2442" t="s">
        <v>335</v>
      </c>
      <c r="J2442" t="s">
        <v>336</v>
      </c>
      <c r="K2442">
        <v>0</v>
      </c>
      <c r="BX2442" s="11">
        <v>0</v>
      </c>
      <c r="BY2442" s="11">
        <v>0</v>
      </c>
      <c r="BZ2442" s="11">
        <v>0</v>
      </c>
      <c r="CA2442" s="11">
        <v>0</v>
      </c>
      <c r="CB2442" s="11" t="s">
        <v>313</v>
      </c>
      <c r="CC2442" s="11">
        <v>35101289</v>
      </c>
    </row>
    <row r="2443" spans="1:81" x14ac:dyDescent="0.2">
      <c r="A2443">
        <v>35101290</v>
      </c>
      <c r="B2443" t="s">
        <v>320</v>
      </c>
      <c r="C2443" t="s">
        <v>325</v>
      </c>
      <c r="D2443" t="s">
        <v>103</v>
      </c>
      <c r="E2443" t="s">
        <v>4803</v>
      </c>
      <c r="F2443" s="9">
        <v>-0.24169107304170001</v>
      </c>
      <c r="G2443" s="10">
        <v>4.1731872982620002E-2</v>
      </c>
      <c r="H2443" t="s">
        <v>143</v>
      </c>
      <c r="I2443" t="s">
        <v>335</v>
      </c>
      <c r="J2443" t="s">
        <v>336</v>
      </c>
      <c r="K2443">
        <v>0</v>
      </c>
      <c r="L2443" s="10">
        <v>2.0521799797279502E-6</v>
      </c>
      <c r="M2443" t="s">
        <v>337</v>
      </c>
      <c r="N2443" t="s">
        <v>338</v>
      </c>
      <c r="O2443" t="s">
        <v>385</v>
      </c>
      <c r="P2443" t="s">
        <v>340</v>
      </c>
      <c r="R2443">
        <v>3</v>
      </c>
      <c r="S2443">
        <v>1461862</v>
      </c>
      <c r="T2443">
        <v>0</v>
      </c>
      <c r="U2443" t="s">
        <v>351</v>
      </c>
      <c r="X2443">
        <v>3</v>
      </c>
      <c r="Y2443">
        <v>44724</v>
      </c>
      <c r="Z2443" s="10">
        <v>6.7078100983053405E-5</v>
      </c>
      <c r="AA2443">
        <v>0</v>
      </c>
      <c r="AB2443">
        <v>3</v>
      </c>
      <c r="AC2443">
        <v>628756</v>
      </c>
      <c r="AD2443" s="10">
        <v>4.7713301682961097E-6</v>
      </c>
      <c r="AE2443">
        <v>0</v>
      </c>
      <c r="AF2443">
        <v>0</v>
      </c>
      <c r="AG2443">
        <v>0</v>
      </c>
      <c r="AH2443">
        <v>33480</v>
      </c>
      <c r="AI2443">
        <v>0</v>
      </c>
      <c r="AJ2443">
        <v>3</v>
      </c>
      <c r="AK2443" s="10">
        <v>6.7078100983053405E-5</v>
      </c>
      <c r="AL2443">
        <v>44724</v>
      </c>
      <c r="AM2443">
        <v>0</v>
      </c>
      <c r="AR2443">
        <v>0</v>
      </c>
      <c r="AS2443">
        <v>0</v>
      </c>
      <c r="AT2443">
        <v>26136</v>
      </c>
      <c r="AU2443">
        <v>0</v>
      </c>
      <c r="AV2443">
        <v>0</v>
      </c>
      <c r="AW2443">
        <v>0</v>
      </c>
      <c r="AX2443">
        <v>39700</v>
      </c>
      <c r="AY2443">
        <v>0</v>
      </c>
      <c r="AZ2443">
        <v>0</v>
      </c>
      <c r="BA2443">
        <v>0</v>
      </c>
      <c r="BB2443">
        <v>53392</v>
      </c>
      <c r="BC2443">
        <v>0</v>
      </c>
      <c r="BD2443">
        <v>0</v>
      </c>
      <c r="BE2443">
        <v>0</v>
      </c>
      <c r="BF2443">
        <v>5768</v>
      </c>
      <c r="BG2443">
        <v>0</v>
      </c>
      <c r="BH2443">
        <v>0</v>
      </c>
      <c r="BI2443">
        <v>0</v>
      </c>
      <c r="BJ2443">
        <v>1112008</v>
      </c>
      <c r="BK2443">
        <v>0</v>
      </c>
      <c r="BL2443">
        <v>0</v>
      </c>
      <c r="BM2443">
        <v>0</v>
      </c>
      <c r="BN2443">
        <v>86258</v>
      </c>
      <c r="BO2443">
        <v>0</v>
      </c>
      <c r="BP2443">
        <v>0</v>
      </c>
      <c r="BQ2443">
        <v>0</v>
      </c>
      <c r="BR2443">
        <v>60396</v>
      </c>
      <c r="BS2443">
        <v>0</v>
      </c>
      <c r="BT2443" s="11">
        <v>0</v>
      </c>
      <c r="BU2443" s="11">
        <v>0</v>
      </c>
      <c r="BV2443" s="11">
        <v>60396</v>
      </c>
      <c r="BW2443" s="11">
        <v>0</v>
      </c>
      <c r="BX2443" s="11">
        <v>0</v>
      </c>
      <c r="BY2443" s="11">
        <v>0</v>
      </c>
      <c r="BZ2443" s="11">
        <v>0</v>
      </c>
      <c r="CA2443" s="11">
        <v>0</v>
      </c>
      <c r="CB2443" s="11" t="s">
        <v>313</v>
      </c>
      <c r="CC2443" s="11">
        <v>35101289</v>
      </c>
    </row>
    <row r="2444" spans="1:81" x14ac:dyDescent="0.2">
      <c r="A2444">
        <v>35101289</v>
      </c>
      <c r="B2444" t="s">
        <v>320</v>
      </c>
      <c r="C2444" t="s">
        <v>319</v>
      </c>
      <c r="D2444" t="s">
        <v>4804</v>
      </c>
      <c r="E2444" t="s">
        <v>4805</v>
      </c>
      <c r="F2444" s="9">
        <v>-0.770575588798184</v>
      </c>
      <c r="G2444" s="10">
        <v>6.7470019766537598E-5</v>
      </c>
      <c r="H2444" t="s">
        <v>142</v>
      </c>
      <c r="I2444" t="s">
        <v>396</v>
      </c>
      <c r="J2444" t="s">
        <v>336</v>
      </c>
      <c r="K2444">
        <v>0</v>
      </c>
      <c r="BX2444" s="11">
        <v>0</v>
      </c>
      <c r="BY2444" s="11">
        <v>0</v>
      </c>
      <c r="BZ2444" s="11">
        <v>0</v>
      </c>
      <c r="CA2444" s="11">
        <v>0</v>
      </c>
      <c r="CB2444" s="11" t="s">
        <v>313</v>
      </c>
      <c r="CC2444" s="11">
        <v>35101288</v>
      </c>
    </row>
    <row r="2445" spans="1:81" x14ac:dyDescent="0.2">
      <c r="A2445">
        <v>35101289</v>
      </c>
      <c r="B2445" t="s">
        <v>320</v>
      </c>
      <c r="C2445" t="s">
        <v>323</v>
      </c>
      <c r="D2445" t="s">
        <v>4806</v>
      </c>
      <c r="E2445" t="s">
        <v>4807</v>
      </c>
      <c r="F2445" s="9">
        <v>-1.16172966247056</v>
      </c>
      <c r="G2445" s="10">
        <v>9.3393904160950506E-14</v>
      </c>
      <c r="H2445" t="s">
        <v>142</v>
      </c>
      <c r="I2445" t="s">
        <v>396</v>
      </c>
      <c r="J2445" t="s">
        <v>336</v>
      </c>
      <c r="K2445">
        <v>0</v>
      </c>
      <c r="BX2445" s="11">
        <v>0</v>
      </c>
      <c r="BY2445" s="11">
        <v>0</v>
      </c>
      <c r="BZ2445" s="11">
        <v>0</v>
      </c>
      <c r="CA2445" s="11">
        <v>0</v>
      </c>
      <c r="CB2445" s="11" t="s">
        <v>313</v>
      </c>
      <c r="CC2445" s="11">
        <v>35101288</v>
      </c>
    </row>
    <row r="2446" spans="1:81" x14ac:dyDescent="0.2">
      <c r="A2446">
        <v>35101289</v>
      </c>
      <c r="B2446" t="s">
        <v>320</v>
      </c>
      <c r="C2446" t="s">
        <v>325</v>
      </c>
      <c r="D2446" t="s">
        <v>4808</v>
      </c>
      <c r="E2446" t="s">
        <v>4809</v>
      </c>
      <c r="F2446" s="9">
        <v>-0.47893627827533702</v>
      </c>
      <c r="G2446" s="10">
        <v>2.9813278692390001E-4</v>
      </c>
      <c r="H2446" t="s">
        <v>142</v>
      </c>
      <c r="I2446" t="s">
        <v>396</v>
      </c>
      <c r="J2446" t="s">
        <v>336</v>
      </c>
      <c r="K2446">
        <v>0</v>
      </c>
      <c r="BX2446" s="11">
        <v>0</v>
      </c>
      <c r="BY2446" s="11">
        <v>0</v>
      </c>
      <c r="BZ2446" s="11">
        <v>0</v>
      </c>
      <c r="CA2446" s="11">
        <v>0</v>
      </c>
      <c r="CB2446" s="11" t="s">
        <v>313</v>
      </c>
      <c r="CC2446" s="11">
        <v>35101288</v>
      </c>
    </row>
    <row r="2447" spans="1:81" x14ac:dyDescent="0.2">
      <c r="A2447">
        <v>35101288</v>
      </c>
      <c r="B2447" t="s">
        <v>320</v>
      </c>
      <c r="C2447" t="s">
        <v>319</v>
      </c>
      <c r="D2447" t="s">
        <v>4810</v>
      </c>
      <c r="E2447" t="s">
        <v>4811</v>
      </c>
      <c r="F2447" s="9"/>
      <c r="G2447" s="10"/>
      <c r="J2447" t="s">
        <v>362</v>
      </c>
      <c r="K2447">
        <v>0</v>
      </c>
      <c r="BX2447" s="11">
        <v>0</v>
      </c>
      <c r="BY2447" s="11">
        <v>0</v>
      </c>
      <c r="BZ2447" s="11">
        <v>0</v>
      </c>
      <c r="CA2447" s="11">
        <v>0</v>
      </c>
      <c r="CB2447" s="11" t="s">
        <v>313</v>
      </c>
      <c r="CC2447" s="11">
        <v>35101287</v>
      </c>
    </row>
    <row r="2448" spans="1:81" x14ac:dyDescent="0.2">
      <c r="A2448">
        <v>35101288</v>
      </c>
      <c r="B2448" t="s">
        <v>320</v>
      </c>
      <c r="C2448" t="s">
        <v>323</v>
      </c>
      <c r="D2448" t="s">
        <v>4812</v>
      </c>
      <c r="E2448" t="s">
        <v>4811</v>
      </c>
      <c r="F2448" s="9"/>
      <c r="G2448" s="10"/>
      <c r="J2448" t="s">
        <v>362</v>
      </c>
      <c r="K2448">
        <v>0</v>
      </c>
      <c r="L2448" s="10">
        <v>6.8405500996959703E-7</v>
      </c>
      <c r="M2448" t="s">
        <v>363</v>
      </c>
      <c r="N2448" t="s">
        <v>364</v>
      </c>
      <c r="O2448" t="s">
        <v>385</v>
      </c>
      <c r="P2448" t="s">
        <v>340</v>
      </c>
      <c r="R2448">
        <v>1</v>
      </c>
      <c r="S2448">
        <v>1461870</v>
      </c>
      <c r="T2448">
        <v>0</v>
      </c>
      <c r="U2448" t="s">
        <v>341</v>
      </c>
      <c r="X2448">
        <v>1</v>
      </c>
      <c r="Y2448">
        <v>33480</v>
      </c>
      <c r="Z2448" s="10">
        <v>2.9868600904592299E-5</v>
      </c>
      <c r="AA2448">
        <v>0</v>
      </c>
      <c r="AB2448">
        <v>0</v>
      </c>
      <c r="AC2448">
        <v>628760</v>
      </c>
      <c r="AD2448">
        <v>0</v>
      </c>
      <c r="AE2448">
        <v>0</v>
      </c>
      <c r="AF2448">
        <v>1</v>
      </c>
      <c r="AG2448" s="10">
        <v>2.9868600904592299E-5</v>
      </c>
      <c r="AH2448">
        <v>33480</v>
      </c>
      <c r="AI2448">
        <v>0</v>
      </c>
      <c r="AJ2448">
        <v>0</v>
      </c>
      <c r="AK2448">
        <v>0</v>
      </c>
      <c r="AL2448">
        <v>44724</v>
      </c>
      <c r="AM2448">
        <v>0</v>
      </c>
      <c r="AR2448">
        <v>0</v>
      </c>
      <c r="AS2448">
        <v>0</v>
      </c>
      <c r="AT2448">
        <v>26136</v>
      </c>
      <c r="AU2448">
        <v>0</v>
      </c>
      <c r="AV2448">
        <v>0</v>
      </c>
      <c r="AW2448">
        <v>0</v>
      </c>
      <c r="AX2448">
        <v>39700</v>
      </c>
      <c r="AY2448">
        <v>0</v>
      </c>
      <c r="AZ2448">
        <v>0</v>
      </c>
      <c r="BA2448">
        <v>0</v>
      </c>
      <c r="BB2448">
        <v>53396</v>
      </c>
      <c r="BC2448">
        <v>0</v>
      </c>
      <c r="BD2448">
        <v>0</v>
      </c>
      <c r="BE2448">
        <v>0</v>
      </c>
      <c r="BF2448">
        <v>5768</v>
      </c>
      <c r="BG2448">
        <v>0</v>
      </c>
      <c r="BH2448">
        <v>0</v>
      </c>
      <c r="BI2448">
        <v>0</v>
      </c>
      <c r="BJ2448">
        <v>1112012</v>
      </c>
      <c r="BK2448">
        <v>0</v>
      </c>
      <c r="BL2448">
        <v>0</v>
      </c>
      <c r="BM2448">
        <v>0</v>
      </c>
      <c r="BN2448">
        <v>86258</v>
      </c>
      <c r="BO2448">
        <v>0</v>
      </c>
      <c r="BP2448">
        <v>0</v>
      </c>
      <c r="BQ2448">
        <v>0</v>
      </c>
      <c r="BR2448">
        <v>60396</v>
      </c>
      <c r="BS2448">
        <v>0</v>
      </c>
      <c r="BT2448" s="11">
        <v>0</v>
      </c>
      <c r="BU2448" s="11">
        <v>0</v>
      </c>
      <c r="BV2448" s="11">
        <v>60396</v>
      </c>
      <c r="BW2448" s="11">
        <v>0</v>
      </c>
      <c r="BX2448" s="11">
        <v>0</v>
      </c>
      <c r="BY2448" s="11">
        <v>0</v>
      </c>
      <c r="BZ2448" s="11">
        <v>0</v>
      </c>
      <c r="CA2448" s="11">
        <v>0</v>
      </c>
      <c r="CB2448" s="11" t="s">
        <v>313</v>
      </c>
      <c r="CC2448" s="11">
        <v>35101287</v>
      </c>
    </row>
    <row r="2449" spans="1:81" x14ac:dyDescent="0.2">
      <c r="A2449">
        <v>35101288</v>
      </c>
      <c r="B2449" t="s">
        <v>320</v>
      </c>
      <c r="C2449" t="s">
        <v>325</v>
      </c>
      <c r="D2449" t="s">
        <v>4813</v>
      </c>
      <c r="E2449" t="s">
        <v>4811</v>
      </c>
      <c r="F2449" s="9"/>
      <c r="G2449" s="10"/>
      <c r="J2449" t="s">
        <v>362</v>
      </c>
      <c r="K2449">
        <v>0</v>
      </c>
      <c r="L2449" s="10">
        <v>6.8405500996959703E-7</v>
      </c>
      <c r="M2449" t="s">
        <v>363</v>
      </c>
      <c r="N2449" t="s">
        <v>364</v>
      </c>
      <c r="O2449" t="s">
        <v>365</v>
      </c>
      <c r="P2449" t="s">
        <v>340</v>
      </c>
      <c r="R2449">
        <v>1</v>
      </c>
      <c r="S2449">
        <v>1461870</v>
      </c>
      <c r="T2449">
        <v>0</v>
      </c>
      <c r="U2449" t="s">
        <v>373</v>
      </c>
      <c r="X2449">
        <v>1</v>
      </c>
      <c r="Y2449">
        <v>86258</v>
      </c>
      <c r="Z2449" s="10">
        <v>1.15930997708346E-5</v>
      </c>
      <c r="AA2449">
        <v>0</v>
      </c>
      <c r="AB2449">
        <v>1</v>
      </c>
      <c r="AC2449">
        <v>628760</v>
      </c>
      <c r="AD2449" s="10">
        <v>1.5904299743851799E-6</v>
      </c>
      <c r="AE2449">
        <v>0</v>
      </c>
      <c r="AF2449">
        <v>0</v>
      </c>
      <c r="AG2449">
        <v>0</v>
      </c>
      <c r="AH2449">
        <v>33480</v>
      </c>
      <c r="AI2449">
        <v>0</v>
      </c>
      <c r="AJ2449">
        <v>0</v>
      </c>
      <c r="AK2449">
        <v>0</v>
      </c>
      <c r="AL2449">
        <v>44724</v>
      </c>
      <c r="AM2449">
        <v>0</v>
      </c>
      <c r="AR2449">
        <v>0</v>
      </c>
      <c r="AS2449">
        <v>0</v>
      </c>
      <c r="AT2449">
        <v>26136</v>
      </c>
      <c r="AU2449">
        <v>0</v>
      </c>
      <c r="AV2449">
        <v>0</v>
      </c>
      <c r="AW2449">
        <v>0</v>
      </c>
      <c r="AX2449">
        <v>39700</v>
      </c>
      <c r="AY2449">
        <v>0</v>
      </c>
      <c r="AZ2449">
        <v>0</v>
      </c>
      <c r="BA2449">
        <v>0</v>
      </c>
      <c r="BB2449">
        <v>53396</v>
      </c>
      <c r="BC2449">
        <v>0</v>
      </c>
      <c r="BD2449">
        <v>0</v>
      </c>
      <c r="BE2449">
        <v>0</v>
      </c>
      <c r="BF2449">
        <v>5768</v>
      </c>
      <c r="BG2449">
        <v>0</v>
      </c>
      <c r="BH2449">
        <v>0</v>
      </c>
      <c r="BI2449">
        <v>0</v>
      </c>
      <c r="BJ2449">
        <v>1112012</v>
      </c>
      <c r="BK2449">
        <v>0</v>
      </c>
      <c r="BL2449">
        <v>1</v>
      </c>
      <c r="BM2449" s="10">
        <v>1.15930997708346E-5</v>
      </c>
      <c r="BN2449">
        <v>86258</v>
      </c>
      <c r="BO2449">
        <v>0</v>
      </c>
      <c r="BP2449">
        <v>0</v>
      </c>
      <c r="BQ2449">
        <v>0</v>
      </c>
      <c r="BR2449">
        <v>60396</v>
      </c>
      <c r="BS2449">
        <v>0</v>
      </c>
      <c r="BT2449" s="11">
        <v>0</v>
      </c>
      <c r="BU2449" s="11">
        <v>0</v>
      </c>
      <c r="BV2449" s="11">
        <v>60396</v>
      </c>
      <c r="BW2449" s="11">
        <v>0</v>
      </c>
      <c r="BX2449" s="11">
        <v>0</v>
      </c>
      <c r="BY2449" s="11">
        <v>0</v>
      </c>
      <c r="BZ2449" s="11">
        <v>0</v>
      </c>
      <c r="CA2449" s="11">
        <v>0</v>
      </c>
      <c r="CB2449" s="11" t="s">
        <v>313</v>
      </c>
      <c r="CC2449" s="11">
        <v>35101287</v>
      </c>
    </row>
    <row r="2450" spans="1:81" x14ac:dyDescent="0.2">
      <c r="A2450">
        <v>35101287</v>
      </c>
      <c r="B2450" t="s">
        <v>319</v>
      </c>
      <c r="C2450" t="s">
        <v>320</v>
      </c>
      <c r="D2450" t="s">
        <v>4814</v>
      </c>
      <c r="E2450" t="s">
        <v>4815</v>
      </c>
      <c r="F2450" s="9">
        <v>-0.431410853228817</v>
      </c>
      <c r="G2450" s="10">
        <v>1.0584598195543999E-3</v>
      </c>
      <c r="H2450" t="s">
        <v>144</v>
      </c>
      <c r="I2450" t="s">
        <v>413</v>
      </c>
      <c r="J2450" t="s">
        <v>336</v>
      </c>
      <c r="K2450">
        <v>0</v>
      </c>
      <c r="M2450" t="s">
        <v>337</v>
      </c>
      <c r="N2450" t="s">
        <v>338</v>
      </c>
      <c r="O2450" t="s">
        <v>410</v>
      </c>
      <c r="P2450" t="s">
        <v>392</v>
      </c>
      <c r="BX2450" s="11">
        <v>0</v>
      </c>
      <c r="BY2450" s="11">
        <v>0</v>
      </c>
      <c r="BZ2450" s="11">
        <v>0</v>
      </c>
      <c r="CA2450" s="11">
        <v>0</v>
      </c>
      <c r="CB2450" s="11" t="s">
        <v>313</v>
      </c>
      <c r="CC2450" s="11">
        <v>35101286</v>
      </c>
    </row>
    <row r="2451" spans="1:81" x14ac:dyDescent="0.2">
      <c r="A2451">
        <v>35101287</v>
      </c>
      <c r="B2451" t="s">
        <v>319</v>
      </c>
      <c r="C2451" t="s">
        <v>323</v>
      </c>
      <c r="D2451" t="s">
        <v>4816</v>
      </c>
      <c r="E2451" t="s">
        <v>4817</v>
      </c>
      <c r="F2451" s="9">
        <v>-0.32417643184591899</v>
      </c>
      <c r="G2451" s="10">
        <v>8.6261314670301997E-3</v>
      </c>
      <c r="H2451" t="s">
        <v>144</v>
      </c>
      <c r="I2451" t="s">
        <v>413</v>
      </c>
      <c r="J2451" t="s">
        <v>336</v>
      </c>
      <c r="K2451">
        <v>0</v>
      </c>
      <c r="BX2451" s="11">
        <v>0</v>
      </c>
      <c r="BY2451" s="11">
        <v>0</v>
      </c>
      <c r="BZ2451" s="11">
        <v>0</v>
      </c>
      <c r="CA2451" s="11">
        <v>0</v>
      </c>
      <c r="CB2451" s="11" t="s">
        <v>313</v>
      </c>
      <c r="CC2451" s="11">
        <v>35101286</v>
      </c>
    </row>
    <row r="2452" spans="1:81" x14ac:dyDescent="0.2">
      <c r="A2452">
        <v>35101287</v>
      </c>
      <c r="B2452" t="s">
        <v>319</v>
      </c>
      <c r="C2452" t="s">
        <v>325</v>
      </c>
      <c r="D2452" t="s">
        <v>4818</v>
      </c>
      <c r="E2452" t="s">
        <v>4819</v>
      </c>
      <c r="F2452" s="9">
        <v>-1.28243157798726E-2</v>
      </c>
      <c r="G2452" s="10">
        <v>0.43506547227450998</v>
      </c>
      <c r="H2452" t="s">
        <v>143</v>
      </c>
      <c r="I2452" t="s">
        <v>335</v>
      </c>
      <c r="J2452" t="s">
        <v>336</v>
      </c>
      <c r="K2452">
        <v>0</v>
      </c>
      <c r="M2452" t="s">
        <v>337</v>
      </c>
      <c r="N2452" t="s">
        <v>338</v>
      </c>
      <c r="O2452" t="s">
        <v>788</v>
      </c>
      <c r="P2452" t="s">
        <v>340</v>
      </c>
      <c r="BX2452" s="11">
        <v>0</v>
      </c>
      <c r="BY2452" s="11">
        <v>0</v>
      </c>
      <c r="BZ2452" s="11">
        <v>0</v>
      </c>
      <c r="CA2452" s="11">
        <v>0</v>
      </c>
      <c r="CB2452" s="11" t="s">
        <v>313</v>
      </c>
      <c r="CC2452" s="11">
        <v>35101286</v>
      </c>
    </row>
    <row r="2453" spans="1:81" x14ac:dyDescent="0.2">
      <c r="A2453">
        <v>35101286</v>
      </c>
      <c r="B2453" t="s">
        <v>323</v>
      </c>
      <c r="C2453" t="s">
        <v>319</v>
      </c>
      <c r="D2453" t="s">
        <v>4820</v>
      </c>
      <c r="E2453" t="s">
        <v>4821</v>
      </c>
      <c r="F2453" s="9">
        <v>-0.37841067015852398</v>
      </c>
      <c r="G2453" s="10">
        <v>1.2904995323205701E-2</v>
      </c>
      <c r="H2453" t="s">
        <v>143</v>
      </c>
      <c r="I2453" t="s">
        <v>335</v>
      </c>
      <c r="J2453" t="s">
        <v>336</v>
      </c>
      <c r="K2453">
        <v>0</v>
      </c>
      <c r="M2453" t="s">
        <v>337</v>
      </c>
      <c r="N2453" t="s">
        <v>338</v>
      </c>
      <c r="O2453" t="s">
        <v>365</v>
      </c>
      <c r="P2453" t="s">
        <v>392</v>
      </c>
      <c r="BX2453" s="11">
        <v>0</v>
      </c>
      <c r="BY2453" s="11">
        <v>0</v>
      </c>
      <c r="BZ2453" s="11">
        <v>0</v>
      </c>
      <c r="CA2453" s="11">
        <v>0</v>
      </c>
      <c r="CB2453" s="11" t="s">
        <v>313</v>
      </c>
      <c r="CC2453" s="11">
        <v>35101285</v>
      </c>
    </row>
    <row r="2454" spans="1:81" x14ac:dyDescent="0.2">
      <c r="A2454">
        <v>35101286</v>
      </c>
      <c r="B2454" t="s">
        <v>323</v>
      </c>
      <c r="C2454" t="s">
        <v>320</v>
      </c>
      <c r="D2454" t="s">
        <v>4822</v>
      </c>
      <c r="E2454" t="s">
        <v>4823</v>
      </c>
      <c r="F2454" s="9">
        <v>-0.30818891720660102</v>
      </c>
      <c r="G2454" s="10">
        <v>3.9656115477802997E-2</v>
      </c>
      <c r="H2454" t="s">
        <v>143</v>
      </c>
      <c r="I2454" t="s">
        <v>335</v>
      </c>
      <c r="J2454" t="s">
        <v>336</v>
      </c>
      <c r="K2454">
        <v>0</v>
      </c>
      <c r="M2454" t="s">
        <v>337</v>
      </c>
      <c r="N2454" t="s">
        <v>338</v>
      </c>
      <c r="O2454" t="s">
        <v>410</v>
      </c>
      <c r="P2454" t="s">
        <v>392</v>
      </c>
      <c r="BX2454" s="11">
        <v>0</v>
      </c>
      <c r="BY2454" s="11">
        <v>0</v>
      </c>
      <c r="BZ2454" s="11">
        <v>0</v>
      </c>
      <c r="CA2454" s="11">
        <v>0</v>
      </c>
      <c r="CB2454" s="11" t="s">
        <v>313</v>
      </c>
      <c r="CC2454" s="11">
        <v>35101285</v>
      </c>
    </row>
    <row r="2455" spans="1:81" x14ac:dyDescent="0.2">
      <c r="A2455">
        <v>35101286</v>
      </c>
      <c r="B2455" t="s">
        <v>323</v>
      </c>
      <c r="C2455" t="s">
        <v>325</v>
      </c>
      <c r="D2455" t="s">
        <v>4824</v>
      </c>
      <c r="E2455" t="s">
        <v>4825</v>
      </c>
      <c r="F2455" s="9">
        <v>-9.5084379024993997E-3</v>
      </c>
      <c r="G2455" s="10">
        <v>0.44171321076765402</v>
      </c>
      <c r="H2455" t="s">
        <v>143</v>
      </c>
      <c r="I2455" t="s">
        <v>335</v>
      </c>
      <c r="J2455" t="s">
        <v>336</v>
      </c>
      <c r="K2455">
        <v>0</v>
      </c>
      <c r="BX2455" s="11">
        <v>0</v>
      </c>
      <c r="BY2455" s="11">
        <v>0</v>
      </c>
      <c r="BZ2455" s="11">
        <v>0</v>
      </c>
      <c r="CA2455" s="11">
        <v>0</v>
      </c>
      <c r="CB2455" s="11" t="s">
        <v>313</v>
      </c>
      <c r="CC2455" s="11">
        <v>35101285</v>
      </c>
    </row>
    <row r="2456" spans="1:81" x14ac:dyDescent="0.2">
      <c r="A2456">
        <v>35101285</v>
      </c>
      <c r="B2456" t="s">
        <v>320</v>
      </c>
      <c r="C2456" t="s">
        <v>319</v>
      </c>
      <c r="D2456" t="s">
        <v>4826</v>
      </c>
      <c r="E2456" t="s">
        <v>4815</v>
      </c>
      <c r="F2456" s="9">
        <v>-0.431410853228817</v>
      </c>
      <c r="G2456" s="10">
        <v>1.0584598195543999E-3</v>
      </c>
      <c r="H2456" t="s">
        <v>144</v>
      </c>
      <c r="I2456" t="s">
        <v>413</v>
      </c>
      <c r="J2456" t="s">
        <v>336</v>
      </c>
      <c r="K2456">
        <v>0</v>
      </c>
      <c r="BX2456" s="11">
        <v>0</v>
      </c>
      <c r="BY2456" s="11">
        <v>0</v>
      </c>
      <c r="BZ2456" s="11">
        <v>0</v>
      </c>
      <c r="CA2456" s="11">
        <v>0</v>
      </c>
      <c r="CB2456" s="11" t="s">
        <v>313</v>
      </c>
      <c r="CC2456" s="11">
        <v>35101284</v>
      </c>
    </row>
    <row r="2457" spans="1:81" x14ac:dyDescent="0.2">
      <c r="A2457">
        <v>35101285</v>
      </c>
      <c r="B2457" t="s">
        <v>320</v>
      </c>
      <c r="C2457" t="s">
        <v>323</v>
      </c>
      <c r="D2457" t="s">
        <v>4827</v>
      </c>
      <c r="E2457" t="s">
        <v>4815</v>
      </c>
      <c r="F2457" s="9">
        <v>-0.431410853228817</v>
      </c>
      <c r="G2457" s="10">
        <v>1.0584598195543999E-3</v>
      </c>
      <c r="H2457" t="s">
        <v>144</v>
      </c>
      <c r="I2457" t="s">
        <v>413</v>
      </c>
      <c r="J2457" t="s">
        <v>336</v>
      </c>
      <c r="K2457">
        <v>0</v>
      </c>
      <c r="BX2457" s="11">
        <v>0</v>
      </c>
      <c r="BY2457" s="11">
        <v>0</v>
      </c>
      <c r="BZ2457" s="11">
        <v>0</v>
      </c>
      <c r="CA2457" s="11">
        <v>0</v>
      </c>
      <c r="CB2457" s="11" t="s">
        <v>313</v>
      </c>
      <c r="CC2457" s="11">
        <v>35101284</v>
      </c>
    </row>
    <row r="2458" spans="1:81" x14ac:dyDescent="0.2">
      <c r="A2458">
        <v>35101285</v>
      </c>
      <c r="B2458" t="s">
        <v>320</v>
      </c>
      <c r="C2458" t="s">
        <v>325</v>
      </c>
      <c r="D2458" t="s">
        <v>4828</v>
      </c>
      <c r="E2458" t="s">
        <v>4829</v>
      </c>
      <c r="F2458" s="9">
        <v>0.12842016716392299</v>
      </c>
      <c r="G2458" s="10">
        <v>0.74107256509915198</v>
      </c>
      <c r="H2458" t="s">
        <v>143</v>
      </c>
      <c r="I2458" t="s">
        <v>335</v>
      </c>
      <c r="J2458" t="s">
        <v>362</v>
      </c>
      <c r="K2458">
        <v>0</v>
      </c>
      <c r="M2458" t="s">
        <v>520</v>
      </c>
      <c r="N2458" t="s">
        <v>521</v>
      </c>
      <c r="O2458" t="s">
        <v>350</v>
      </c>
      <c r="P2458" t="s">
        <v>340</v>
      </c>
      <c r="V2458" t="s">
        <v>366</v>
      </c>
      <c r="W2458" t="s">
        <v>366</v>
      </c>
      <c r="BX2458" s="11">
        <v>0</v>
      </c>
      <c r="BY2458" s="11">
        <v>0</v>
      </c>
      <c r="BZ2458" s="11">
        <v>0</v>
      </c>
      <c r="CA2458" s="11">
        <v>0</v>
      </c>
      <c r="CB2458" s="11" t="s">
        <v>313</v>
      </c>
      <c r="CC2458" s="11">
        <v>35101284</v>
      </c>
    </row>
    <row r="2459" spans="1:81" x14ac:dyDescent="0.2">
      <c r="A2459">
        <v>35101284</v>
      </c>
      <c r="B2459" t="s">
        <v>319</v>
      </c>
      <c r="C2459" t="s">
        <v>320</v>
      </c>
      <c r="D2459" t="s">
        <v>4830</v>
      </c>
      <c r="E2459" t="s">
        <v>4831</v>
      </c>
      <c r="F2459" s="9">
        <v>-7.2202048502917698E-2</v>
      </c>
      <c r="G2459" s="10">
        <v>0.30725509290984399</v>
      </c>
      <c r="H2459" t="s">
        <v>143</v>
      </c>
      <c r="I2459" t="s">
        <v>335</v>
      </c>
      <c r="J2459" t="s">
        <v>336</v>
      </c>
      <c r="K2459">
        <v>0</v>
      </c>
      <c r="M2459" t="s">
        <v>337</v>
      </c>
      <c r="N2459" t="s">
        <v>338</v>
      </c>
      <c r="O2459" t="s">
        <v>410</v>
      </c>
      <c r="P2459" t="s">
        <v>392</v>
      </c>
      <c r="BX2459" s="11">
        <v>0</v>
      </c>
      <c r="BY2459" s="11">
        <v>0</v>
      </c>
      <c r="BZ2459" s="11">
        <v>0</v>
      </c>
      <c r="CA2459" s="11">
        <v>0</v>
      </c>
      <c r="CB2459" s="11" t="s">
        <v>313</v>
      </c>
      <c r="CC2459" s="11">
        <v>35101283</v>
      </c>
    </row>
    <row r="2460" spans="1:81" x14ac:dyDescent="0.2">
      <c r="A2460">
        <v>35101284</v>
      </c>
      <c r="B2460" t="s">
        <v>319</v>
      </c>
      <c r="C2460" t="s">
        <v>323</v>
      </c>
      <c r="D2460" t="s">
        <v>4832</v>
      </c>
      <c r="E2460" t="s">
        <v>4833</v>
      </c>
      <c r="F2460" s="9">
        <v>-4.4905294702449201E-2</v>
      </c>
      <c r="G2460" s="10">
        <v>0.36070984399157402</v>
      </c>
      <c r="H2460" t="s">
        <v>143</v>
      </c>
      <c r="I2460" t="s">
        <v>335</v>
      </c>
      <c r="J2460" t="s">
        <v>336</v>
      </c>
      <c r="K2460">
        <v>0</v>
      </c>
      <c r="BX2460" s="11">
        <v>0</v>
      </c>
      <c r="BY2460" s="11">
        <v>0</v>
      </c>
      <c r="BZ2460" s="11">
        <v>0</v>
      </c>
      <c r="CA2460" s="11">
        <v>0</v>
      </c>
      <c r="CB2460" s="11" t="s">
        <v>313</v>
      </c>
      <c r="CC2460" s="11">
        <v>35101283</v>
      </c>
    </row>
    <row r="2461" spans="1:81" x14ac:dyDescent="0.2">
      <c r="A2461">
        <v>35101284</v>
      </c>
      <c r="B2461" t="s">
        <v>319</v>
      </c>
      <c r="C2461" t="s">
        <v>325</v>
      </c>
      <c r="D2461" t="s">
        <v>4834</v>
      </c>
      <c r="E2461" t="s">
        <v>4835</v>
      </c>
      <c r="F2461" s="9">
        <v>-0.20386648162854801</v>
      </c>
      <c r="G2461" s="10">
        <v>5.05003989616934E-2</v>
      </c>
      <c r="H2461" t="s">
        <v>143</v>
      </c>
      <c r="I2461" t="s">
        <v>335</v>
      </c>
      <c r="J2461" t="s">
        <v>336</v>
      </c>
      <c r="K2461">
        <v>0</v>
      </c>
      <c r="BX2461" s="11">
        <v>0</v>
      </c>
      <c r="BY2461" s="11">
        <v>0</v>
      </c>
      <c r="BZ2461" s="11">
        <v>0</v>
      </c>
      <c r="CA2461" s="11">
        <v>0</v>
      </c>
      <c r="CB2461" s="11" t="s">
        <v>313</v>
      </c>
      <c r="CC2461" s="11">
        <v>35101283</v>
      </c>
    </row>
    <row r="2462" spans="1:81" x14ac:dyDescent="0.2">
      <c r="A2462">
        <v>35101283</v>
      </c>
      <c r="B2462" t="s">
        <v>320</v>
      </c>
      <c r="C2462" t="s">
        <v>319</v>
      </c>
      <c r="D2462" t="s">
        <v>4836</v>
      </c>
      <c r="E2462" t="s">
        <v>4837</v>
      </c>
      <c r="F2462" s="9">
        <v>0.23937479914538501</v>
      </c>
      <c r="G2462" s="10">
        <v>0.92873605034878604</v>
      </c>
      <c r="H2462" t="s">
        <v>143</v>
      </c>
      <c r="I2462" t="s">
        <v>335</v>
      </c>
      <c r="J2462" t="s">
        <v>336</v>
      </c>
      <c r="K2462">
        <v>0</v>
      </c>
      <c r="BX2462" s="11">
        <v>0</v>
      </c>
      <c r="BY2462" s="11">
        <v>0</v>
      </c>
      <c r="BZ2462" s="11">
        <v>0</v>
      </c>
      <c r="CA2462" s="11">
        <v>0</v>
      </c>
      <c r="CB2462" s="11" t="s">
        <v>313</v>
      </c>
      <c r="CC2462" s="11">
        <v>35101282</v>
      </c>
    </row>
    <row r="2463" spans="1:81" x14ac:dyDescent="0.2">
      <c r="A2463">
        <v>35101283</v>
      </c>
      <c r="B2463" t="s">
        <v>320</v>
      </c>
      <c r="C2463" t="s">
        <v>323</v>
      </c>
      <c r="D2463" t="s">
        <v>4838</v>
      </c>
      <c r="E2463" t="s">
        <v>4835</v>
      </c>
      <c r="F2463" s="9">
        <v>-0.20386648162854801</v>
      </c>
      <c r="G2463" s="10">
        <v>5.05003989616934E-2</v>
      </c>
      <c r="H2463" t="s">
        <v>143</v>
      </c>
      <c r="I2463" t="s">
        <v>335</v>
      </c>
      <c r="J2463" t="s">
        <v>336</v>
      </c>
      <c r="K2463">
        <v>0</v>
      </c>
      <c r="BX2463" s="11">
        <v>0</v>
      </c>
      <c r="BY2463" s="11">
        <v>0</v>
      </c>
      <c r="BZ2463" s="11">
        <v>0</v>
      </c>
      <c r="CA2463" s="11">
        <v>0</v>
      </c>
      <c r="CB2463" s="11" t="s">
        <v>313</v>
      </c>
      <c r="CC2463" s="11">
        <v>35101282</v>
      </c>
    </row>
    <row r="2464" spans="1:81" x14ac:dyDescent="0.2">
      <c r="A2464">
        <v>35101283</v>
      </c>
      <c r="B2464" t="s">
        <v>320</v>
      </c>
      <c r="C2464" t="s">
        <v>325</v>
      </c>
      <c r="D2464" t="s">
        <v>4839</v>
      </c>
      <c r="E2464" t="s">
        <v>4840</v>
      </c>
      <c r="F2464" s="9">
        <v>9.3411395694674104E-2</v>
      </c>
      <c r="G2464" s="10">
        <v>0.70690487377796796</v>
      </c>
      <c r="H2464" t="s">
        <v>143</v>
      </c>
      <c r="I2464" t="s">
        <v>335</v>
      </c>
      <c r="J2464" t="s">
        <v>336</v>
      </c>
      <c r="K2464">
        <v>0</v>
      </c>
      <c r="L2464" s="10">
        <v>6.8405000774873696E-7</v>
      </c>
      <c r="M2464" t="s">
        <v>337</v>
      </c>
      <c r="N2464" t="s">
        <v>338</v>
      </c>
      <c r="O2464" t="s">
        <v>3261</v>
      </c>
      <c r="P2464" t="s">
        <v>340</v>
      </c>
      <c r="R2464">
        <v>1</v>
      </c>
      <c r="S2464">
        <v>1461882</v>
      </c>
      <c r="T2464">
        <v>0</v>
      </c>
      <c r="U2464" t="s">
        <v>842</v>
      </c>
      <c r="X2464">
        <v>1</v>
      </c>
      <c r="Y2464">
        <v>5768</v>
      </c>
      <c r="Z2464">
        <v>1.7337000463149999E-4</v>
      </c>
      <c r="AA2464">
        <v>0</v>
      </c>
      <c r="AB2464">
        <v>0</v>
      </c>
      <c r="AC2464">
        <v>628776</v>
      </c>
      <c r="AD2464">
        <v>0</v>
      </c>
      <c r="AE2464">
        <v>0</v>
      </c>
      <c r="AF2464">
        <v>0</v>
      </c>
      <c r="AG2464">
        <v>0</v>
      </c>
      <c r="AH2464">
        <v>33480</v>
      </c>
      <c r="AI2464">
        <v>0</v>
      </c>
      <c r="AJ2464">
        <v>0</v>
      </c>
      <c r="AK2464">
        <v>0</v>
      </c>
      <c r="AL2464">
        <v>44724</v>
      </c>
      <c r="AM2464">
        <v>0</v>
      </c>
      <c r="AR2464">
        <v>0</v>
      </c>
      <c r="AS2464">
        <v>0</v>
      </c>
      <c r="AT2464">
        <v>26136</v>
      </c>
      <c r="AU2464">
        <v>0</v>
      </c>
      <c r="AV2464">
        <v>0</v>
      </c>
      <c r="AW2464">
        <v>0</v>
      </c>
      <c r="AX2464">
        <v>39700</v>
      </c>
      <c r="AY2464">
        <v>0</v>
      </c>
      <c r="AZ2464">
        <v>0</v>
      </c>
      <c r="BA2464">
        <v>0</v>
      </c>
      <c r="BB2464">
        <v>53412</v>
      </c>
      <c r="BC2464">
        <v>0</v>
      </c>
      <c r="BD2464">
        <v>1</v>
      </c>
      <c r="BE2464">
        <v>1.7337000463149999E-4</v>
      </c>
      <c r="BF2464">
        <v>5768</v>
      </c>
      <c r="BG2464">
        <v>0</v>
      </c>
      <c r="BH2464">
        <v>0</v>
      </c>
      <c r="BI2464">
        <v>0</v>
      </c>
      <c r="BJ2464">
        <v>1112008</v>
      </c>
      <c r="BK2464">
        <v>0</v>
      </c>
      <c r="BL2464">
        <v>0</v>
      </c>
      <c r="BM2464">
        <v>0</v>
      </c>
      <c r="BN2464">
        <v>86258</v>
      </c>
      <c r="BO2464">
        <v>0</v>
      </c>
      <c r="BP2464">
        <v>0</v>
      </c>
      <c r="BQ2464">
        <v>0</v>
      </c>
      <c r="BR2464">
        <v>60396</v>
      </c>
      <c r="BS2464">
        <v>0</v>
      </c>
      <c r="BT2464" s="11">
        <v>0</v>
      </c>
      <c r="BU2464" s="11">
        <v>0</v>
      </c>
      <c r="BV2464" s="11">
        <v>60396</v>
      </c>
      <c r="BW2464" s="11">
        <v>0</v>
      </c>
      <c r="BX2464" s="11">
        <v>0</v>
      </c>
      <c r="BY2464" s="11">
        <v>0</v>
      </c>
      <c r="BZ2464" s="11">
        <v>0</v>
      </c>
      <c r="CA2464" s="11">
        <v>0</v>
      </c>
      <c r="CB2464" s="11" t="s">
        <v>313</v>
      </c>
      <c r="CC2464" s="11">
        <v>35101282</v>
      </c>
    </row>
    <row r="2465" spans="1:81" x14ac:dyDescent="0.2">
      <c r="A2465">
        <v>35101282</v>
      </c>
      <c r="B2465" t="s">
        <v>325</v>
      </c>
      <c r="C2465" t="s">
        <v>319</v>
      </c>
      <c r="D2465" t="s">
        <v>4841</v>
      </c>
      <c r="E2465" t="s">
        <v>4842</v>
      </c>
      <c r="F2465" s="9"/>
      <c r="G2465" s="10"/>
      <c r="J2465" t="s">
        <v>362</v>
      </c>
      <c r="K2465">
        <v>0</v>
      </c>
      <c r="BX2465" s="11">
        <v>0</v>
      </c>
      <c r="BY2465" s="11">
        <v>0</v>
      </c>
      <c r="BZ2465" s="11">
        <v>0</v>
      </c>
      <c r="CA2465" s="11">
        <v>0</v>
      </c>
      <c r="CB2465" s="11" t="s">
        <v>313</v>
      </c>
      <c r="CC2465" s="11">
        <v>35101281</v>
      </c>
    </row>
    <row r="2466" spans="1:81" x14ac:dyDescent="0.2">
      <c r="A2466">
        <v>35101282</v>
      </c>
      <c r="B2466" t="s">
        <v>325</v>
      </c>
      <c r="C2466" t="s">
        <v>320</v>
      </c>
      <c r="D2466" t="s">
        <v>4843</v>
      </c>
      <c r="E2466" t="s">
        <v>4842</v>
      </c>
      <c r="F2466" s="9"/>
      <c r="G2466" s="10"/>
      <c r="J2466" t="s">
        <v>362</v>
      </c>
      <c r="K2466">
        <v>0</v>
      </c>
      <c r="M2466" t="s">
        <v>520</v>
      </c>
      <c r="N2466" t="s">
        <v>521</v>
      </c>
      <c r="O2466" t="s">
        <v>410</v>
      </c>
      <c r="P2466" t="s">
        <v>392</v>
      </c>
      <c r="BX2466" s="11">
        <v>0</v>
      </c>
      <c r="BY2466" s="11">
        <v>0</v>
      </c>
      <c r="BZ2466" s="11">
        <v>0</v>
      </c>
      <c r="CA2466" s="11">
        <v>0</v>
      </c>
      <c r="CB2466" s="11" t="s">
        <v>313</v>
      </c>
      <c r="CC2466" s="11">
        <v>35101281</v>
      </c>
    </row>
    <row r="2467" spans="1:81" x14ac:dyDescent="0.2">
      <c r="A2467">
        <v>35101282</v>
      </c>
      <c r="B2467" t="s">
        <v>325</v>
      </c>
      <c r="C2467" t="s">
        <v>323</v>
      </c>
      <c r="D2467" t="s">
        <v>4844</v>
      </c>
      <c r="E2467" t="s">
        <v>4842</v>
      </c>
      <c r="F2467" s="9"/>
      <c r="G2467" s="10"/>
      <c r="J2467" t="s">
        <v>362</v>
      </c>
      <c r="K2467">
        <v>0</v>
      </c>
      <c r="BX2467" s="11">
        <v>0</v>
      </c>
      <c r="BY2467" s="11">
        <v>0</v>
      </c>
      <c r="BZ2467" s="11">
        <v>0</v>
      </c>
      <c r="CA2467" s="11">
        <v>0</v>
      </c>
      <c r="CB2467" s="11" t="s">
        <v>313</v>
      </c>
      <c r="CC2467" s="11">
        <v>35101281</v>
      </c>
    </row>
    <row r="2468" spans="1:81" x14ac:dyDescent="0.2">
      <c r="A2468">
        <v>35101281</v>
      </c>
      <c r="B2468" t="s">
        <v>320</v>
      </c>
      <c r="C2468" t="s">
        <v>319</v>
      </c>
      <c r="D2468" t="s">
        <v>4845</v>
      </c>
      <c r="E2468" t="s">
        <v>4846</v>
      </c>
      <c r="F2468" s="9">
        <v>2.2737192434287901E-2</v>
      </c>
      <c r="G2468" s="10">
        <v>0.53343904618654803</v>
      </c>
      <c r="H2468" t="s">
        <v>143</v>
      </c>
      <c r="I2468" t="s">
        <v>335</v>
      </c>
      <c r="J2468" t="s">
        <v>362</v>
      </c>
      <c r="K2468">
        <v>0</v>
      </c>
      <c r="M2468" t="s">
        <v>363</v>
      </c>
      <c r="N2468" t="s">
        <v>364</v>
      </c>
      <c r="O2468" t="s">
        <v>350</v>
      </c>
      <c r="P2468" t="s">
        <v>340</v>
      </c>
      <c r="V2468" t="s">
        <v>366</v>
      </c>
      <c r="W2468" t="s">
        <v>366</v>
      </c>
      <c r="BX2468" s="11">
        <v>0</v>
      </c>
      <c r="BY2468" s="11">
        <v>0</v>
      </c>
      <c r="BZ2468" s="11">
        <v>0</v>
      </c>
      <c r="CA2468" s="11">
        <v>0</v>
      </c>
      <c r="CB2468" s="11" t="s">
        <v>313</v>
      </c>
      <c r="CC2468" s="11">
        <v>35101280</v>
      </c>
    </row>
    <row r="2469" spans="1:81" x14ac:dyDescent="0.2">
      <c r="A2469">
        <v>35101281</v>
      </c>
      <c r="B2469" t="s">
        <v>320</v>
      </c>
      <c r="C2469" t="s">
        <v>323</v>
      </c>
      <c r="D2469" t="s">
        <v>4847</v>
      </c>
      <c r="E2469" t="s">
        <v>4848</v>
      </c>
      <c r="F2469" s="9">
        <v>-0.470278018299435</v>
      </c>
      <c r="G2469" s="10">
        <v>1.954255028322E-4</v>
      </c>
      <c r="H2469" t="s">
        <v>142</v>
      </c>
      <c r="I2469" t="s">
        <v>396</v>
      </c>
      <c r="J2469" t="s">
        <v>336</v>
      </c>
      <c r="K2469">
        <v>0</v>
      </c>
      <c r="M2469" t="s">
        <v>337</v>
      </c>
      <c r="N2469" t="s">
        <v>338</v>
      </c>
      <c r="O2469" t="s">
        <v>410</v>
      </c>
      <c r="P2469" t="s">
        <v>392</v>
      </c>
      <c r="BX2469" s="11">
        <v>0</v>
      </c>
      <c r="BY2469" s="11">
        <v>0</v>
      </c>
      <c r="BZ2469" s="11">
        <v>0</v>
      </c>
      <c r="CA2469" s="11">
        <v>0</v>
      </c>
      <c r="CB2469" s="11" t="s">
        <v>313</v>
      </c>
      <c r="CC2469" s="11">
        <v>35101280</v>
      </c>
    </row>
    <row r="2470" spans="1:81" x14ac:dyDescent="0.2">
      <c r="A2470">
        <v>35101281</v>
      </c>
      <c r="B2470" t="s">
        <v>320</v>
      </c>
      <c r="C2470" t="s">
        <v>325</v>
      </c>
      <c r="D2470" t="s">
        <v>105</v>
      </c>
      <c r="E2470" t="s">
        <v>4849</v>
      </c>
      <c r="F2470" s="9">
        <v>-1.27804008882617</v>
      </c>
      <c r="G2470" s="10">
        <v>5.1421755979084002E-11</v>
      </c>
      <c r="H2470" t="s">
        <v>142</v>
      </c>
      <c r="I2470" t="s">
        <v>396</v>
      </c>
      <c r="J2470" t="s">
        <v>336</v>
      </c>
      <c r="K2470">
        <v>0</v>
      </c>
      <c r="L2470" s="10">
        <v>9.5767500170040808E-6</v>
      </c>
      <c r="M2470" t="s">
        <v>337</v>
      </c>
      <c r="N2470" t="s">
        <v>338</v>
      </c>
      <c r="O2470" t="s">
        <v>4850</v>
      </c>
      <c r="P2470" t="s">
        <v>340</v>
      </c>
      <c r="R2470">
        <v>14</v>
      </c>
      <c r="S2470">
        <v>1461874</v>
      </c>
      <c r="T2470">
        <v>0</v>
      </c>
      <c r="U2470" t="s">
        <v>351</v>
      </c>
      <c r="X2470">
        <v>3</v>
      </c>
      <c r="Y2470">
        <v>44724</v>
      </c>
      <c r="Z2470" s="10">
        <v>6.7078100983053405E-5</v>
      </c>
      <c r="AA2470">
        <v>0</v>
      </c>
      <c r="AB2470">
        <v>8</v>
      </c>
      <c r="AC2470">
        <v>628768</v>
      </c>
      <c r="AD2470" s="10">
        <v>1.27232997328974E-5</v>
      </c>
      <c r="AE2470">
        <v>0</v>
      </c>
      <c r="AF2470">
        <v>0</v>
      </c>
      <c r="AG2470">
        <v>0</v>
      </c>
      <c r="AH2470">
        <v>33480</v>
      </c>
      <c r="AI2470">
        <v>0</v>
      </c>
      <c r="AJ2470">
        <v>3</v>
      </c>
      <c r="AK2470" s="10">
        <v>6.7078100983053405E-5</v>
      </c>
      <c r="AL2470">
        <v>44724</v>
      </c>
      <c r="AM2470">
        <v>0</v>
      </c>
      <c r="AR2470">
        <v>0</v>
      </c>
      <c r="AS2470">
        <v>0</v>
      </c>
      <c r="AT2470">
        <v>26134</v>
      </c>
      <c r="AU2470">
        <v>0</v>
      </c>
      <c r="AV2470">
        <v>1</v>
      </c>
      <c r="AW2470" s="10">
        <v>2.5188899599015699E-5</v>
      </c>
      <c r="AX2470">
        <v>39700</v>
      </c>
      <c r="AY2470">
        <v>0</v>
      </c>
      <c r="AZ2470">
        <v>3</v>
      </c>
      <c r="BA2470" s="10">
        <v>5.6171400501625599E-5</v>
      </c>
      <c r="BB2470">
        <v>53408</v>
      </c>
      <c r="BC2470">
        <v>0</v>
      </c>
      <c r="BD2470">
        <v>0</v>
      </c>
      <c r="BE2470">
        <v>0</v>
      </c>
      <c r="BF2470">
        <v>5768</v>
      </c>
      <c r="BG2470">
        <v>0</v>
      </c>
      <c r="BH2470">
        <v>7</v>
      </c>
      <c r="BI2470" s="10">
        <v>6.2949197854322796E-6</v>
      </c>
      <c r="BJ2470">
        <v>1112008</v>
      </c>
      <c r="BK2470">
        <v>0</v>
      </c>
      <c r="BL2470">
        <v>0</v>
      </c>
      <c r="BM2470">
        <v>0</v>
      </c>
      <c r="BN2470">
        <v>86256</v>
      </c>
      <c r="BO2470">
        <v>0</v>
      </c>
      <c r="BP2470">
        <v>0</v>
      </c>
      <c r="BQ2470">
        <v>0</v>
      </c>
      <c r="BR2470">
        <v>60396</v>
      </c>
      <c r="BS2470">
        <v>0</v>
      </c>
      <c r="BT2470" s="11">
        <v>0</v>
      </c>
      <c r="BU2470" s="11">
        <v>0</v>
      </c>
      <c r="BV2470" s="11">
        <v>60396</v>
      </c>
      <c r="BW2470" s="11">
        <v>0</v>
      </c>
      <c r="BX2470" s="11">
        <v>0</v>
      </c>
      <c r="BY2470" s="11">
        <v>0</v>
      </c>
      <c r="BZ2470" s="11">
        <v>0</v>
      </c>
      <c r="CA2470" s="11">
        <v>0</v>
      </c>
      <c r="CB2470" s="11" t="s">
        <v>313</v>
      </c>
      <c r="CC2470" s="11">
        <v>35101280</v>
      </c>
    </row>
    <row r="2471" spans="1:81" x14ac:dyDescent="0.2">
      <c r="A2471">
        <v>35101280</v>
      </c>
      <c r="B2471" t="s">
        <v>323</v>
      </c>
      <c r="C2471" t="s">
        <v>319</v>
      </c>
      <c r="D2471" t="s">
        <v>4851</v>
      </c>
      <c r="E2471" t="s">
        <v>4852</v>
      </c>
      <c r="F2471" s="9">
        <v>-0.25233825046694902</v>
      </c>
      <c r="G2471" s="10">
        <v>6.9810877916277506E-2</v>
      </c>
      <c r="H2471" t="s">
        <v>143</v>
      </c>
      <c r="I2471" t="s">
        <v>335</v>
      </c>
      <c r="J2471" t="s">
        <v>336</v>
      </c>
      <c r="K2471">
        <v>0</v>
      </c>
      <c r="L2471" s="10">
        <v>3.4202400911453798E-6</v>
      </c>
      <c r="M2471" t="s">
        <v>337</v>
      </c>
      <c r="N2471" t="s">
        <v>338</v>
      </c>
      <c r="O2471" t="s">
        <v>4853</v>
      </c>
      <c r="P2471" t="s">
        <v>340</v>
      </c>
      <c r="R2471">
        <v>5</v>
      </c>
      <c r="S2471">
        <v>1461886</v>
      </c>
      <c r="T2471">
        <v>0</v>
      </c>
      <c r="U2471" t="s">
        <v>347</v>
      </c>
      <c r="X2471">
        <v>5</v>
      </c>
      <c r="Y2471">
        <v>1112012</v>
      </c>
      <c r="Z2471" s="10">
        <v>4.4963499021832797E-6</v>
      </c>
      <c r="AA2471">
        <v>0</v>
      </c>
      <c r="AB2471">
        <v>3</v>
      </c>
      <c r="AC2471">
        <v>628776</v>
      </c>
      <c r="AD2471" s="10">
        <v>4.7711700972286002E-6</v>
      </c>
      <c r="AE2471">
        <v>0</v>
      </c>
      <c r="AF2471">
        <v>0</v>
      </c>
      <c r="AG2471">
        <v>0</v>
      </c>
      <c r="AH2471">
        <v>33480</v>
      </c>
      <c r="AI2471">
        <v>0</v>
      </c>
      <c r="AJ2471">
        <v>0</v>
      </c>
      <c r="AK2471">
        <v>0</v>
      </c>
      <c r="AL2471">
        <v>44724</v>
      </c>
      <c r="AM2471">
        <v>0</v>
      </c>
      <c r="AR2471">
        <v>0</v>
      </c>
      <c r="AS2471">
        <v>0</v>
      </c>
      <c r="AT2471">
        <v>26136</v>
      </c>
      <c r="AU2471">
        <v>0</v>
      </c>
      <c r="AV2471">
        <v>0</v>
      </c>
      <c r="AW2471">
        <v>0</v>
      </c>
      <c r="AX2471">
        <v>39700</v>
      </c>
      <c r="AY2471">
        <v>0</v>
      </c>
      <c r="AZ2471">
        <v>0</v>
      </c>
      <c r="BA2471">
        <v>0</v>
      </c>
      <c r="BB2471">
        <v>53412</v>
      </c>
      <c r="BC2471">
        <v>0</v>
      </c>
      <c r="BD2471">
        <v>0</v>
      </c>
      <c r="BE2471">
        <v>0</v>
      </c>
      <c r="BF2471">
        <v>5768</v>
      </c>
      <c r="BG2471">
        <v>0</v>
      </c>
      <c r="BH2471">
        <v>5</v>
      </c>
      <c r="BI2471" s="10">
        <v>4.4963499021832797E-6</v>
      </c>
      <c r="BJ2471">
        <v>1112012</v>
      </c>
      <c r="BK2471">
        <v>0</v>
      </c>
      <c r="BL2471">
        <v>0</v>
      </c>
      <c r="BM2471">
        <v>0</v>
      </c>
      <c r="BN2471">
        <v>86258</v>
      </c>
      <c r="BO2471">
        <v>0</v>
      </c>
      <c r="BP2471">
        <v>0</v>
      </c>
      <c r="BQ2471">
        <v>0</v>
      </c>
      <c r="BR2471">
        <v>60396</v>
      </c>
      <c r="BS2471">
        <v>0</v>
      </c>
      <c r="BT2471" s="11">
        <v>0</v>
      </c>
      <c r="BU2471" s="11">
        <v>0</v>
      </c>
      <c r="BV2471" s="11">
        <v>60396</v>
      </c>
      <c r="BW2471" s="11">
        <v>0</v>
      </c>
      <c r="BX2471" s="11">
        <v>0</v>
      </c>
      <c r="BY2471" s="11">
        <v>0</v>
      </c>
      <c r="BZ2471" s="11">
        <v>0</v>
      </c>
      <c r="CA2471" s="11">
        <v>0</v>
      </c>
      <c r="CB2471" s="11" t="s">
        <v>313</v>
      </c>
      <c r="CC2471" s="11">
        <v>35101279</v>
      </c>
    </row>
    <row r="2472" spans="1:81" x14ac:dyDescent="0.2">
      <c r="A2472">
        <v>35101280</v>
      </c>
      <c r="B2472" t="s">
        <v>323</v>
      </c>
      <c r="C2472" t="s">
        <v>320</v>
      </c>
      <c r="D2472" t="s">
        <v>4854</v>
      </c>
      <c r="E2472" t="s">
        <v>4855</v>
      </c>
      <c r="F2472" s="9">
        <v>-1.2634486219504599</v>
      </c>
      <c r="G2472" s="10">
        <v>1.70854484138632E-9</v>
      </c>
      <c r="H2472" t="s">
        <v>142</v>
      </c>
      <c r="I2472" t="s">
        <v>396</v>
      </c>
      <c r="J2472" t="s">
        <v>336</v>
      </c>
      <c r="K2472">
        <v>0</v>
      </c>
      <c r="BX2472" s="11">
        <v>0</v>
      </c>
      <c r="BY2472" s="11">
        <v>0</v>
      </c>
      <c r="BZ2472" s="11">
        <v>0</v>
      </c>
      <c r="CA2472" s="11">
        <v>0</v>
      </c>
      <c r="CB2472" s="11" t="s">
        <v>313</v>
      </c>
      <c r="CC2472" s="11">
        <v>35101279</v>
      </c>
    </row>
    <row r="2473" spans="1:81" x14ac:dyDescent="0.2">
      <c r="A2473">
        <v>35101280</v>
      </c>
      <c r="B2473" t="s">
        <v>323</v>
      </c>
      <c r="C2473" t="s">
        <v>325</v>
      </c>
      <c r="D2473" t="s">
        <v>4856</v>
      </c>
      <c r="E2473" t="s">
        <v>4857</v>
      </c>
      <c r="F2473" s="9">
        <v>-2.7494008957337699E-2</v>
      </c>
      <c r="G2473" s="10">
        <v>0.35087404789663201</v>
      </c>
      <c r="H2473" t="s">
        <v>143</v>
      </c>
      <c r="I2473" t="s">
        <v>335</v>
      </c>
      <c r="J2473" t="s">
        <v>336</v>
      </c>
      <c r="K2473">
        <v>0</v>
      </c>
      <c r="BX2473" s="11">
        <v>0</v>
      </c>
      <c r="BY2473" s="11">
        <v>0</v>
      </c>
      <c r="BZ2473" s="11">
        <v>0</v>
      </c>
      <c r="CA2473" s="11">
        <v>0</v>
      </c>
      <c r="CB2473" s="11" t="s">
        <v>313</v>
      </c>
      <c r="CC2473" s="11">
        <v>35101279</v>
      </c>
    </row>
    <row r="2474" spans="1:81" x14ac:dyDescent="0.2">
      <c r="A2474">
        <v>35101279</v>
      </c>
      <c r="B2474" t="s">
        <v>323</v>
      </c>
      <c r="C2474" t="s">
        <v>319</v>
      </c>
      <c r="D2474" t="s">
        <v>4858</v>
      </c>
      <c r="E2474" t="s">
        <v>4846</v>
      </c>
      <c r="F2474" s="9">
        <v>2.2737192434287901E-2</v>
      </c>
      <c r="G2474" s="10">
        <v>0.53343904618654803</v>
      </c>
      <c r="H2474" t="s">
        <v>143</v>
      </c>
      <c r="I2474" t="s">
        <v>335</v>
      </c>
      <c r="J2474" t="s">
        <v>362</v>
      </c>
      <c r="K2474">
        <v>0</v>
      </c>
      <c r="M2474" t="s">
        <v>520</v>
      </c>
      <c r="N2474" t="s">
        <v>521</v>
      </c>
      <c r="O2474" t="s">
        <v>410</v>
      </c>
      <c r="P2474" t="s">
        <v>392</v>
      </c>
      <c r="V2474" t="s">
        <v>366</v>
      </c>
      <c r="W2474" t="s">
        <v>366</v>
      </c>
      <c r="BX2474" s="11">
        <v>0</v>
      </c>
      <c r="BY2474" s="11">
        <v>0</v>
      </c>
      <c r="BZ2474" s="11">
        <v>0</v>
      </c>
      <c r="CA2474" s="11">
        <v>0</v>
      </c>
      <c r="CB2474" s="11" t="s">
        <v>313</v>
      </c>
      <c r="CC2474" s="11">
        <v>35101278</v>
      </c>
    </row>
    <row r="2475" spans="1:81" x14ac:dyDescent="0.2">
      <c r="A2475">
        <v>35101279</v>
      </c>
      <c r="B2475" t="s">
        <v>323</v>
      </c>
      <c r="C2475" t="s">
        <v>320</v>
      </c>
      <c r="D2475" t="s">
        <v>4859</v>
      </c>
      <c r="E2475" t="s">
        <v>4846</v>
      </c>
      <c r="F2475" s="9">
        <v>2.2737192434287901E-2</v>
      </c>
      <c r="G2475" s="10">
        <v>0.53343904618654803</v>
      </c>
      <c r="H2475" t="s">
        <v>143</v>
      </c>
      <c r="I2475" t="s">
        <v>335</v>
      </c>
      <c r="J2475" t="s">
        <v>362</v>
      </c>
      <c r="K2475">
        <v>0</v>
      </c>
      <c r="BX2475" s="11">
        <v>0</v>
      </c>
      <c r="BY2475" s="11">
        <v>0</v>
      </c>
      <c r="BZ2475" s="11">
        <v>0</v>
      </c>
      <c r="CA2475" s="11">
        <v>0</v>
      </c>
      <c r="CB2475" s="11" t="s">
        <v>313</v>
      </c>
      <c r="CC2475" s="11">
        <v>35101278</v>
      </c>
    </row>
    <row r="2476" spans="1:81" x14ac:dyDescent="0.2">
      <c r="A2476">
        <v>35101279</v>
      </c>
      <c r="B2476" t="s">
        <v>323</v>
      </c>
      <c r="C2476" t="s">
        <v>325</v>
      </c>
      <c r="D2476" t="s">
        <v>4860</v>
      </c>
      <c r="E2476" t="s">
        <v>4846</v>
      </c>
      <c r="F2476" s="9">
        <v>2.2737192434287901E-2</v>
      </c>
      <c r="G2476" s="10">
        <v>0.53343904618654803</v>
      </c>
      <c r="H2476" t="s">
        <v>143</v>
      </c>
      <c r="I2476" t="s">
        <v>335</v>
      </c>
      <c r="J2476" t="s">
        <v>362</v>
      </c>
      <c r="K2476">
        <v>0</v>
      </c>
      <c r="BX2476" s="11">
        <v>0</v>
      </c>
      <c r="BY2476" s="11">
        <v>0</v>
      </c>
      <c r="BZ2476" s="11">
        <v>0</v>
      </c>
      <c r="CA2476" s="11">
        <v>0</v>
      </c>
      <c r="CB2476" s="11" t="s">
        <v>313</v>
      </c>
      <c r="CC2476" s="11">
        <v>35101278</v>
      </c>
    </row>
    <row r="2477" spans="1:81" x14ac:dyDescent="0.2">
      <c r="A2477">
        <v>35101278</v>
      </c>
      <c r="B2477" t="s">
        <v>319</v>
      </c>
      <c r="C2477" t="s">
        <v>320</v>
      </c>
      <c r="D2477" t="s">
        <v>4861</v>
      </c>
      <c r="E2477" t="s">
        <v>4862</v>
      </c>
      <c r="F2477" s="9">
        <v>7.5777217852929193E-2</v>
      </c>
      <c r="G2477" s="10">
        <v>0.71617953009419899</v>
      </c>
      <c r="H2477" t="s">
        <v>143</v>
      </c>
      <c r="I2477" t="s">
        <v>335</v>
      </c>
      <c r="J2477" t="s">
        <v>336</v>
      </c>
      <c r="K2477">
        <v>0</v>
      </c>
      <c r="L2477" s="10">
        <v>6.8404801822907704E-7</v>
      </c>
      <c r="M2477" t="s">
        <v>337</v>
      </c>
      <c r="N2477" t="s">
        <v>338</v>
      </c>
      <c r="O2477" t="s">
        <v>339</v>
      </c>
      <c r="P2477" t="s">
        <v>340</v>
      </c>
      <c r="R2477">
        <v>1</v>
      </c>
      <c r="S2477">
        <v>1461886</v>
      </c>
      <c r="T2477">
        <v>0</v>
      </c>
      <c r="U2477" t="s">
        <v>347</v>
      </c>
      <c r="X2477">
        <v>1</v>
      </c>
      <c r="Y2477">
        <v>1112012</v>
      </c>
      <c r="Z2477" s="10">
        <v>8.9927101498687904E-7</v>
      </c>
      <c r="AA2477">
        <v>0</v>
      </c>
      <c r="AB2477">
        <v>1</v>
      </c>
      <c r="AC2477">
        <v>628778</v>
      </c>
      <c r="AD2477" s="10">
        <v>1.59038995661831E-6</v>
      </c>
      <c r="AE2477">
        <v>0</v>
      </c>
      <c r="AF2477">
        <v>0</v>
      </c>
      <c r="AG2477">
        <v>0</v>
      </c>
      <c r="AH2477">
        <v>33480</v>
      </c>
      <c r="AI2477">
        <v>0</v>
      </c>
      <c r="AJ2477">
        <v>0</v>
      </c>
      <c r="AK2477">
        <v>0</v>
      </c>
      <c r="AL2477">
        <v>44724</v>
      </c>
      <c r="AM2477">
        <v>0</v>
      </c>
      <c r="AR2477">
        <v>0</v>
      </c>
      <c r="AS2477">
        <v>0</v>
      </c>
      <c r="AT2477">
        <v>26136</v>
      </c>
      <c r="AU2477">
        <v>0</v>
      </c>
      <c r="AV2477">
        <v>0</v>
      </c>
      <c r="AW2477">
        <v>0</v>
      </c>
      <c r="AX2477">
        <v>39700</v>
      </c>
      <c r="AY2477">
        <v>0</v>
      </c>
      <c r="AZ2477">
        <v>0</v>
      </c>
      <c r="BA2477">
        <v>0</v>
      </c>
      <c r="BB2477">
        <v>53414</v>
      </c>
      <c r="BC2477">
        <v>0</v>
      </c>
      <c r="BD2477">
        <v>0</v>
      </c>
      <c r="BE2477">
        <v>0</v>
      </c>
      <c r="BF2477">
        <v>5768</v>
      </c>
      <c r="BG2477">
        <v>0</v>
      </c>
      <c r="BH2477">
        <v>1</v>
      </c>
      <c r="BI2477" s="10">
        <v>8.9927101498687904E-7</v>
      </c>
      <c r="BJ2477">
        <v>1112012</v>
      </c>
      <c r="BK2477">
        <v>0</v>
      </c>
      <c r="BL2477">
        <v>0</v>
      </c>
      <c r="BM2477">
        <v>0</v>
      </c>
      <c r="BN2477">
        <v>86256</v>
      </c>
      <c r="BO2477">
        <v>0</v>
      </c>
      <c r="BP2477">
        <v>0</v>
      </c>
      <c r="BQ2477">
        <v>0</v>
      </c>
      <c r="BR2477">
        <v>60396</v>
      </c>
      <c r="BS2477">
        <v>0</v>
      </c>
      <c r="BT2477" s="11">
        <v>0</v>
      </c>
      <c r="BU2477" s="11">
        <v>0</v>
      </c>
      <c r="BV2477" s="11">
        <v>60396</v>
      </c>
      <c r="BW2477" s="11">
        <v>0</v>
      </c>
      <c r="BX2477" s="11">
        <v>0</v>
      </c>
      <c r="BY2477" s="11">
        <v>0</v>
      </c>
      <c r="BZ2477" s="11">
        <v>0</v>
      </c>
      <c r="CA2477" s="11">
        <v>0</v>
      </c>
      <c r="CB2477" s="11" t="s">
        <v>313</v>
      </c>
      <c r="CC2477" s="11">
        <v>35101277</v>
      </c>
    </row>
    <row r="2478" spans="1:81" x14ac:dyDescent="0.2">
      <c r="A2478">
        <v>35101278</v>
      </c>
      <c r="B2478" t="s">
        <v>319</v>
      </c>
      <c r="C2478" t="s">
        <v>323</v>
      </c>
      <c r="D2478" t="s">
        <v>4863</v>
      </c>
      <c r="E2478" t="s">
        <v>4864</v>
      </c>
      <c r="F2478" s="9">
        <v>6.0905574677380801E-2</v>
      </c>
      <c r="G2478" s="10">
        <v>0.66479639435543403</v>
      </c>
      <c r="H2478" t="s">
        <v>143</v>
      </c>
      <c r="I2478" t="s">
        <v>335</v>
      </c>
      <c r="J2478" t="s">
        <v>336</v>
      </c>
      <c r="K2478">
        <v>0</v>
      </c>
      <c r="BX2478" s="11">
        <v>0</v>
      </c>
      <c r="BY2478" s="11">
        <v>0</v>
      </c>
      <c r="BZ2478" s="11">
        <v>0</v>
      </c>
      <c r="CA2478" s="11">
        <v>0</v>
      </c>
      <c r="CB2478" s="11" t="s">
        <v>313</v>
      </c>
      <c r="CC2478" s="11">
        <v>35101277</v>
      </c>
    </row>
    <row r="2479" spans="1:81" x14ac:dyDescent="0.2">
      <c r="A2479">
        <v>35101278</v>
      </c>
      <c r="B2479" t="s">
        <v>319</v>
      </c>
      <c r="C2479" t="s">
        <v>325</v>
      </c>
      <c r="D2479" t="s">
        <v>4865</v>
      </c>
      <c r="E2479" t="s">
        <v>4866</v>
      </c>
      <c r="F2479" s="9">
        <v>-1.34704589319682E-2</v>
      </c>
      <c r="G2479" s="10">
        <v>0.42117269669588903</v>
      </c>
      <c r="H2479" t="s">
        <v>143</v>
      </c>
      <c r="I2479" t="s">
        <v>335</v>
      </c>
      <c r="J2479" t="s">
        <v>336</v>
      </c>
      <c r="K2479">
        <v>0</v>
      </c>
      <c r="BX2479" s="11">
        <v>0</v>
      </c>
      <c r="BY2479" s="11">
        <v>0</v>
      </c>
      <c r="BZ2479" s="11">
        <v>0</v>
      </c>
      <c r="CA2479" s="11">
        <v>0</v>
      </c>
      <c r="CB2479" s="11" t="s">
        <v>313</v>
      </c>
      <c r="CC2479" s="11">
        <v>35101277</v>
      </c>
    </row>
    <row r="2480" spans="1:81" x14ac:dyDescent="0.2">
      <c r="A2480">
        <v>35101277</v>
      </c>
      <c r="B2480" t="s">
        <v>325</v>
      </c>
      <c r="C2480" t="s">
        <v>319</v>
      </c>
      <c r="D2480" t="s">
        <v>4867</v>
      </c>
      <c r="E2480" t="s">
        <v>4868</v>
      </c>
      <c r="F2480" s="9">
        <v>-1.23441040452187</v>
      </c>
      <c r="G2480" s="10">
        <v>2.7414904277539601E-9</v>
      </c>
      <c r="H2480" t="s">
        <v>142</v>
      </c>
      <c r="I2480" t="s">
        <v>396</v>
      </c>
      <c r="J2480" t="s">
        <v>336</v>
      </c>
      <c r="K2480">
        <v>0</v>
      </c>
      <c r="BX2480" s="11">
        <v>0</v>
      </c>
      <c r="BY2480" s="11">
        <v>0</v>
      </c>
      <c r="BZ2480" s="11">
        <v>0</v>
      </c>
      <c r="CA2480" s="11">
        <v>0</v>
      </c>
      <c r="CB2480" s="11" t="s">
        <v>313</v>
      </c>
      <c r="CC2480" s="11">
        <v>35101276</v>
      </c>
    </row>
    <row r="2481" spans="1:81" x14ac:dyDescent="0.2">
      <c r="A2481">
        <v>35101277</v>
      </c>
      <c r="B2481" t="s">
        <v>325</v>
      </c>
      <c r="C2481" t="s">
        <v>320</v>
      </c>
      <c r="D2481" t="s">
        <v>4869</v>
      </c>
      <c r="E2481" t="s">
        <v>4870</v>
      </c>
      <c r="F2481" s="9">
        <v>-0.16632438585700299</v>
      </c>
      <c r="G2481" s="10">
        <v>0.129645592946455</v>
      </c>
      <c r="H2481" t="s">
        <v>143</v>
      </c>
      <c r="I2481" t="s">
        <v>335</v>
      </c>
      <c r="J2481" t="s">
        <v>336</v>
      </c>
      <c r="K2481">
        <v>0</v>
      </c>
      <c r="BX2481" s="11">
        <v>0</v>
      </c>
      <c r="BY2481" s="11">
        <v>0</v>
      </c>
      <c r="BZ2481" s="11">
        <v>0</v>
      </c>
      <c r="CA2481" s="11">
        <v>0</v>
      </c>
      <c r="CB2481" s="11" t="s">
        <v>313</v>
      </c>
      <c r="CC2481" s="11">
        <v>35101276</v>
      </c>
    </row>
    <row r="2482" spans="1:81" x14ac:dyDescent="0.2">
      <c r="A2482">
        <v>35101277</v>
      </c>
      <c r="B2482" t="s">
        <v>325</v>
      </c>
      <c r="C2482" t="s">
        <v>323</v>
      </c>
      <c r="D2482" t="s">
        <v>4871</v>
      </c>
      <c r="E2482" t="s">
        <v>4872</v>
      </c>
      <c r="F2482" s="9">
        <v>-0.62306476937292199</v>
      </c>
      <c r="G2482" s="10">
        <v>5.83811533534921E-6</v>
      </c>
      <c r="H2482" t="s">
        <v>142</v>
      </c>
      <c r="I2482" t="s">
        <v>396</v>
      </c>
      <c r="J2482" t="s">
        <v>336</v>
      </c>
      <c r="K2482">
        <v>0</v>
      </c>
      <c r="BX2482" s="11">
        <v>0</v>
      </c>
      <c r="BY2482" s="11">
        <v>0</v>
      </c>
      <c r="BZ2482" s="11">
        <v>0</v>
      </c>
      <c r="CA2482" s="11">
        <v>0</v>
      </c>
      <c r="CB2482" s="11" t="s">
        <v>313</v>
      </c>
      <c r="CC2482" s="11">
        <v>35101276</v>
      </c>
    </row>
    <row r="2483" spans="1:81" x14ac:dyDescent="0.2">
      <c r="A2483">
        <v>35101276</v>
      </c>
      <c r="B2483" t="s">
        <v>325</v>
      </c>
      <c r="C2483" t="s">
        <v>319</v>
      </c>
      <c r="D2483" t="s">
        <v>4873</v>
      </c>
      <c r="E2483" t="s">
        <v>4874</v>
      </c>
      <c r="F2483" s="9">
        <v>2.9116463896462799E-2</v>
      </c>
      <c r="G2483" s="10">
        <v>0.53232123433664402</v>
      </c>
      <c r="H2483" t="s">
        <v>143</v>
      </c>
      <c r="I2483" t="s">
        <v>335</v>
      </c>
      <c r="J2483" t="s">
        <v>362</v>
      </c>
      <c r="K2483">
        <v>0</v>
      </c>
      <c r="BX2483" s="11">
        <v>0</v>
      </c>
      <c r="BY2483" s="11">
        <v>0</v>
      </c>
      <c r="BZ2483" s="11">
        <v>0</v>
      </c>
      <c r="CA2483" s="11">
        <v>0</v>
      </c>
      <c r="CB2483" s="11" t="s">
        <v>313</v>
      </c>
      <c r="CC2483" s="11">
        <v>35101275</v>
      </c>
    </row>
    <row r="2484" spans="1:81" x14ac:dyDescent="0.2">
      <c r="A2484">
        <v>35101276</v>
      </c>
      <c r="B2484" t="s">
        <v>325</v>
      </c>
      <c r="C2484" t="s">
        <v>320</v>
      </c>
      <c r="D2484" t="s">
        <v>4875</v>
      </c>
      <c r="E2484" t="s">
        <v>4874</v>
      </c>
      <c r="F2484" s="9">
        <v>2.9116463896462799E-2</v>
      </c>
      <c r="G2484" s="10">
        <v>0.53232123433664402</v>
      </c>
      <c r="H2484" t="s">
        <v>143</v>
      </c>
      <c r="I2484" t="s">
        <v>335</v>
      </c>
      <c r="J2484" t="s">
        <v>362</v>
      </c>
      <c r="K2484">
        <v>0</v>
      </c>
      <c r="M2484" t="s">
        <v>363</v>
      </c>
      <c r="N2484" t="s">
        <v>537</v>
      </c>
      <c r="O2484" t="s">
        <v>365</v>
      </c>
      <c r="P2484" t="s">
        <v>392</v>
      </c>
      <c r="V2484" t="s">
        <v>366</v>
      </c>
      <c r="W2484" t="s">
        <v>366</v>
      </c>
      <c r="BX2484" s="11">
        <v>0</v>
      </c>
      <c r="BY2484" s="11">
        <v>0</v>
      </c>
      <c r="BZ2484" s="11">
        <v>0</v>
      </c>
      <c r="CA2484" s="11">
        <v>0</v>
      </c>
      <c r="CB2484" s="11" t="s">
        <v>313</v>
      </c>
      <c r="CC2484" s="11">
        <v>35101275</v>
      </c>
    </row>
    <row r="2485" spans="1:81" x14ac:dyDescent="0.2">
      <c r="A2485">
        <v>35101276</v>
      </c>
      <c r="B2485" t="s">
        <v>325</v>
      </c>
      <c r="C2485" t="s">
        <v>323</v>
      </c>
      <c r="D2485" t="s">
        <v>4876</v>
      </c>
      <c r="E2485" t="s">
        <v>4877</v>
      </c>
      <c r="F2485" s="9">
        <v>-0.23240464471459199</v>
      </c>
      <c r="G2485" s="10">
        <v>0.110590815202892</v>
      </c>
      <c r="H2485" t="s">
        <v>143</v>
      </c>
      <c r="I2485" t="s">
        <v>335</v>
      </c>
      <c r="J2485" t="s">
        <v>336</v>
      </c>
      <c r="K2485">
        <v>0</v>
      </c>
      <c r="M2485" t="s">
        <v>337</v>
      </c>
      <c r="N2485" t="s">
        <v>338</v>
      </c>
      <c r="O2485" t="s">
        <v>365</v>
      </c>
      <c r="P2485" t="s">
        <v>392</v>
      </c>
      <c r="BX2485" s="11">
        <v>0</v>
      </c>
      <c r="BY2485" s="11">
        <v>0</v>
      </c>
      <c r="BZ2485" s="11">
        <v>0</v>
      </c>
      <c r="CA2485" s="11">
        <v>0</v>
      </c>
      <c r="CB2485" s="11" t="s">
        <v>313</v>
      </c>
      <c r="CC2485" s="11">
        <v>35101275</v>
      </c>
    </row>
    <row r="2486" spans="1:81" x14ac:dyDescent="0.2">
      <c r="A2486">
        <v>35101275</v>
      </c>
      <c r="B2486" t="s">
        <v>320</v>
      </c>
      <c r="C2486" t="s">
        <v>319</v>
      </c>
      <c r="D2486" t="s">
        <v>4878</v>
      </c>
      <c r="E2486" t="s">
        <v>4879</v>
      </c>
      <c r="F2486" s="9">
        <v>6.9060938884517906E-2</v>
      </c>
      <c r="G2486" s="10">
        <v>0.65868520716795198</v>
      </c>
      <c r="H2486" t="s">
        <v>143</v>
      </c>
      <c r="I2486" t="s">
        <v>335</v>
      </c>
      <c r="J2486" t="s">
        <v>336</v>
      </c>
      <c r="K2486">
        <v>0</v>
      </c>
      <c r="BX2486" s="11">
        <v>0</v>
      </c>
      <c r="BY2486" s="11">
        <v>0</v>
      </c>
      <c r="BZ2486" s="11">
        <v>0</v>
      </c>
      <c r="CA2486" s="11">
        <v>0</v>
      </c>
      <c r="CB2486" s="11" t="s">
        <v>313</v>
      </c>
      <c r="CC2486" s="11">
        <v>35101274</v>
      </c>
    </row>
    <row r="2487" spans="1:81" x14ac:dyDescent="0.2">
      <c r="A2487">
        <v>35101275</v>
      </c>
      <c r="B2487" t="s">
        <v>320</v>
      </c>
      <c r="C2487" t="s">
        <v>323</v>
      </c>
      <c r="D2487" t="s">
        <v>4880</v>
      </c>
      <c r="E2487" t="s">
        <v>4881</v>
      </c>
      <c r="F2487" s="9">
        <v>3.6731222132966902E-2</v>
      </c>
      <c r="G2487" s="10">
        <v>0.57664818432139697</v>
      </c>
      <c r="H2487" t="s">
        <v>143</v>
      </c>
      <c r="I2487" t="s">
        <v>335</v>
      </c>
      <c r="J2487" t="s">
        <v>336</v>
      </c>
      <c r="K2487">
        <v>0</v>
      </c>
      <c r="L2487" s="10">
        <v>2.7362000309949499E-6</v>
      </c>
      <c r="M2487" t="s">
        <v>337</v>
      </c>
      <c r="N2487" t="s">
        <v>338</v>
      </c>
      <c r="O2487" t="s">
        <v>350</v>
      </c>
      <c r="P2487" t="s">
        <v>340</v>
      </c>
      <c r="R2487">
        <v>4</v>
      </c>
      <c r="S2487">
        <v>1461884</v>
      </c>
      <c r="T2487">
        <v>0</v>
      </c>
      <c r="U2487" t="s">
        <v>347</v>
      </c>
      <c r="X2487">
        <v>4</v>
      </c>
      <c r="Y2487">
        <v>1112012</v>
      </c>
      <c r="Z2487" s="10">
        <v>3.5970799672213599E-6</v>
      </c>
      <c r="AA2487">
        <v>0</v>
      </c>
      <c r="AB2487">
        <v>4</v>
      </c>
      <c r="AC2487">
        <v>628774</v>
      </c>
      <c r="AD2487" s="10">
        <v>6.3615898397983898E-6</v>
      </c>
      <c r="AE2487">
        <v>0</v>
      </c>
      <c r="AF2487">
        <v>0</v>
      </c>
      <c r="AG2487">
        <v>0</v>
      </c>
      <c r="AH2487">
        <v>33480</v>
      </c>
      <c r="AI2487">
        <v>0</v>
      </c>
      <c r="AJ2487">
        <v>0</v>
      </c>
      <c r="AK2487">
        <v>0</v>
      </c>
      <c r="AL2487">
        <v>44724</v>
      </c>
      <c r="AM2487">
        <v>0</v>
      </c>
      <c r="AR2487">
        <v>0</v>
      </c>
      <c r="AS2487">
        <v>0</v>
      </c>
      <c r="AT2487">
        <v>26136</v>
      </c>
      <c r="AU2487">
        <v>0</v>
      </c>
      <c r="AV2487">
        <v>0</v>
      </c>
      <c r="AW2487">
        <v>0</v>
      </c>
      <c r="AX2487">
        <v>39700</v>
      </c>
      <c r="AY2487">
        <v>0</v>
      </c>
      <c r="AZ2487">
        <v>0</v>
      </c>
      <c r="BA2487">
        <v>0</v>
      </c>
      <c r="BB2487">
        <v>53410</v>
      </c>
      <c r="BC2487">
        <v>0</v>
      </c>
      <c r="BD2487">
        <v>0</v>
      </c>
      <c r="BE2487">
        <v>0</v>
      </c>
      <c r="BF2487">
        <v>5768</v>
      </c>
      <c r="BG2487">
        <v>0</v>
      </c>
      <c r="BH2487">
        <v>4</v>
      </c>
      <c r="BI2487" s="10">
        <v>3.5970799672213599E-6</v>
      </c>
      <c r="BJ2487">
        <v>1112012</v>
      </c>
      <c r="BK2487">
        <v>0</v>
      </c>
      <c r="BL2487">
        <v>0</v>
      </c>
      <c r="BM2487">
        <v>0</v>
      </c>
      <c r="BN2487">
        <v>86258</v>
      </c>
      <c r="BO2487">
        <v>0</v>
      </c>
      <c r="BP2487">
        <v>0</v>
      </c>
      <c r="BQ2487">
        <v>0</v>
      </c>
      <c r="BR2487">
        <v>60396</v>
      </c>
      <c r="BS2487">
        <v>0</v>
      </c>
      <c r="BT2487" s="11">
        <v>0</v>
      </c>
      <c r="BU2487" s="11">
        <v>0</v>
      </c>
      <c r="BV2487" s="11">
        <v>60396</v>
      </c>
      <c r="BW2487" s="11">
        <v>0</v>
      </c>
      <c r="BX2487" s="11">
        <v>0</v>
      </c>
      <c r="BY2487" s="11">
        <v>0</v>
      </c>
      <c r="BZ2487" s="11">
        <v>0</v>
      </c>
      <c r="CA2487" s="11">
        <v>0</v>
      </c>
      <c r="CB2487" s="11" t="s">
        <v>313</v>
      </c>
      <c r="CC2487" s="11">
        <v>35101274</v>
      </c>
    </row>
    <row r="2488" spans="1:81" x14ac:dyDescent="0.2">
      <c r="A2488">
        <v>35101275</v>
      </c>
      <c r="B2488" t="s">
        <v>320</v>
      </c>
      <c r="C2488" t="s">
        <v>325</v>
      </c>
      <c r="D2488" t="s">
        <v>4882</v>
      </c>
      <c r="E2488" t="s">
        <v>4883</v>
      </c>
      <c r="F2488" s="9">
        <v>-4.9500120137471099E-2</v>
      </c>
      <c r="G2488" s="10">
        <v>0.33160662314671002</v>
      </c>
      <c r="H2488" t="s">
        <v>143</v>
      </c>
      <c r="I2488" t="s">
        <v>335</v>
      </c>
      <c r="J2488" t="s">
        <v>336</v>
      </c>
      <c r="K2488">
        <v>0</v>
      </c>
      <c r="BX2488" s="11">
        <v>0</v>
      </c>
      <c r="BY2488" s="11">
        <v>0</v>
      </c>
      <c r="BZ2488" s="11">
        <v>0</v>
      </c>
      <c r="CA2488" s="11">
        <v>0</v>
      </c>
      <c r="CB2488" s="11" t="s">
        <v>313</v>
      </c>
      <c r="CC2488" s="11">
        <v>35101274</v>
      </c>
    </row>
    <row r="2489" spans="1:81" x14ac:dyDescent="0.2">
      <c r="A2489">
        <v>35101274</v>
      </c>
      <c r="B2489" t="s">
        <v>325</v>
      </c>
      <c r="C2489" t="s">
        <v>319</v>
      </c>
      <c r="D2489" t="s">
        <v>4884</v>
      </c>
      <c r="E2489" t="s">
        <v>4885</v>
      </c>
      <c r="F2489" s="9">
        <v>0.24381469048184101</v>
      </c>
      <c r="G2489" s="10">
        <v>0.93207923110424495</v>
      </c>
      <c r="H2489" t="s">
        <v>143</v>
      </c>
      <c r="I2489" t="s">
        <v>335</v>
      </c>
      <c r="J2489" t="s">
        <v>336</v>
      </c>
      <c r="K2489">
        <v>0</v>
      </c>
      <c r="BX2489" s="11">
        <v>0</v>
      </c>
      <c r="BY2489" s="11">
        <v>0</v>
      </c>
      <c r="BZ2489" s="11">
        <v>0</v>
      </c>
      <c r="CA2489" s="11">
        <v>0</v>
      </c>
      <c r="CB2489" s="11" t="s">
        <v>313</v>
      </c>
      <c r="CC2489" s="11">
        <v>35101273</v>
      </c>
    </row>
    <row r="2490" spans="1:81" x14ac:dyDescent="0.2">
      <c r="A2490">
        <v>35101274</v>
      </c>
      <c r="B2490" t="s">
        <v>325</v>
      </c>
      <c r="C2490" t="s">
        <v>320</v>
      </c>
      <c r="D2490" t="s">
        <v>4886</v>
      </c>
      <c r="E2490" t="s">
        <v>4887</v>
      </c>
      <c r="F2490" s="9">
        <v>-0.1204799498839</v>
      </c>
      <c r="G2490" s="10">
        <v>0.19309531177150699</v>
      </c>
      <c r="H2490" t="s">
        <v>143</v>
      </c>
      <c r="I2490" t="s">
        <v>335</v>
      </c>
      <c r="J2490" t="s">
        <v>336</v>
      </c>
      <c r="K2490">
        <v>0</v>
      </c>
      <c r="BX2490" s="11">
        <v>0</v>
      </c>
      <c r="BY2490" s="11">
        <v>0</v>
      </c>
      <c r="BZ2490" s="11">
        <v>0</v>
      </c>
      <c r="CA2490" s="11">
        <v>0</v>
      </c>
      <c r="CB2490" s="11" t="s">
        <v>313</v>
      </c>
      <c r="CC2490" s="11">
        <v>35101273</v>
      </c>
    </row>
    <row r="2491" spans="1:81" x14ac:dyDescent="0.2">
      <c r="A2491">
        <v>35101274</v>
      </c>
      <c r="B2491" t="s">
        <v>325</v>
      </c>
      <c r="C2491" t="s">
        <v>323</v>
      </c>
      <c r="D2491" t="s">
        <v>4888</v>
      </c>
      <c r="E2491" t="s">
        <v>4889</v>
      </c>
      <c r="F2491" s="9">
        <v>5.3626227297835498E-2</v>
      </c>
      <c r="G2491" s="10">
        <v>0.63343968146775198</v>
      </c>
      <c r="H2491" t="s">
        <v>143</v>
      </c>
      <c r="I2491" t="s">
        <v>335</v>
      </c>
      <c r="J2491" t="s">
        <v>336</v>
      </c>
      <c r="K2491">
        <v>0</v>
      </c>
      <c r="BX2491" s="11">
        <v>0</v>
      </c>
      <c r="BY2491" s="11">
        <v>0</v>
      </c>
      <c r="BZ2491" s="11">
        <v>0</v>
      </c>
      <c r="CA2491" s="11">
        <v>0</v>
      </c>
      <c r="CB2491" s="11" t="s">
        <v>313</v>
      </c>
      <c r="CC2491" s="11">
        <v>35101273</v>
      </c>
    </row>
    <row r="2492" spans="1:81" x14ac:dyDescent="0.2">
      <c r="A2492">
        <v>35101273</v>
      </c>
      <c r="B2492" t="s">
        <v>320</v>
      </c>
      <c r="C2492" t="s">
        <v>319</v>
      </c>
      <c r="D2492" t="s">
        <v>4890</v>
      </c>
      <c r="E2492" t="s">
        <v>4891</v>
      </c>
      <c r="F2492" s="9">
        <v>-5.3027733317640102E-2</v>
      </c>
      <c r="G2492" s="10">
        <v>0.34157857359184801</v>
      </c>
      <c r="H2492" t="s">
        <v>143</v>
      </c>
      <c r="I2492" t="s">
        <v>335</v>
      </c>
      <c r="J2492" t="s">
        <v>362</v>
      </c>
      <c r="K2492">
        <v>0</v>
      </c>
      <c r="BX2492" s="11">
        <v>0</v>
      </c>
      <c r="BY2492" s="11">
        <v>0</v>
      </c>
      <c r="BZ2492" s="11">
        <v>0</v>
      </c>
      <c r="CA2492" s="11">
        <v>0</v>
      </c>
      <c r="CB2492" s="11" t="s">
        <v>313</v>
      </c>
      <c r="CC2492" s="11">
        <v>35101272</v>
      </c>
    </row>
    <row r="2493" spans="1:81" x14ac:dyDescent="0.2">
      <c r="A2493">
        <v>35101273</v>
      </c>
      <c r="B2493" t="s">
        <v>320</v>
      </c>
      <c r="C2493" t="s">
        <v>323</v>
      </c>
      <c r="D2493" t="s">
        <v>4892</v>
      </c>
      <c r="E2493" t="s">
        <v>4891</v>
      </c>
      <c r="F2493" s="9">
        <v>-5.3027733317640102E-2</v>
      </c>
      <c r="G2493" s="10">
        <v>0.34157857359184801</v>
      </c>
      <c r="H2493" t="s">
        <v>143</v>
      </c>
      <c r="I2493" t="s">
        <v>335</v>
      </c>
      <c r="J2493" t="s">
        <v>362</v>
      </c>
      <c r="K2493">
        <v>0</v>
      </c>
      <c r="BX2493" s="11">
        <v>0</v>
      </c>
      <c r="BY2493" s="11">
        <v>0</v>
      </c>
      <c r="BZ2493" s="11">
        <v>0</v>
      </c>
      <c r="CA2493" s="11">
        <v>0</v>
      </c>
      <c r="CB2493" s="11" t="s">
        <v>313</v>
      </c>
      <c r="CC2493" s="11">
        <v>35101272</v>
      </c>
    </row>
    <row r="2494" spans="1:81" x14ac:dyDescent="0.2">
      <c r="A2494">
        <v>35101273</v>
      </c>
      <c r="B2494" t="s">
        <v>320</v>
      </c>
      <c r="C2494" t="s">
        <v>325</v>
      </c>
      <c r="D2494" t="s">
        <v>4893</v>
      </c>
      <c r="E2494" t="s">
        <v>4891</v>
      </c>
      <c r="F2494" s="9">
        <v>-5.3027733317640102E-2</v>
      </c>
      <c r="G2494" s="10">
        <v>0.34157857359184801</v>
      </c>
      <c r="H2494" t="s">
        <v>143</v>
      </c>
      <c r="I2494" t="s">
        <v>335</v>
      </c>
      <c r="J2494" t="s">
        <v>362</v>
      </c>
      <c r="K2494">
        <v>0</v>
      </c>
      <c r="M2494" t="s">
        <v>363</v>
      </c>
      <c r="N2494" t="s">
        <v>537</v>
      </c>
      <c r="O2494" t="s">
        <v>365</v>
      </c>
      <c r="P2494" t="s">
        <v>392</v>
      </c>
      <c r="V2494" t="s">
        <v>366</v>
      </c>
      <c r="W2494" t="s">
        <v>366</v>
      </c>
      <c r="BX2494" s="11">
        <v>0</v>
      </c>
      <c r="BY2494" s="11">
        <v>0</v>
      </c>
      <c r="BZ2494" s="11">
        <v>0</v>
      </c>
      <c r="CA2494" s="11">
        <v>0</v>
      </c>
      <c r="CB2494" s="11" t="s">
        <v>313</v>
      </c>
      <c r="CC2494" s="11">
        <v>35101272</v>
      </c>
    </row>
    <row r="2495" spans="1:81" x14ac:dyDescent="0.2">
      <c r="A2495">
        <v>35101272</v>
      </c>
      <c r="B2495" t="s">
        <v>320</v>
      </c>
      <c r="C2495" t="s">
        <v>319</v>
      </c>
      <c r="D2495" t="s">
        <v>4894</v>
      </c>
      <c r="E2495" t="s">
        <v>4895</v>
      </c>
      <c r="F2495" s="9">
        <v>-0.491622080188167</v>
      </c>
      <c r="G2495" s="10">
        <v>3.4150948906176998E-3</v>
      </c>
      <c r="H2495" t="s">
        <v>142</v>
      </c>
      <c r="I2495" t="s">
        <v>396</v>
      </c>
      <c r="J2495" t="s">
        <v>336</v>
      </c>
      <c r="K2495">
        <v>0</v>
      </c>
      <c r="BX2495" s="11">
        <v>0</v>
      </c>
      <c r="BY2495" s="11">
        <v>0</v>
      </c>
      <c r="BZ2495" s="11">
        <v>0</v>
      </c>
      <c r="CA2495" s="11">
        <v>0</v>
      </c>
      <c r="CB2495" s="11" t="s">
        <v>313</v>
      </c>
      <c r="CC2495" s="11">
        <v>35101271</v>
      </c>
    </row>
    <row r="2496" spans="1:81" x14ac:dyDescent="0.2">
      <c r="A2496">
        <v>35101272</v>
      </c>
      <c r="B2496" t="s">
        <v>320</v>
      </c>
      <c r="C2496" t="s">
        <v>323</v>
      </c>
      <c r="D2496" t="s">
        <v>4896</v>
      </c>
      <c r="E2496" t="s">
        <v>4897</v>
      </c>
      <c r="F2496" s="9">
        <v>0.13337247789062801</v>
      </c>
      <c r="G2496" s="10">
        <v>0.84469608043782196</v>
      </c>
      <c r="H2496" t="s">
        <v>143</v>
      </c>
      <c r="I2496" t="s">
        <v>335</v>
      </c>
      <c r="J2496" t="s">
        <v>336</v>
      </c>
      <c r="K2496">
        <v>0</v>
      </c>
      <c r="BX2496" s="11">
        <v>0</v>
      </c>
      <c r="BY2496" s="11">
        <v>0</v>
      </c>
      <c r="BZ2496" s="11">
        <v>0</v>
      </c>
      <c r="CA2496" s="11">
        <v>0</v>
      </c>
      <c r="CB2496" s="11" t="s">
        <v>313</v>
      </c>
      <c r="CC2496" s="11">
        <v>35101271</v>
      </c>
    </row>
    <row r="2497" spans="1:81" x14ac:dyDescent="0.2">
      <c r="A2497">
        <v>35101272</v>
      </c>
      <c r="B2497" t="s">
        <v>320</v>
      </c>
      <c r="C2497" t="s">
        <v>325</v>
      </c>
      <c r="D2497" t="s">
        <v>4898</v>
      </c>
      <c r="E2497" t="s">
        <v>4899</v>
      </c>
      <c r="F2497" s="9">
        <v>-3.9414246442727202E-2</v>
      </c>
      <c r="G2497" s="10">
        <v>0.37752180742075703</v>
      </c>
      <c r="H2497" t="s">
        <v>143</v>
      </c>
      <c r="I2497" t="s">
        <v>335</v>
      </c>
      <c r="J2497" t="s">
        <v>362</v>
      </c>
      <c r="K2497">
        <v>0</v>
      </c>
      <c r="M2497" t="s">
        <v>363</v>
      </c>
      <c r="N2497" t="s">
        <v>364</v>
      </c>
      <c r="O2497" t="s">
        <v>385</v>
      </c>
      <c r="P2497" t="s">
        <v>340</v>
      </c>
      <c r="V2497" t="s">
        <v>366</v>
      </c>
      <c r="W2497" t="s">
        <v>366</v>
      </c>
      <c r="BX2497" s="11">
        <v>0</v>
      </c>
      <c r="BY2497" s="11">
        <v>0</v>
      </c>
      <c r="BZ2497" s="11">
        <v>0</v>
      </c>
      <c r="CA2497" s="11">
        <v>0</v>
      </c>
      <c r="CB2497" s="11" t="s">
        <v>313</v>
      </c>
      <c r="CC2497" s="11">
        <v>35101271</v>
      </c>
    </row>
    <row r="2498" spans="1:81" x14ac:dyDescent="0.2">
      <c r="A2498">
        <v>35101271</v>
      </c>
      <c r="B2498" t="s">
        <v>325</v>
      </c>
      <c r="C2498" t="s">
        <v>319</v>
      </c>
      <c r="D2498" t="s">
        <v>4900</v>
      </c>
      <c r="E2498" t="s">
        <v>4901</v>
      </c>
      <c r="F2498" s="9">
        <v>3.4528263249468102E-2</v>
      </c>
      <c r="G2498" s="10">
        <v>0.54457199428697001</v>
      </c>
      <c r="H2498" t="s">
        <v>143</v>
      </c>
      <c r="I2498" t="s">
        <v>335</v>
      </c>
      <c r="J2498" t="s">
        <v>336</v>
      </c>
      <c r="K2498">
        <v>0</v>
      </c>
      <c r="BX2498" s="11">
        <v>0</v>
      </c>
      <c r="BY2498" s="11">
        <v>0</v>
      </c>
      <c r="BZ2498" s="11">
        <v>0</v>
      </c>
      <c r="CA2498" s="11">
        <v>0</v>
      </c>
      <c r="CB2498" s="11" t="s">
        <v>313</v>
      </c>
      <c r="CC2498" s="11">
        <v>35101270</v>
      </c>
    </row>
    <row r="2499" spans="1:81" x14ac:dyDescent="0.2">
      <c r="A2499">
        <v>35101271</v>
      </c>
      <c r="B2499" t="s">
        <v>325</v>
      </c>
      <c r="C2499" t="s">
        <v>320</v>
      </c>
      <c r="D2499" t="s">
        <v>4902</v>
      </c>
      <c r="E2499" t="s">
        <v>4903</v>
      </c>
      <c r="F2499" s="9">
        <v>-1.06672011004121</v>
      </c>
      <c r="G2499" s="10">
        <v>4.1744300327385897E-12</v>
      </c>
      <c r="H2499" t="s">
        <v>142</v>
      </c>
      <c r="I2499" t="s">
        <v>396</v>
      </c>
      <c r="J2499" t="s">
        <v>336</v>
      </c>
      <c r="K2499">
        <v>0</v>
      </c>
      <c r="M2499" t="s">
        <v>337</v>
      </c>
      <c r="N2499" t="s">
        <v>338</v>
      </c>
      <c r="O2499" t="s">
        <v>4904</v>
      </c>
      <c r="P2499" t="s">
        <v>340</v>
      </c>
      <c r="BX2499" s="11">
        <v>0</v>
      </c>
      <c r="BY2499" s="11">
        <v>0</v>
      </c>
      <c r="BZ2499" s="11">
        <v>0</v>
      </c>
      <c r="CA2499" s="11">
        <v>0</v>
      </c>
      <c r="CB2499" s="11" t="s">
        <v>313</v>
      </c>
      <c r="CC2499" s="11">
        <v>35101270</v>
      </c>
    </row>
    <row r="2500" spans="1:81" x14ac:dyDescent="0.2">
      <c r="A2500">
        <v>35101271</v>
      </c>
      <c r="B2500" t="s">
        <v>325</v>
      </c>
      <c r="C2500" t="s">
        <v>323</v>
      </c>
      <c r="D2500" t="s">
        <v>4905</v>
      </c>
      <c r="E2500" t="s">
        <v>4906</v>
      </c>
      <c r="F2500" s="9">
        <v>-0.65783152031051195</v>
      </c>
      <c r="G2500" s="10">
        <v>1.1661075567754E-7</v>
      </c>
      <c r="H2500" t="s">
        <v>142</v>
      </c>
      <c r="I2500" t="s">
        <v>396</v>
      </c>
      <c r="J2500" t="s">
        <v>336</v>
      </c>
      <c r="K2500">
        <v>0</v>
      </c>
      <c r="BX2500" s="11">
        <v>0</v>
      </c>
      <c r="BY2500" s="11">
        <v>0</v>
      </c>
      <c r="BZ2500" s="11">
        <v>0</v>
      </c>
      <c r="CA2500" s="11">
        <v>0</v>
      </c>
      <c r="CB2500" s="11" t="s">
        <v>313</v>
      </c>
      <c r="CC2500" s="11">
        <v>35101270</v>
      </c>
    </row>
    <row r="2501" spans="1:81" x14ac:dyDescent="0.2">
      <c r="A2501">
        <v>35101270</v>
      </c>
      <c r="B2501" t="s">
        <v>323</v>
      </c>
      <c r="C2501" t="s">
        <v>319</v>
      </c>
      <c r="D2501" t="s">
        <v>4907</v>
      </c>
      <c r="E2501" t="s">
        <v>4899</v>
      </c>
      <c r="F2501" s="9">
        <v>-3.9414246442727202E-2</v>
      </c>
      <c r="G2501" s="10">
        <v>0.37752180742075703</v>
      </c>
      <c r="H2501" t="s">
        <v>143</v>
      </c>
      <c r="I2501" t="s">
        <v>335</v>
      </c>
      <c r="J2501" t="s">
        <v>362</v>
      </c>
      <c r="K2501">
        <v>0</v>
      </c>
      <c r="L2501" s="10">
        <v>1.3681000154974701E-6</v>
      </c>
      <c r="M2501" t="s">
        <v>363</v>
      </c>
      <c r="N2501" t="s">
        <v>364</v>
      </c>
      <c r="O2501" t="s">
        <v>626</v>
      </c>
      <c r="P2501" t="s">
        <v>340</v>
      </c>
      <c r="R2501">
        <v>2</v>
      </c>
      <c r="S2501">
        <v>1461886</v>
      </c>
      <c r="T2501">
        <v>0</v>
      </c>
      <c r="U2501" t="s">
        <v>347</v>
      </c>
      <c r="V2501" t="s">
        <v>366</v>
      </c>
      <c r="W2501" t="s">
        <v>366</v>
      </c>
      <c r="X2501">
        <v>2</v>
      </c>
      <c r="Y2501">
        <v>1112012</v>
      </c>
      <c r="Z2501" s="10">
        <v>1.7985399836106799E-6</v>
      </c>
      <c r="AA2501">
        <v>0</v>
      </c>
      <c r="AB2501">
        <v>2</v>
      </c>
      <c r="AC2501">
        <v>628776</v>
      </c>
      <c r="AD2501" s="10">
        <v>3.1807799132366199E-6</v>
      </c>
      <c r="AE2501">
        <v>0</v>
      </c>
      <c r="AF2501">
        <v>0</v>
      </c>
      <c r="AG2501">
        <v>0</v>
      </c>
      <c r="AH2501">
        <v>33480</v>
      </c>
      <c r="AI2501">
        <v>0</v>
      </c>
      <c r="AJ2501">
        <v>0</v>
      </c>
      <c r="AK2501">
        <v>0</v>
      </c>
      <c r="AL2501">
        <v>44724</v>
      </c>
      <c r="AM2501">
        <v>0</v>
      </c>
      <c r="AR2501">
        <v>0</v>
      </c>
      <c r="AS2501">
        <v>0</v>
      </c>
      <c r="AT2501">
        <v>26136</v>
      </c>
      <c r="AU2501">
        <v>0</v>
      </c>
      <c r="AV2501">
        <v>0</v>
      </c>
      <c r="AW2501">
        <v>0</v>
      </c>
      <c r="AX2501">
        <v>39700</v>
      </c>
      <c r="AY2501">
        <v>0</v>
      </c>
      <c r="AZ2501">
        <v>0</v>
      </c>
      <c r="BA2501">
        <v>0</v>
      </c>
      <c r="BB2501">
        <v>53414</v>
      </c>
      <c r="BC2501">
        <v>0</v>
      </c>
      <c r="BD2501">
        <v>0</v>
      </c>
      <c r="BE2501">
        <v>0</v>
      </c>
      <c r="BF2501">
        <v>5768</v>
      </c>
      <c r="BG2501">
        <v>0</v>
      </c>
      <c r="BH2501">
        <v>2</v>
      </c>
      <c r="BI2501" s="10">
        <v>1.7985399836106799E-6</v>
      </c>
      <c r="BJ2501">
        <v>1112012</v>
      </c>
      <c r="BK2501">
        <v>0</v>
      </c>
      <c r="BL2501">
        <v>0</v>
      </c>
      <c r="BM2501">
        <v>0</v>
      </c>
      <c r="BN2501">
        <v>86256</v>
      </c>
      <c r="BO2501">
        <v>0</v>
      </c>
      <c r="BP2501">
        <v>0</v>
      </c>
      <c r="BQ2501">
        <v>0</v>
      </c>
      <c r="BR2501">
        <v>60396</v>
      </c>
      <c r="BS2501">
        <v>0</v>
      </c>
      <c r="BT2501" s="11">
        <v>0</v>
      </c>
      <c r="BU2501" s="11">
        <v>0</v>
      </c>
      <c r="BV2501" s="11">
        <v>60396</v>
      </c>
      <c r="BW2501" s="11">
        <v>0</v>
      </c>
      <c r="BX2501" s="11">
        <v>0</v>
      </c>
      <c r="BY2501" s="11">
        <v>0</v>
      </c>
      <c r="BZ2501" s="11">
        <v>0</v>
      </c>
      <c r="CA2501" s="11">
        <v>0</v>
      </c>
      <c r="CB2501" s="11" t="s">
        <v>313</v>
      </c>
      <c r="CC2501" s="11">
        <v>35101269</v>
      </c>
    </row>
    <row r="2502" spans="1:81" x14ac:dyDescent="0.2">
      <c r="A2502">
        <v>35101270</v>
      </c>
      <c r="B2502" t="s">
        <v>323</v>
      </c>
      <c r="C2502" t="s">
        <v>320</v>
      </c>
      <c r="D2502" t="s">
        <v>4908</v>
      </c>
      <c r="E2502" t="s">
        <v>4899</v>
      </c>
      <c r="F2502" s="9">
        <v>-3.9414246442727202E-2</v>
      </c>
      <c r="G2502" s="10">
        <v>0.37752180742075703</v>
      </c>
      <c r="H2502" t="s">
        <v>143</v>
      </c>
      <c r="I2502" t="s">
        <v>335</v>
      </c>
      <c r="J2502" t="s">
        <v>362</v>
      </c>
      <c r="K2502">
        <v>0</v>
      </c>
      <c r="M2502" t="s">
        <v>520</v>
      </c>
      <c r="N2502" t="s">
        <v>521</v>
      </c>
      <c r="O2502" t="s">
        <v>350</v>
      </c>
      <c r="P2502" t="s">
        <v>340</v>
      </c>
      <c r="V2502" t="s">
        <v>366</v>
      </c>
      <c r="W2502" t="s">
        <v>366</v>
      </c>
      <c r="BX2502" s="11">
        <v>0</v>
      </c>
      <c r="BY2502" s="11">
        <v>0</v>
      </c>
      <c r="BZ2502" s="11">
        <v>0</v>
      </c>
      <c r="CA2502" s="11">
        <v>0</v>
      </c>
      <c r="CB2502" s="11" t="s">
        <v>313</v>
      </c>
      <c r="CC2502" s="11">
        <v>35101269</v>
      </c>
    </row>
    <row r="2503" spans="1:81" x14ac:dyDescent="0.2">
      <c r="A2503">
        <v>35101270</v>
      </c>
      <c r="B2503" t="s">
        <v>323</v>
      </c>
      <c r="C2503" t="s">
        <v>325</v>
      </c>
      <c r="D2503" t="s">
        <v>4909</v>
      </c>
      <c r="E2503" t="s">
        <v>4899</v>
      </c>
      <c r="F2503" s="9">
        <v>-3.9414246442727202E-2</v>
      </c>
      <c r="G2503" s="10">
        <v>0.37752180742075703</v>
      </c>
      <c r="H2503" t="s">
        <v>143</v>
      </c>
      <c r="I2503" t="s">
        <v>335</v>
      </c>
      <c r="J2503" t="s">
        <v>362</v>
      </c>
      <c r="K2503">
        <v>0</v>
      </c>
      <c r="BX2503" s="11">
        <v>0</v>
      </c>
      <c r="BY2503" s="11">
        <v>0</v>
      </c>
      <c r="BZ2503" s="11">
        <v>0</v>
      </c>
      <c r="CA2503" s="11">
        <v>0</v>
      </c>
      <c r="CB2503" s="11" t="s">
        <v>313</v>
      </c>
      <c r="CC2503" s="11">
        <v>35101269</v>
      </c>
    </row>
    <row r="2504" spans="1:81" x14ac:dyDescent="0.2">
      <c r="A2504">
        <v>35101269</v>
      </c>
      <c r="B2504" t="s">
        <v>323</v>
      </c>
      <c r="C2504" t="s">
        <v>319</v>
      </c>
      <c r="D2504" t="s">
        <v>4910</v>
      </c>
      <c r="E2504" t="s">
        <v>4911</v>
      </c>
      <c r="F2504" s="9">
        <v>-0.14594209309703801</v>
      </c>
      <c r="G2504" s="10">
        <v>0.165550625054634</v>
      </c>
      <c r="H2504" t="s">
        <v>143</v>
      </c>
      <c r="I2504" t="s">
        <v>335</v>
      </c>
      <c r="J2504" t="s">
        <v>336</v>
      </c>
      <c r="K2504">
        <v>0</v>
      </c>
      <c r="L2504" s="10">
        <v>2.7361900720279599E-5</v>
      </c>
      <c r="M2504" t="s">
        <v>354</v>
      </c>
      <c r="N2504" t="s">
        <v>355</v>
      </c>
      <c r="O2504" t="s">
        <v>4912</v>
      </c>
      <c r="P2504" t="s">
        <v>356</v>
      </c>
      <c r="Q2504" t="s">
        <v>357</v>
      </c>
      <c r="R2504">
        <v>40</v>
      </c>
      <c r="S2504">
        <v>1461888</v>
      </c>
      <c r="T2504">
        <v>0</v>
      </c>
      <c r="U2504" t="s">
        <v>373</v>
      </c>
      <c r="X2504">
        <v>24</v>
      </c>
      <c r="Y2504">
        <v>86258</v>
      </c>
      <c r="Z2504">
        <v>2.7823500568039999E-4</v>
      </c>
      <c r="AA2504">
        <v>0</v>
      </c>
      <c r="AB2504">
        <v>19</v>
      </c>
      <c r="AC2504">
        <v>628778</v>
      </c>
      <c r="AD2504" s="10">
        <v>3.0217299354262599E-5</v>
      </c>
      <c r="AE2504">
        <v>0</v>
      </c>
      <c r="AF2504">
        <v>0</v>
      </c>
      <c r="AG2504">
        <v>0</v>
      </c>
      <c r="AH2504">
        <v>33480</v>
      </c>
      <c r="AI2504">
        <v>0</v>
      </c>
      <c r="AJ2504">
        <v>0</v>
      </c>
      <c r="AK2504">
        <v>0</v>
      </c>
      <c r="AL2504">
        <v>44724</v>
      </c>
      <c r="AM2504">
        <v>0</v>
      </c>
      <c r="AR2504">
        <v>0</v>
      </c>
      <c r="AS2504">
        <v>0</v>
      </c>
      <c r="AT2504">
        <v>26136</v>
      </c>
      <c r="AU2504">
        <v>0</v>
      </c>
      <c r="AV2504">
        <v>3</v>
      </c>
      <c r="AW2504" s="10">
        <v>7.5566800660453696E-5</v>
      </c>
      <c r="AX2504">
        <v>39700</v>
      </c>
      <c r="AY2504">
        <v>0</v>
      </c>
      <c r="AZ2504">
        <v>0</v>
      </c>
      <c r="BA2504">
        <v>0</v>
      </c>
      <c r="BB2504">
        <v>53414</v>
      </c>
      <c r="BC2504">
        <v>0</v>
      </c>
      <c r="BD2504">
        <v>0</v>
      </c>
      <c r="BE2504">
        <v>0</v>
      </c>
      <c r="BF2504">
        <v>5768</v>
      </c>
      <c r="BG2504">
        <v>0</v>
      </c>
      <c r="BH2504">
        <v>0</v>
      </c>
      <c r="BI2504">
        <v>0</v>
      </c>
      <c r="BJ2504">
        <v>1112012</v>
      </c>
      <c r="BK2504">
        <v>0</v>
      </c>
      <c r="BL2504">
        <v>24</v>
      </c>
      <c r="BM2504">
        <v>2.7823500568039999E-4</v>
      </c>
      <c r="BN2504">
        <v>86258</v>
      </c>
      <c r="BO2504">
        <v>0</v>
      </c>
      <c r="BP2504">
        <v>13</v>
      </c>
      <c r="BQ2504">
        <v>2.1524599287649999E-4</v>
      </c>
      <c r="BR2504">
        <v>60396</v>
      </c>
      <c r="BS2504">
        <v>0</v>
      </c>
      <c r="BT2504" s="11">
        <v>13</v>
      </c>
      <c r="BU2504" s="11">
        <v>2.1524599287649999E-4</v>
      </c>
      <c r="BV2504" s="11">
        <v>60396</v>
      </c>
      <c r="BW2504" s="11">
        <v>0</v>
      </c>
      <c r="BX2504" s="11">
        <v>0</v>
      </c>
      <c r="BY2504" s="11">
        <v>0</v>
      </c>
      <c r="BZ2504" s="11">
        <v>0</v>
      </c>
      <c r="CA2504" s="11">
        <v>0</v>
      </c>
      <c r="CB2504" s="11" t="s">
        <v>313</v>
      </c>
      <c r="CC2504" s="11">
        <v>35101268</v>
      </c>
    </row>
    <row r="2505" spans="1:81" x14ac:dyDescent="0.2">
      <c r="A2505">
        <v>35101269</v>
      </c>
      <c r="B2505" t="s">
        <v>323</v>
      </c>
      <c r="C2505" t="s">
        <v>320</v>
      </c>
      <c r="D2505" t="s">
        <v>4913</v>
      </c>
      <c r="E2505" t="s">
        <v>4914</v>
      </c>
      <c r="F2505" s="9">
        <v>-0.22709169991696199</v>
      </c>
      <c r="G2505" s="10">
        <v>0.104897578224922</v>
      </c>
      <c r="H2505" t="s">
        <v>143</v>
      </c>
      <c r="I2505" t="s">
        <v>335</v>
      </c>
      <c r="J2505" t="s">
        <v>336</v>
      </c>
      <c r="K2505">
        <v>0</v>
      </c>
      <c r="BX2505" s="11">
        <v>0</v>
      </c>
      <c r="BY2505" s="11">
        <v>0</v>
      </c>
      <c r="BZ2505" s="11">
        <v>0</v>
      </c>
      <c r="CA2505" s="11">
        <v>0</v>
      </c>
      <c r="CB2505" s="11" t="s">
        <v>313</v>
      </c>
      <c r="CC2505" s="11">
        <v>35101268</v>
      </c>
    </row>
    <row r="2506" spans="1:81" x14ac:dyDescent="0.2">
      <c r="A2506">
        <v>35101269</v>
      </c>
      <c r="B2506" t="s">
        <v>323</v>
      </c>
      <c r="C2506" t="s">
        <v>325</v>
      </c>
      <c r="D2506" t="s">
        <v>4915</v>
      </c>
      <c r="E2506" t="s">
        <v>4916</v>
      </c>
      <c r="F2506" s="9">
        <v>-0.10083154150949999</v>
      </c>
      <c r="G2506" s="10">
        <v>0.22208366230939999</v>
      </c>
      <c r="H2506" t="s">
        <v>143</v>
      </c>
      <c r="I2506" t="s">
        <v>335</v>
      </c>
      <c r="J2506" t="s">
        <v>336</v>
      </c>
      <c r="K2506">
        <v>0</v>
      </c>
      <c r="BX2506" s="11">
        <v>0</v>
      </c>
      <c r="BY2506" s="11">
        <v>0</v>
      </c>
      <c r="BZ2506" s="11">
        <v>0</v>
      </c>
      <c r="CA2506" s="11">
        <v>0</v>
      </c>
      <c r="CB2506" s="11" t="s">
        <v>313</v>
      </c>
      <c r="CC2506" s="11">
        <v>35101268</v>
      </c>
    </row>
    <row r="2507" spans="1:81" x14ac:dyDescent="0.2">
      <c r="A2507">
        <v>35101268</v>
      </c>
      <c r="B2507" t="s">
        <v>319</v>
      </c>
      <c r="C2507" t="s">
        <v>320</v>
      </c>
      <c r="D2507" t="s">
        <v>4917</v>
      </c>
      <c r="E2507" t="s">
        <v>4918</v>
      </c>
      <c r="F2507" s="9">
        <v>-2.3612810651187699E-2</v>
      </c>
      <c r="G2507" s="10">
        <v>0.39780220699172297</v>
      </c>
      <c r="H2507" t="s">
        <v>143</v>
      </c>
      <c r="I2507" t="s">
        <v>335</v>
      </c>
      <c r="J2507" t="s">
        <v>336</v>
      </c>
      <c r="K2507">
        <v>0</v>
      </c>
      <c r="BX2507" s="11">
        <v>0</v>
      </c>
      <c r="BY2507" s="11">
        <v>0</v>
      </c>
      <c r="BZ2507" s="11">
        <v>0</v>
      </c>
      <c r="CA2507" s="11">
        <v>0</v>
      </c>
      <c r="CB2507" s="11" t="s">
        <v>313</v>
      </c>
      <c r="CC2507" s="11">
        <v>35101267</v>
      </c>
    </row>
    <row r="2508" spans="1:81" x14ac:dyDescent="0.2">
      <c r="A2508">
        <v>35101268</v>
      </c>
      <c r="B2508" t="s">
        <v>319</v>
      </c>
      <c r="C2508" t="s">
        <v>323</v>
      </c>
      <c r="D2508" t="s">
        <v>4919</v>
      </c>
      <c r="E2508" t="s">
        <v>4920</v>
      </c>
      <c r="F2508" s="9">
        <v>2.6904553020508998E-2</v>
      </c>
      <c r="G2508" s="10">
        <v>0.54407926168432996</v>
      </c>
      <c r="H2508" t="s">
        <v>143</v>
      </c>
      <c r="I2508" t="s">
        <v>335</v>
      </c>
      <c r="J2508" t="s">
        <v>336</v>
      </c>
      <c r="K2508">
        <v>0</v>
      </c>
      <c r="M2508" t="s">
        <v>337</v>
      </c>
      <c r="N2508" t="s">
        <v>338</v>
      </c>
      <c r="O2508" t="s">
        <v>3261</v>
      </c>
      <c r="P2508" t="s">
        <v>340</v>
      </c>
      <c r="BX2508" s="11">
        <v>0</v>
      </c>
      <c r="BY2508" s="11">
        <v>0</v>
      </c>
      <c r="BZ2508" s="11">
        <v>0</v>
      </c>
      <c r="CA2508" s="11">
        <v>0</v>
      </c>
      <c r="CB2508" s="11" t="s">
        <v>313</v>
      </c>
      <c r="CC2508" s="11">
        <v>35101267</v>
      </c>
    </row>
    <row r="2509" spans="1:81" x14ac:dyDescent="0.2">
      <c r="A2509">
        <v>35101268</v>
      </c>
      <c r="B2509" t="s">
        <v>319</v>
      </c>
      <c r="C2509" t="s">
        <v>325</v>
      </c>
      <c r="D2509" t="s">
        <v>4921</v>
      </c>
      <c r="E2509" t="s">
        <v>4922</v>
      </c>
      <c r="F2509" s="9">
        <v>-0.210031371547512</v>
      </c>
      <c r="G2509" s="10">
        <v>4.3044439184903201E-2</v>
      </c>
      <c r="H2509" t="s">
        <v>143</v>
      </c>
      <c r="I2509" t="s">
        <v>335</v>
      </c>
      <c r="J2509" t="s">
        <v>336</v>
      </c>
      <c r="K2509">
        <v>0</v>
      </c>
      <c r="BX2509" s="11">
        <v>0</v>
      </c>
      <c r="BY2509" s="11">
        <v>0</v>
      </c>
      <c r="BZ2509" s="11">
        <v>0</v>
      </c>
      <c r="CA2509" s="11">
        <v>0</v>
      </c>
      <c r="CB2509" s="11" t="s">
        <v>313</v>
      </c>
      <c r="CC2509" s="11">
        <v>35101267</v>
      </c>
    </row>
    <row r="2510" spans="1:81" x14ac:dyDescent="0.2">
      <c r="A2510">
        <v>35101267</v>
      </c>
      <c r="B2510" t="s">
        <v>320</v>
      </c>
      <c r="C2510" t="s">
        <v>319</v>
      </c>
      <c r="D2510" t="s">
        <v>4923</v>
      </c>
      <c r="E2510" t="s">
        <v>4924</v>
      </c>
      <c r="F2510" s="9">
        <v>-0.1101364298884</v>
      </c>
      <c r="G2510" s="10">
        <v>0.22000968845118299</v>
      </c>
      <c r="H2510" t="s">
        <v>143</v>
      </c>
      <c r="I2510" t="s">
        <v>335</v>
      </c>
      <c r="J2510" t="s">
        <v>336</v>
      </c>
      <c r="K2510">
        <v>0</v>
      </c>
      <c r="BX2510" s="11">
        <v>0</v>
      </c>
      <c r="BY2510" s="11">
        <v>0</v>
      </c>
      <c r="BZ2510" s="11">
        <v>0</v>
      </c>
      <c r="CA2510" s="11">
        <v>0</v>
      </c>
      <c r="CB2510" s="11" t="s">
        <v>313</v>
      </c>
      <c r="CC2510" s="11">
        <v>35101266</v>
      </c>
    </row>
    <row r="2511" spans="1:81" x14ac:dyDescent="0.2">
      <c r="A2511">
        <v>35101267</v>
      </c>
      <c r="B2511" t="s">
        <v>320</v>
      </c>
      <c r="C2511" t="s">
        <v>323</v>
      </c>
      <c r="D2511" t="s">
        <v>4925</v>
      </c>
      <c r="E2511" t="s">
        <v>4924</v>
      </c>
      <c r="F2511" s="9">
        <v>-0.1101364298884</v>
      </c>
      <c r="G2511" s="10">
        <v>0.22000968845118299</v>
      </c>
      <c r="H2511" t="s">
        <v>143</v>
      </c>
      <c r="I2511" t="s">
        <v>335</v>
      </c>
      <c r="J2511" t="s">
        <v>336</v>
      </c>
      <c r="K2511">
        <v>0</v>
      </c>
      <c r="BX2511" s="11">
        <v>0</v>
      </c>
      <c r="BY2511" s="11">
        <v>0</v>
      </c>
      <c r="BZ2511" s="11">
        <v>0</v>
      </c>
      <c r="CA2511" s="11">
        <v>0</v>
      </c>
      <c r="CB2511" s="11" t="s">
        <v>313</v>
      </c>
      <c r="CC2511" s="11">
        <v>35101266</v>
      </c>
    </row>
    <row r="2512" spans="1:81" x14ac:dyDescent="0.2">
      <c r="A2512">
        <v>35101267</v>
      </c>
      <c r="B2512" t="s">
        <v>320</v>
      </c>
      <c r="C2512" t="s">
        <v>325</v>
      </c>
      <c r="D2512" t="s">
        <v>4926</v>
      </c>
      <c r="E2512" t="s">
        <v>4927</v>
      </c>
      <c r="F2512" s="9"/>
      <c r="G2512" s="10"/>
      <c r="J2512" t="s">
        <v>362</v>
      </c>
      <c r="K2512">
        <v>0</v>
      </c>
      <c r="M2512" t="s">
        <v>363</v>
      </c>
      <c r="N2512" t="s">
        <v>364</v>
      </c>
      <c r="O2512" t="s">
        <v>385</v>
      </c>
      <c r="P2512" t="s">
        <v>340</v>
      </c>
      <c r="BX2512" s="11">
        <v>0</v>
      </c>
      <c r="BY2512" s="11">
        <v>0</v>
      </c>
      <c r="BZ2512" s="11">
        <v>0</v>
      </c>
      <c r="CA2512" s="11">
        <v>0</v>
      </c>
      <c r="CB2512" s="11" t="s">
        <v>313</v>
      </c>
      <c r="CC2512" s="11">
        <v>35101266</v>
      </c>
    </row>
    <row r="2513" spans="1:81" x14ac:dyDescent="0.2">
      <c r="A2513">
        <v>35101266</v>
      </c>
      <c r="B2513" t="s">
        <v>319</v>
      </c>
      <c r="C2513" t="s">
        <v>320</v>
      </c>
      <c r="D2513" t="s">
        <v>4928</v>
      </c>
      <c r="E2513" t="s">
        <v>4929</v>
      </c>
      <c r="F2513" s="9">
        <v>2.2259786587812101E-2</v>
      </c>
      <c r="G2513" s="10">
        <v>0.51698817156275501</v>
      </c>
      <c r="H2513" t="s">
        <v>143</v>
      </c>
      <c r="I2513" t="s">
        <v>335</v>
      </c>
      <c r="J2513" t="s">
        <v>336</v>
      </c>
      <c r="K2513">
        <v>0</v>
      </c>
      <c r="BX2513" s="11">
        <v>0</v>
      </c>
      <c r="BY2513" s="11">
        <v>0</v>
      </c>
      <c r="BZ2513" s="11">
        <v>0</v>
      </c>
      <c r="CA2513" s="11">
        <v>0</v>
      </c>
      <c r="CB2513" s="11" t="s">
        <v>313</v>
      </c>
      <c r="CC2513" s="11">
        <v>35101265</v>
      </c>
    </row>
    <row r="2514" spans="1:81" x14ac:dyDescent="0.2">
      <c r="A2514">
        <v>35101266</v>
      </c>
      <c r="B2514" t="s">
        <v>319</v>
      </c>
      <c r="C2514" t="s">
        <v>323</v>
      </c>
      <c r="D2514" t="s">
        <v>4930</v>
      </c>
      <c r="E2514" t="s">
        <v>4931</v>
      </c>
      <c r="F2514" s="9">
        <v>9.5869509566210695E-2</v>
      </c>
      <c r="G2514" s="10">
        <v>0.686183432210553</v>
      </c>
      <c r="H2514" t="s">
        <v>143</v>
      </c>
      <c r="I2514" t="s">
        <v>335</v>
      </c>
      <c r="J2514" t="s">
        <v>336</v>
      </c>
      <c r="K2514">
        <v>0</v>
      </c>
      <c r="L2514" s="10">
        <v>6.8404500552787795E-7</v>
      </c>
      <c r="M2514" t="s">
        <v>337</v>
      </c>
      <c r="N2514" t="s">
        <v>338</v>
      </c>
      <c r="O2514" t="s">
        <v>410</v>
      </c>
      <c r="P2514" t="s">
        <v>392</v>
      </c>
      <c r="R2514">
        <v>1</v>
      </c>
      <c r="S2514">
        <v>1461892</v>
      </c>
      <c r="T2514">
        <v>0</v>
      </c>
      <c r="U2514" t="s">
        <v>842</v>
      </c>
      <c r="X2514">
        <v>1</v>
      </c>
      <c r="Y2514">
        <v>5768</v>
      </c>
      <c r="Z2514">
        <v>1.7337000463149999E-4</v>
      </c>
      <c r="AA2514">
        <v>0</v>
      </c>
      <c r="AB2514">
        <v>1</v>
      </c>
      <c r="AC2514">
        <v>628784</v>
      </c>
      <c r="AD2514" s="10">
        <v>1.5903699477348701E-6</v>
      </c>
      <c r="AE2514">
        <v>0</v>
      </c>
      <c r="AF2514">
        <v>0</v>
      </c>
      <c r="AG2514">
        <v>0</v>
      </c>
      <c r="AH2514">
        <v>33480</v>
      </c>
      <c r="AI2514">
        <v>0</v>
      </c>
      <c r="AJ2514">
        <v>0</v>
      </c>
      <c r="AK2514">
        <v>0</v>
      </c>
      <c r="AL2514">
        <v>44724</v>
      </c>
      <c r="AM2514">
        <v>0</v>
      </c>
      <c r="AR2514">
        <v>0</v>
      </c>
      <c r="AS2514">
        <v>0</v>
      </c>
      <c r="AT2514">
        <v>26136</v>
      </c>
      <c r="AU2514">
        <v>0</v>
      </c>
      <c r="AV2514">
        <v>0</v>
      </c>
      <c r="AW2514">
        <v>0</v>
      </c>
      <c r="AX2514">
        <v>39700</v>
      </c>
      <c r="AY2514">
        <v>0</v>
      </c>
      <c r="AZ2514">
        <v>0</v>
      </c>
      <c r="BA2514">
        <v>0</v>
      </c>
      <c r="BB2514">
        <v>53420</v>
      </c>
      <c r="BC2514">
        <v>0</v>
      </c>
      <c r="BD2514">
        <v>1</v>
      </c>
      <c r="BE2514">
        <v>1.7337000463149999E-4</v>
      </c>
      <c r="BF2514">
        <v>5768</v>
      </c>
      <c r="BG2514">
        <v>0</v>
      </c>
      <c r="BH2514">
        <v>0</v>
      </c>
      <c r="BI2514">
        <v>0</v>
      </c>
      <c r="BJ2514">
        <v>1112010</v>
      </c>
      <c r="BK2514">
        <v>0</v>
      </c>
      <c r="BL2514">
        <v>0</v>
      </c>
      <c r="BM2514">
        <v>0</v>
      </c>
      <c r="BN2514">
        <v>86258</v>
      </c>
      <c r="BO2514">
        <v>0</v>
      </c>
      <c r="BP2514">
        <v>0</v>
      </c>
      <c r="BQ2514">
        <v>0</v>
      </c>
      <c r="BR2514">
        <v>60396</v>
      </c>
      <c r="BS2514">
        <v>0</v>
      </c>
      <c r="BT2514" s="11">
        <v>0</v>
      </c>
      <c r="BU2514" s="11">
        <v>0</v>
      </c>
      <c r="BV2514" s="11">
        <v>60396</v>
      </c>
      <c r="BW2514" s="11">
        <v>0</v>
      </c>
      <c r="BX2514" s="11">
        <v>0</v>
      </c>
      <c r="BY2514" s="11">
        <v>0</v>
      </c>
      <c r="BZ2514" s="11">
        <v>0</v>
      </c>
      <c r="CA2514" s="11">
        <v>0</v>
      </c>
      <c r="CB2514" s="11" t="s">
        <v>313</v>
      </c>
      <c r="CC2514" s="11">
        <v>35101265</v>
      </c>
    </row>
    <row r="2515" spans="1:81" x14ac:dyDescent="0.2">
      <c r="A2515">
        <v>35101266</v>
      </c>
      <c r="B2515" t="s">
        <v>319</v>
      </c>
      <c r="C2515" t="s">
        <v>325</v>
      </c>
      <c r="D2515" t="s">
        <v>4932</v>
      </c>
      <c r="E2515" t="s">
        <v>4933</v>
      </c>
      <c r="F2515" s="9">
        <v>-4.7720164688252603E-2</v>
      </c>
      <c r="G2515" s="10">
        <v>0.32407521873155598</v>
      </c>
      <c r="H2515" t="s">
        <v>143</v>
      </c>
      <c r="I2515" t="s">
        <v>335</v>
      </c>
      <c r="J2515" t="s">
        <v>336</v>
      </c>
      <c r="K2515">
        <v>0</v>
      </c>
      <c r="BX2515" s="11">
        <v>0</v>
      </c>
      <c r="BY2515" s="11">
        <v>0</v>
      </c>
      <c r="BZ2515" s="11">
        <v>0</v>
      </c>
      <c r="CA2515" s="11">
        <v>0</v>
      </c>
      <c r="CB2515" s="11" t="s">
        <v>313</v>
      </c>
      <c r="CC2515" s="11">
        <v>35101265</v>
      </c>
    </row>
    <row r="2516" spans="1:81" x14ac:dyDescent="0.2">
      <c r="A2516">
        <v>35101265</v>
      </c>
      <c r="B2516" t="s">
        <v>320</v>
      </c>
      <c r="C2516" t="s">
        <v>319</v>
      </c>
      <c r="D2516" t="s">
        <v>4934</v>
      </c>
      <c r="E2516" t="s">
        <v>4935</v>
      </c>
      <c r="F2516" s="9">
        <v>3.9785701360978899E-2</v>
      </c>
      <c r="G2516" s="10">
        <v>0.554532328352491</v>
      </c>
      <c r="H2516" t="s">
        <v>143</v>
      </c>
      <c r="I2516" t="s">
        <v>335</v>
      </c>
      <c r="J2516" t="s">
        <v>336</v>
      </c>
      <c r="K2516">
        <v>0</v>
      </c>
      <c r="BX2516" s="11">
        <v>0</v>
      </c>
      <c r="BY2516" s="11">
        <v>0</v>
      </c>
      <c r="BZ2516" s="11">
        <v>0</v>
      </c>
      <c r="CA2516" s="11">
        <v>0</v>
      </c>
      <c r="CB2516" s="11" t="s">
        <v>313</v>
      </c>
      <c r="CC2516" s="11">
        <v>35101264</v>
      </c>
    </row>
    <row r="2517" spans="1:81" x14ac:dyDescent="0.2">
      <c r="A2517">
        <v>35101265</v>
      </c>
      <c r="B2517" t="s">
        <v>320</v>
      </c>
      <c r="C2517" t="s">
        <v>323</v>
      </c>
      <c r="D2517" t="s">
        <v>4936</v>
      </c>
      <c r="E2517" t="s">
        <v>4933</v>
      </c>
      <c r="F2517" s="9">
        <v>-4.7720164688252603E-2</v>
      </c>
      <c r="G2517" s="10">
        <v>0.32407521873155598</v>
      </c>
      <c r="H2517" t="s">
        <v>143</v>
      </c>
      <c r="I2517" t="s">
        <v>335</v>
      </c>
      <c r="J2517" t="s">
        <v>336</v>
      </c>
      <c r="K2517">
        <v>0</v>
      </c>
      <c r="L2517" s="10">
        <v>2.7362000309949499E-6</v>
      </c>
      <c r="M2517" t="s">
        <v>354</v>
      </c>
      <c r="N2517" t="s">
        <v>355</v>
      </c>
      <c r="O2517" t="s">
        <v>777</v>
      </c>
      <c r="P2517" t="s">
        <v>356</v>
      </c>
      <c r="Q2517" t="s">
        <v>746</v>
      </c>
      <c r="R2517">
        <v>4</v>
      </c>
      <c r="S2517">
        <v>1461880</v>
      </c>
      <c r="T2517">
        <v>0</v>
      </c>
      <c r="U2517" t="s">
        <v>341</v>
      </c>
      <c r="X2517">
        <v>3</v>
      </c>
      <c r="Y2517">
        <v>33480</v>
      </c>
      <c r="Z2517" s="10">
        <v>8.9605702669359703E-5</v>
      </c>
      <c r="AA2517">
        <v>0</v>
      </c>
      <c r="AB2517">
        <v>2</v>
      </c>
      <c r="AC2517">
        <v>628770</v>
      </c>
      <c r="AD2517" s="10">
        <v>3.1808099265617699E-6</v>
      </c>
      <c r="AE2517">
        <v>0</v>
      </c>
      <c r="AF2517">
        <v>3</v>
      </c>
      <c r="AG2517" s="10">
        <v>8.9605702669359703E-5</v>
      </c>
      <c r="AH2517">
        <v>33480</v>
      </c>
      <c r="AI2517">
        <v>0</v>
      </c>
      <c r="AJ2517">
        <v>0</v>
      </c>
      <c r="AK2517">
        <v>0</v>
      </c>
      <c r="AL2517">
        <v>44724</v>
      </c>
      <c r="AM2517">
        <v>0</v>
      </c>
      <c r="AR2517">
        <v>0</v>
      </c>
      <c r="AS2517">
        <v>0</v>
      </c>
      <c r="AT2517">
        <v>26136</v>
      </c>
      <c r="AU2517">
        <v>0</v>
      </c>
      <c r="AV2517">
        <v>0</v>
      </c>
      <c r="AW2517">
        <v>0</v>
      </c>
      <c r="AX2517">
        <v>39700</v>
      </c>
      <c r="AY2517">
        <v>0</v>
      </c>
      <c r="AZ2517">
        <v>0</v>
      </c>
      <c r="BA2517">
        <v>0</v>
      </c>
      <c r="BB2517">
        <v>53408</v>
      </c>
      <c r="BC2517">
        <v>0</v>
      </c>
      <c r="BD2517">
        <v>0</v>
      </c>
      <c r="BE2517">
        <v>0</v>
      </c>
      <c r="BF2517">
        <v>5768</v>
      </c>
      <c r="BG2517">
        <v>0</v>
      </c>
      <c r="BH2517">
        <v>0</v>
      </c>
      <c r="BI2517">
        <v>0</v>
      </c>
      <c r="BJ2517">
        <v>1112010</v>
      </c>
      <c r="BK2517">
        <v>0</v>
      </c>
      <c r="BL2517">
        <v>0</v>
      </c>
      <c r="BM2517">
        <v>0</v>
      </c>
      <c r="BN2517">
        <v>86258</v>
      </c>
      <c r="BO2517">
        <v>0</v>
      </c>
      <c r="BP2517">
        <v>1</v>
      </c>
      <c r="BQ2517" s="10">
        <v>1.655740015849E-5</v>
      </c>
      <c r="BR2517">
        <v>60396</v>
      </c>
      <c r="BS2517">
        <v>0</v>
      </c>
      <c r="BT2517" s="11">
        <v>1</v>
      </c>
      <c r="BU2517" s="12">
        <v>1.655740015849E-5</v>
      </c>
      <c r="BV2517" s="11">
        <v>60396</v>
      </c>
      <c r="BW2517" s="11">
        <v>0</v>
      </c>
      <c r="BX2517" s="11">
        <v>0</v>
      </c>
      <c r="BY2517" s="11">
        <v>0</v>
      </c>
      <c r="BZ2517" s="11">
        <v>0</v>
      </c>
      <c r="CA2517" s="11">
        <v>0</v>
      </c>
      <c r="CB2517" s="11" t="s">
        <v>313</v>
      </c>
      <c r="CC2517" s="11">
        <v>35101264</v>
      </c>
    </row>
    <row r="2518" spans="1:81" x14ac:dyDescent="0.2">
      <c r="A2518">
        <v>35101265</v>
      </c>
      <c r="B2518" t="s">
        <v>320</v>
      </c>
      <c r="C2518" t="s">
        <v>325</v>
      </c>
      <c r="D2518" t="s">
        <v>4937</v>
      </c>
      <c r="E2518" t="s">
        <v>4938</v>
      </c>
      <c r="F2518" s="9">
        <v>0.152727241276741</v>
      </c>
      <c r="G2518" s="10">
        <v>0.80523961309584702</v>
      </c>
      <c r="H2518" t="s">
        <v>143</v>
      </c>
      <c r="I2518" t="s">
        <v>335</v>
      </c>
      <c r="J2518" t="s">
        <v>336</v>
      </c>
      <c r="K2518">
        <v>0</v>
      </c>
      <c r="M2518" t="s">
        <v>337</v>
      </c>
      <c r="N2518" t="s">
        <v>338</v>
      </c>
      <c r="O2518" t="s">
        <v>3261</v>
      </c>
      <c r="P2518" t="s">
        <v>340</v>
      </c>
      <c r="BX2518" s="11">
        <v>0</v>
      </c>
      <c r="BY2518" s="11">
        <v>0</v>
      </c>
      <c r="BZ2518" s="11">
        <v>0</v>
      </c>
      <c r="CA2518" s="11">
        <v>0</v>
      </c>
      <c r="CB2518" s="11" t="s">
        <v>313</v>
      </c>
      <c r="CC2518" s="11">
        <v>35101264</v>
      </c>
    </row>
    <row r="2519" spans="1:81" x14ac:dyDescent="0.2">
      <c r="A2519">
        <v>35101264</v>
      </c>
      <c r="B2519" t="s">
        <v>320</v>
      </c>
      <c r="C2519" t="s">
        <v>319</v>
      </c>
      <c r="D2519" t="s">
        <v>4939</v>
      </c>
      <c r="E2519" t="s">
        <v>4940</v>
      </c>
      <c r="F2519" s="9">
        <v>2.2169314948240201E-2</v>
      </c>
      <c r="G2519" s="10">
        <v>0.53020073083374397</v>
      </c>
      <c r="H2519" t="s">
        <v>143</v>
      </c>
      <c r="I2519" t="s">
        <v>335</v>
      </c>
      <c r="J2519" t="s">
        <v>362</v>
      </c>
      <c r="K2519">
        <v>0</v>
      </c>
      <c r="BX2519" s="11">
        <v>0</v>
      </c>
      <c r="BY2519" s="11">
        <v>0</v>
      </c>
      <c r="BZ2519" s="11">
        <v>0</v>
      </c>
      <c r="CA2519" s="11">
        <v>0</v>
      </c>
      <c r="CB2519" s="11" t="s">
        <v>313</v>
      </c>
      <c r="CC2519" s="11">
        <v>35101263</v>
      </c>
    </row>
    <row r="2520" spans="1:81" x14ac:dyDescent="0.2">
      <c r="A2520">
        <v>35101264</v>
      </c>
      <c r="B2520" t="s">
        <v>320</v>
      </c>
      <c r="C2520" t="s">
        <v>323</v>
      </c>
      <c r="D2520" t="s">
        <v>4941</v>
      </c>
      <c r="E2520" t="s">
        <v>4940</v>
      </c>
      <c r="F2520" s="9">
        <v>2.2169314948240201E-2</v>
      </c>
      <c r="G2520" s="10">
        <v>0.53020073083374397</v>
      </c>
      <c r="H2520" t="s">
        <v>143</v>
      </c>
      <c r="I2520" t="s">
        <v>335</v>
      </c>
      <c r="J2520" t="s">
        <v>362</v>
      </c>
      <c r="K2520">
        <v>0</v>
      </c>
      <c r="BX2520" s="11">
        <v>0</v>
      </c>
      <c r="BY2520" s="11">
        <v>0</v>
      </c>
      <c r="BZ2520" s="11">
        <v>0</v>
      </c>
      <c r="CA2520" s="11">
        <v>0</v>
      </c>
      <c r="CB2520" s="11" t="s">
        <v>313</v>
      </c>
      <c r="CC2520" s="11">
        <v>35101263</v>
      </c>
    </row>
    <row r="2521" spans="1:81" x14ac:dyDescent="0.2">
      <c r="A2521">
        <v>35101264</v>
      </c>
      <c r="B2521" t="s">
        <v>320</v>
      </c>
      <c r="C2521" t="s">
        <v>325</v>
      </c>
      <c r="D2521" t="s">
        <v>4942</v>
      </c>
      <c r="E2521" t="s">
        <v>4940</v>
      </c>
      <c r="F2521" s="9">
        <v>2.2169314948240201E-2</v>
      </c>
      <c r="G2521" s="10">
        <v>0.53020073083374397</v>
      </c>
      <c r="H2521" t="s">
        <v>143</v>
      </c>
      <c r="I2521" t="s">
        <v>335</v>
      </c>
      <c r="J2521" t="s">
        <v>362</v>
      </c>
      <c r="K2521">
        <v>0</v>
      </c>
      <c r="L2521" s="10">
        <v>1.2996900295547601E-5</v>
      </c>
      <c r="M2521" t="s">
        <v>363</v>
      </c>
      <c r="N2521" t="s">
        <v>364</v>
      </c>
      <c r="O2521" t="s">
        <v>372</v>
      </c>
      <c r="P2521" t="s">
        <v>340</v>
      </c>
      <c r="R2521">
        <v>19</v>
      </c>
      <c r="S2521">
        <v>1461890</v>
      </c>
      <c r="T2521">
        <v>0</v>
      </c>
      <c r="U2521" t="s">
        <v>347</v>
      </c>
      <c r="V2521" t="s">
        <v>366</v>
      </c>
      <c r="W2521" t="s">
        <v>366</v>
      </c>
      <c r="X2521">
        <v>19</v>
      </c>
      <c r="Y2521">
        <v>1112010</v>
      </c>
      <c r="Z2521" s="10">
        <v>1.7086200386984199E-5</v>
      </c>
      <c r="AA2521">
        <v>0</v>
      </c>
      <c r="AB2521">
        <v>5</v>
      </c>
      <c r="AC2521">
        <v>628782</v>
      </c>
      <c r="AD2521" s="10">
        <v>7.9518804341205396E-6</v>
      </c>
      <c r="AE2521">
        <v>0</v>
      </c>
      <c r="AF2521">
        <v>0</v>
      </c>
      <c r="AG2521">
        <v>0</v>
      </c>
      <c r="AH2521">
        <v>33480</v>
      </c>
      <c r="AI2521">
        <v>0</v>
      </c>
      <c r="AJ2521">
        <v>0</v>
      </c>
      <c r="AK2521">
        <v>0</v>
      </c>
      <c r="AL2521">
        <v>44724</v>
      </c>
      <c r="AM2521">
        <v>0</v>
      </c>
      <c r="AR2521">
        <v>0</v>
      </c>
      <c r="AS2521">
        <v>0</v>
      </c>
      <c r="AT2521">
        <v>26136</v>
      </c>
      <c r="AU2521">
        <v>0</v>
      </c>
      <c r="AV2521">
        <v>0</v>
      </c>
      <c r="AW2521">
        <v>0</v>
      </c>
      <c r="AX2521">
        <v>39700</v>
      </c>
      <c r="AY2521">
        <v>0</v>
      </c>
      <c r="AZ2521">
        <v>0</v>
      </c>
      <c r="BA2521">
        <v>0</v>
      </c>
      <c r="BB2521">
        <v>53418</v>
      </c>
      <c r="BC2521">
        <v>0</v>
      </c>
      <c r="BD2521">
        <v>0</v>
      </c>
      <c r="BE2521">
        <v>0</v>
      </c>
      <c r="BF2521">
        <v>5768</v>
      </c>
      <c r="BG2521">
        <v>0</v>
      </c>
      <c r="BH2521">
        <v>19</v>
      </c>
      <c r="BI2521" s="10">
        <v>1.7086200386984199E-5</v>
      </c>
      <c r="BJ2521">
        <v>1112010</v>
      </c>
      <c r="BK2521">
        <v>0</v>
      </c>
      <c r="BL2521">
        <v>0</v>
      </c>
      <c r="BM2521">
        <v>0</v>
      </c>
      <c r="BN2521">
        <v>86258</v>
      </c>
      <c r="BO2521">
        <v>0</v>
      </c>
      <c r="BP2521">
        <v>0</v>
      </c>
      <c r="BQ2521">
        <v>0</v>
      </c>
      <c r="BR2521">
        <v>60396</v>
      </c>
      <c r="BS2521">
        <v>0</v>
      </c>
      <c r="BT2521" s="11">
        <v>0</v>
      </c>
      <c r="BU2521" s="11">
        <v>0</v>
      </c>
      <c r="BV2521" s="11">
        <v>60396</v>
      </c>
      <c r="BW2521" s="11">
        <v>0</v>
      </c>
      <c r="BX2521" s="11">
        <v>0</v>
      </c>
      <c r="BY2521" s="11">
        <v>0</v>
      </c>
      <c r="BZ2521" s="11">
        <v>0</v>
      </c>
      <c r="CA2521" s="11">
        <v>0</v>
      </c>
      <c r="CB2521" s="11" t="s">
        <v>313</v>
      </c>
      <c r="CC2521" s="11">
        <v>35101263</v>
      </c>
    </row>
    <row r="2522" spans="1:81" x14ac:dyDescent="0.2">
      <c r="A2522">
        <v>35101263</v>
      </c>
      <c r="B2522" t="s">
        <v>319</v>
      </c>
      <c r="C2522" t="s">
        <v>320</v>
      </c>
      <c r="D2522" t="s">
        <v>4943</v>
      </c>
      <c r="E2522" t="s">
        <v>4944</v>
      </c>
      <c r="F2522" s="9">
        <v>-4.3969703193390601E-2</v>
      </c>
      <c r="G2522" s="10">
        <v>0.33317175689650302</v>
      </c>
      <c r="H2522" t="s">
        <v>143</v>
      </c>
      <c r="I2522" t="s">
        <v>335</v>
      </c>
      <c r="J2522" t="s">
        <v>336</v>
      </c>
      <c r="K2522">
        <v>0</v>
      </c>
      <c r="BX2522" s="11">
        <v>0</v>
      </c>
      <c r="BY2522" s="11">
        <v>0</v>
      </c>
      <c r="BZ2522" s="11">
        <v>0</v>
      </c>
      <c r="CA2522" s="11">
        <v>0</v>
      </c>
      <c r="CB2522" s="11" t="s">
        <v>313</v>
      </c>
      <c r="CC2522" s="11">
        <v>35101262</v>
      </c>
    </row>
    <row r="2523" spans="1:81" x14ac:dyDescent="0.2">
      <c r="A2523">
        <v>35101263</v>
      </c>
      <c r="B2523" t="s">
        <v>319</v>
      </c>
      <c r="C2523" t="s">
        <v>323</v>
      </c>
      <c r="D2523" t="s">
        <v>4945</v>
      </c>
      <c r="E2523" t="s">
        <v>4946</v>
      </c>
      <c r="F2523" s="9">
        <v>-9.2012459394964205E-2</v>
      </c>
      <c r="G2523" s="10">
        <v>0.21240655337223099</v>
      </c>
      <c r="H2523" t="s">
        <v>143</v>
      </c>
      <c r="I2523" t="s">
        <v>335</v>
      </c>
      <c r="J2523" t="s">
        <v>336</v>
      </c>
      <c r="K2523">
        <v>0</v>
      </c>
      <c r="L2523" s="10">
        <v>6.8404801822907704E-7</v>
      </c>
      <c r="M2523" t="s">
        <v>354</v>
      </c>
      <c r="N2523" t="s">
        <v>355</v>
      </c>
      <c r="O2523" t="s">
        <v>350</v>
      </c>
      <c r="P2523" t="s">
        <v>356</v>
      </c>
      <c r="Q2523" t="s">
        <v>1289</v>
      </c>
      <c r="R2523">
        <v>1</v>
      </c>
      <c r="S2523">
        <v>1461886</v>
      </c>
      <c r="T2523">
        <v>0</v>
      </c>
      <c r="U2523" t="s">
        <v>347</v>
      </c>
      <c r="X2523">
        <v>1</v>
      </c>
      <c r="Y2523">
        <v>1112010</v>
      </c>
      <c r="Z2523" s="10">
        <v>8.99271981325E-7</v>
      </c>
      <c r="AA2523">
        <v>0</v>
      </c>
      <c r="AB2523">
        <v>0</v>
      </c>
      <c r="AC2523">
        <v>628778</v>
      </c>
      <c r="AD2523">
        <v>0</v>
      </c>
      <c r="AE2523">
        <v>0</v>
      </c>
      <c r="AF2523">
        <v>0</v>
      </c>
      <c r="AG2523">
        <v>0</v>
      </c>
      <c r="AH2523">
        <v>33480</v>
      </c>
      <c r="AI2523">
        <v>0</v>
      </c>
      <c r="AJ2523">
        <v>0</v>
      </c>
      <c r="AK2523">
        <v>0</v>
      </c>
      <c r="AL2523">
        <v>44724</v>
      </c>
      <c r="AM2523">
        <v>0</v>
      </c>
      <c r="AR2523">
        <v>0</v>
      </c>
      <c r="AS2523">
        <v>0</v>
      </c>
      <c r="AT2523">
        <v>26136</v>
      </c>
      <c r="AU2523">
        <v>0</v>
      </c>
      <c r="AV2523">
        <v>0</v>
      </c>
      <c r="AW2523">
        <v>0</v>
      </c>
      <c r="AX2523">
        <v>39700</v>
      </c>
      <c r="AY2523">
        <v>0</v>
      </c>
      <c r="AZ2523">
        <v>0</v>
      </c>
      <c r="BA2523">
        <v>0</v>
      </c>
      <c r="BB2523">
        <v>53416</v>
      </c>
      <c r="BC2523">
        <v>0</v>
      </c>
      <c r="BD2523">
        <v>0</v>
      </c>
      <c r="BE2523">
        <v>0</v>
      </c>
      <c r="BF2523">
        <v>5768</v>
      </c>
      <c r="BG2523">
        <v>0</v>
      </c>
      <c r="BH2523">
        <v>1</v>
      </c>
      <c r="BI2523" s="10">
        <v>8.99271981325E-7</v>
      </c>
      <c r="BJ2523">
        <v>1112010</v>
      </c>
      <c r="BK2523">
        <v>0</v>
      </c>
      <c r="BL2523">
        <v>0</v>
      </c>
      <c r="BM2523">
        <v>0</v>
      </c>
      <c r="BN2523">
        <v>86256</v>
      </c>
      <c r="BO2523">
        <v>0</v>
      </c>
      <c r="BP2523">
        <v>0</v>
      </c>
      <c r="BQ2523">
        <v>0</v>
      </c>
      <c r="BR2523">
        <v>60396</v>
      </c>
      <c r="BS2523">
        <v>0</v>
      </c>
      <c r="BT2523" s="11">
        <v>0</v>
      </c>
      <c r="BU2523" s="11">
        <v>0</v>
      </c>
      <c r="BV2523" s="11">
        <v>60396</v>
      </c>
      <c r="BW2523" s="11">
        <v>0</v>
      </c>
      <c r="BX2523" s="11">
        <v>0</v>
      </c>
      <c r="BY2523" s="11">
        <v>0</v>
      </c>
      <c r="BZ2523" s="11">
        <v>0</v>
      </c>
      <c r="CA2523" s="11">
        <v>0</v>
      </c>
      <c r="CB2523" s="11" t="s">
        <v>313</v>
      </c>
      <c r="CC2523" s="11">
        <v>35101262</v>
      </c>
    </row>
    <row r="2524" spans="1:81" x14ac:dyDescent="0.2">
      <c r="A2524">
        <v>35101263</v>
      </c>
      <c r="B2524" t="s">
        <v>319</v>
      </c>
      <c r="C2524" t="s">
        <v>325</v>
      </c>
      <c r="D2524" t="s">
        <v>4947</v>
      </c>
      <c r="E2524" t="s">
        <v>4948</v>
      </c>
      <c r="F2524" s="9">
        <v>-9.6271934993449798E-2</v>
      </c>
      <c r="G2524" s="10">
        <v>0.26078742284060702</v>
      </c>
      <c r="H2524" t="s">
        <v>143</v>
      </c>
      <c r="I2524" t="s">
        <v>335</v>
      </c>
      <c r="J2524" t="s">
        <v>336</v>
      </c>
      <c r="K2524">
        <v>0</v>
      </c>
      <c r="BX2524" s="11">
        <v>0</v>
      </c>
      <c r="BY2524" s="11">
        <v>0</v>
      </c>
      <c r="BZ2524" s="11">
        <v>0</v>
      </c>
      <c r="CA2524" s="11">
        <v>0</v>
      </c>
      <c r="CB2524" s="11" t="s">
        <v>313</v>
      </c>
      <c r="CC2524" s="11">
        <v>35101262</v>
      </c>
    </row>
    <row r="2525" spans="1:81" x14ac:dyDescent="0.2">
      <c r="A2525">
        <v>35101262</v>
      </c>
      <c r="B2525" t="s">
        <v>325</v>
      </c>
      <c r="C2525" t="s">
        <v>319</v>
      </c>
      <c r="D2525" t="s">
        <v>4949</v>
      </c>
      <c r="E2525" t="s">
        <v>4950</v>
      </c>
      <c r="F2525" s="9">
        <v>-0.13322329686236101</v>
      </c>
      <c r="G2525" s="10">
        <v>0.22375005679007801</v>
      </c>
      <c r="H2525" t="s">
        <v>143</v>
      </c>
      <c r="I2525" t="s">
        <v>335</v>
      </c>
      <c r="J2525" t="s">
        <v>336</v>
      </c>
      <c r="K2525">
        <v>0</v>
      </c>
      <c r="BX2525" s="11">
        <v>0</v>
      </c>
      <c r="BY2525" s="11">
        <v>0</v>
      </c>
      <c r="BZ2525" s="11">
        <v>0</v>
      </c>
      <c r="CA2525" s="11">
        <v>0</v>
      </c>
      <c r="CB2525" s="11" t="s">
        <v>313</v>
      </c>
      <c r="CC2525" s="11">
        <v>35101261</v>
      </c>
    </row>
    <row r="2526" spans="1:81" x14ac:dyDescent="0.2">
      <c r="A2526">
        <v>35101262</v>
      </c>
      <c r="B2526" t="s">
        <v>325</v>
      </c>
      <c r="C2526" t="s">
        <v>320</v>
      </c>
      <c r="D2526" t="s">
        <v>4951</v>
      </c>
      <c r="E2526" t="s">
        <v>4952</v>
      </c>
      <c r="F2526" s="9">
        <v>0.126370063712576</v>
      </c>
      <c r="G2526" s="10">
        <v>0.77711972319768396</v>
      </c>
      <c r="H2526" t="s">
        <v>143</v>
      </c>
      <c r="I2526" t="s">
        <v>335</v>
      </c>
      <c r="J2526" t="s">
        <v>336</v>
      </c>
      <c r="K2526">
        <v>0</v>
      </c>
      <c r="L2526" s="10">
        <v>1.36809001105575E-6</v>
      </c>
      <c r="M2526" t="s">
        <v>354</v>
      </c>
      <c r="N2526" t="s">
        <v>355</v>
      </c>
      <c r="O2526" t="s">
        <v>1883</v>
      </c>
      <c r="P2526" t="s">
        <v>356</v>
      </c>
      <c r="Q2526" t="s">
        <v>751</v>
      </c>
      <c r="R2526">
        <v>2</v>
      </c>
      <c r="S2526">
        <v>1461888</v>
      </c>
      <c r="T2526">
        <v>0</v>
      </c>
      <c r="U2526" t="s">
        <v>347</v>
      </c>
      <c r="X2526">
        <v>1</v>
      </c>
      <c r="Y2526">
        <v>1112012</v>
      </c>
      <c r="Z2526" s="10">
        <v>8.9927101498687904E-7</v>
      </c>
      <c r="AA2526">
        <v>0</v>
      </c>
      <c r="AB2526">
        <v>2</v>
      </c>
      <c r="AC2526">
        <v>628778</v>
      </c>
      <c r="AD2526" s="10">
        <v>3.1807699087949E-6</v>
      </c>
      <c r="AE2526">
        <v>0</v>
      </c>
      <c r="AF2526">
        <v>0</v>
      </c>
      <c r="AG2526">
        <v>0</v>
      </c>
      <c r="AH2526">
        <v>33480</v>
      </c>
      <c r="AI2526">
        <v>0</v>
      </c>
      <c r="AJ2526">
        <v>0</v>
      </c>
      <c r="AK2526">
        <v>0</v>
      </c>
      <c r="AL2526">
        <v>44724</v>
      </c>
      <c r="AM2526">
        <v>0</v>
      </c>
      <c r="AR2526">
        <v>0</v>
      </c>
      <c r="AS2526">
        <v>0</v>
      </c>
      <c r="AT2526">
        <v>26136</v>
      </c>
      <c r="AU2526">
        <v>0</v>
      </c>
      <c r="AV2526">
        <v>0</v>
      </c>
      <c r="AW2526">
        <v>0</v>
      </c>
      <c r="AX2526">
        <v>39700</v>
      </c>
      <c r="AY2526">
        <v>0</v>
      </c>
      <c r="AZ2526">
        <v>0</v>
      </c>
      <c r="BA2526">
        <v>0</v>
      </c>
      <c r="BB2526">
        <v>53416</v>
      </c>
      <c r="BC2526">
        <v>0</v>
      </c>
      <c r="BD2526">
        <v>0</v>
      </c>
      <c r="BE2526">
        <v>0</v>
      </c>
      <c r="BF2526">
        <v>5768</v>
      </c>
      <c r="BG2526">
        <v>0</v>
      </c>
      <c r="BH2526">
        <v>1</v>
      </c>
      <c r="BI2526" s="10">
        <v>8.9927101498687904E-7</v>
      </c>
      <c r="BJ2526">
        <v>1112012</v>
      </c>
      <c r="BK2526">
        <v>0</v>
      </c>
      <c r="BL2526">
        <v>0</v>
      </c>
      <c r="BM2526">
        <v>0</v>
      </c>
      <c r="BN2526">
        <v>86256</v>
      </c>
      <c r="BO2526">
        <v>0</v>
      </c>
      <c r="BP2526">
        <v>1</v>
      </c>
      <c r="BQ2526" s="10">
        <v>1.655740015849E-5</v>
      </c>
      <c r="BR2526">
        <v>60396</v>
      </c>
      <c r="BS2526">
        <v>0</v>
      </c>
      <c r="BT2526" s="11">
        <v>1</v>
      </c>
      <c r="BU2526" s="12">
        <v>1.655740015849E-5</v>
      </c>
      <c r="BV2526" s="11">
        <v>60396</v>
      </c>
      <c r="BW2526" s="11">
        <v>0</v>
      </c>
      <c r="BX2526" s="11">
        <v>0</v>
      </c>
      <c r="BY2526" s="11">
        <v>0</v>
      </c>
      <c r="BZ2526" s="11">
        <v>0</v>
      </c>
      <c r="CA2526" s="11">
        <v>0</v>
      </c>
      <c r="CB2526" s="11" t="s">
        <v>313</v>
      </c>
      <c r="CC2526" s="11">
        <v>35101261</v>
      </c>
    </row>
    <row r="2527" spans="1:81" x14ac:dyDescent="0.2">
      <c r="A2527">
        <v>35101262</v>
      </c>
      <c r="B2527" t="s">
        <v>325</v>
      </c>
      <c r="C2527" t="s">
        <v>323</v>
      </c>
      <c r="D2527" t="s">
        <v>4953</v>
      </c>
      <c r="E2527" t="s">
        <v>4954</v>
      </c>
      <c r="F2527" s="9">
        <v>-0.180314005381503</v>
      </c>
      <c r="G2527" s="10">
        <v>7.3836353089121898E-2</v>
      </c>
      <c r="H2527" t="s">
        <v>143</v>
      </c>
      <c r="I2527" t="s">
        <v>335</v>
      </c>
      <c r="J2527" t="s">
        <v>336</v>
      </c>
      <c r="K2527">
        <v>0</v>
      </c>
      <c r="BX2527" s="11">
        <v>0</v>
      </c>
      <c r="BY2527" s="11">
        <v>0</v>
      </c>
      <c r="BZ2527" s="11">
        <v>0</v>
      </c>
      <c r="CA2527" s="11">
        <v>0</v>
      </c>
      <c r="CB2527" s="11" t="s">
        <v>313</v>
      </c>
      <c r="CC2527" s="11">
        <v>35101261</v>
      </c>
    </row>
    <row r="2528" spans="1:81" x14ac:dyDescent="0.2">
      <c r="A2528">
        <v>35101261</v>
      </c>
      <c r="B2528" t="s">
        <v>320</v>
      </c>
      <c r="C2528" t="s">
        <v>319</v>
      </c>
      <c r="D2528" t="s">
        <v>4955</v>
      </c>
      <c r="E2528" t="s">
        <v>4956</v>
      </c>
      <c r="F2528" s="9"/>
      <c r="G2528" s="10"/>
      <c r="J2528" t="s">
        <v>362</v>
      </c>
      <c r="K2528">
        <v>0</v>
      </c>
      <c r="BX2528" s="11">
        <v>0</v>
      </c>
      <c r="BY2528" s="11">
        <v>0</v>
      </c>
      <c r="BZ2528" s="11">
        <v>0</v>
      </c>
      <c r="CA2528" s="11">
        <v>0</v>
      </c>
      <c r="CB2528" s="11" t="s">
        <v>313</v>
      </c>
      <c r="CC2528" s="11">
        <v>35101260</v>
      </c>
    </row>
    <row r="2529" spans="1:81" x14ac:dyDescent="0.2">
      <c r="A2529">
        <v>35101261</v>
      </c>
      <c r="B2529" t="s">
        <v>320</v>
      </c>
      <c r="C2529" t="s">
        <v>323</v>
      </c>
      <c r="D2529" t="s">
        <v>4957</v>
      </c>
      <c r="E2529" t="s">
        <v>4958</v>
      </c>
      <c r="F2529" s="9">
        <v>-0.306656358392424</v>
      </c>
      <c r="G2529" s="10">
        <v>3.9758191858210001E-2</v>
      </c>
      <c r="H2529" t="s">
        <v>143</v>
      </c>
      <c r="I2529" t="s">
        <v>335</v>
      </c>
      <c r="J2529" t="s">
        <v>336</v>
      </c>
      <c r="K2529">
        <v>0</v>
      </c>
      <c r="M2529" t="s">
        <v>354</v>
      </c>
      <c r="N2529" t="s">
        <v>355</v>
      </c>
      <c r="O2529" t="s">
        <v>385</v>
      </c>
      <c r="P2529" t="s">
        <v>356</v>
      </c>
      <c r="Q2529" t="s">
        <v>1289</v>
      </c>
      <c r="BX2529" s="11">
        <v>0</v>
      </c>
      <c r="BY2529" s="11">
        <v>0</v>
      </c>
      <c r="BZ2529" s="11">
        <v>0</v>
      </c>
      <c r="CA2529" s="11">
        <v>0</v>
      </c>
      <c r="CB2529" s="11" t="s">
        <v>313</v>
      </c>
      <c r="CC2529" s="11">
        <v>35101260</v>
      </c>
    </row>
    <row r="2530" spans="1:81" x14ac:dyDescent="0.2">
      <c r="A2530">
        <v>35101261</v>
      </c>
      <c r="B2530" t="s">
        <v>320</v>
      </c>
      <c r="C2530" t="s">
        <v>325</v>
      </c>
      <c r="D2530" t="s">
        <v>4959</v>
      </c>
      <c r="E2530" t="s">
        <v>4956</v>
      </c>
      <c r="F2530" s="9"/>
      <c r="G2530" s="10"/>
      <c r="J2530" t="s">
        <v>362</v>
      </c>
      <c r="K2530">
        <v>0</v>
      </c>
      <c r="L2530" s="10">
        <v>7.5245598054607399E-6</v>
      </c>
      <c r="M2530" t="s">
        <v>363</v>
      </c>
      <c r="N2530" t="s">
        <v>364</v>
      </c>
      <c r="O2530" t="s">
        <v>430</v>
      </c>
      <c r="P2530" t="s">
        <v>340</v>
      </c>
      <c r="R2530">
        <v>11</v>
      </c>
      <c r="S2530">
        <v>1461880</v>
      </c>
      <c r="T2530">
        <v>0</v>
      </c>
      <c r="U2530" t="s">
        <v>351</v>
      </c>
      <c r="X2530">
        <v>2</v>
      </c>
      <c r="Y2530">
        <v>44724</v>
      </c>
      <c r="Z2530" s="10">
        <v>4.4718701246893E-5</v>
      </c>
      <c r="AA2530">
        <v>0</v>
      </c>
      <c r="AB2530">
        <v>5</v>
      </c>
      <c r="AC2530">
        <v>628770</v>
      </c>
      <c r="AD2530" s="10">
        <v>7.9520295912516303E-6</v>
      </c>
      <c r="AE2530">
        <v>0</v>
      </c>
      <c r="AF2530">
        <v>1</v>
      </c>
      <c r="AG2530" s="10">
        <v>2.9868600904592299E-5</v>
      </c>
      <c r="AH2530">
        <v>33480</v>
      </c>
      <c r="AI2530">
        <v>0</v>
      </c>
      <c r="AJ2530">
        <v>2</v>
      </c>
      <c r="AK2530" s="10">
        <v>4.4718701246893E-5</v>
      </c>
      <c r="AL2530">
        <v>44724</v>
      </c>
      <c r="AM2530">
        <v>0</v>
      </c>
      <c r="AR2530">
        <v>0</v>
      </c>
      <c r="AS2530">
        <v>0</v>
      </c>
      <c r="AT2530">
        <v>26136</v>
      </c>
      <c r="AU2530">
        <v>0</v>
      </c>
      <c r="AV2530">
        <v>0</v>
      </c>
      <c r="AW2530">
        <v>0</v>
      </c>
      <c r="AX2530">
        <v>39700</v>
      </c>
      <c r="AY2530">
        <v>0</v>
      </c>
      <c r="AZ2530">
        <v>0</v>
      </c>
      <c r="BA2530">
        <v>0</v>
      </c>
      <c r="BB2530">
        <v>53408</v>
      </c>
      <c r="BC2530">
        <v>0</v>
      </c>
      <c r="BD2530">
        <v>0</v>
      </c>
      <c r="BE2530">
        <v>0</v>
      </c>
      <c r="BF2530">
        <v>5768</v>
      </c>
      <c r="BG2530">
        <v>0</v>
      </c>
      <c r="BH2530">
        <v>8</v>
      </c>
      <c r="BI2530" s="10">
        <v>7.1941699388844401E-6</v>
      </c>
      <c r="BJ2530">
        <v>1112012</v>
      </c>
      <c r="BK2530">
        <v>0</v>
      </c>
      <c r="BL2530">
        <v>0</v>
      </c>
      <c r="BM2530">
        <v>0</v>
      </c>
      <c r="BN2530">
        <v>86256</v>
      </c>
      <c r="BO2530">
        <v>0</v>
      </c>
      <c r="BP2530">
        <v>0</v>
      </c>
      <c r="BQ2530">
        <v>0</v>
      </c>
      <c r="BR2530">
        <v>60396</v>
      </c>
      <c r="BS2530">
        <v>0</v>
      </c>
      <c r="BT2530" s="11">
        <v>0</v>
      </c>
      <c r="BU2530" s="11">
        <v>0</v>
      </c>
      <c r="BV2530" s="11">
        <v>60396</v>
      </c>
      <c r="BW2530" s="11">
        <v>0</v>
      </c>
      <c r="BX2530" s="11">
        <v>0</v>
      </c>
      <c r="BY2530" s="11">
        <v>0</v>
      </c>
      <c r="BZ2530" s="11">
        <v>0</v>
      </c>
      <c r="CA2530" s="11">
        <v>0</v>
      </c>
      <c r="CB2530" s="11" t="s">
        <v>313</v>
      </c>
      <c r="CC2530" s="11">
        <v>35101260</v>
      </c>
    </row>
    <row r="2531" spans="1:81" x14ac:dyDescent="0.2">
      <c r="A2531">
        <v>35101260</v>
      </c>
      <c r="B2531" t="s">
        <v>323</v>
      </c>
      <c r="C2531" t="s">
        <v>319</v>
      </c>
      <c r="D2531" t="s">
        <v>107</v>
      </c>
      <c r="E2531" t="s">
        <v>4960</v>
      </c>
      <c r="F2531" s="9">
        <v>3.6168392467386103E-2</v>
      </c>
      <c r="G2531" s="10">
        <v>0.54635868360463102</v>
      </c>
      <c r="H2531" t="s">
        <v>143</v>
      </c>
      <c r="I2531" t="s">
        <v>335</v>
      </c>
      <c r="J2531" t="s">
        <v>336</v>
      </c>
      <c r="K2531">
        <v>0</v>
      </c>
      <c r="L2531" s="10">
        <v>6.1564401221403302E-6</v>
      </c>
      <c r="M2531" t="s">
        <v>337</v>
      </c>
      <c r="N2531" t="s">
        <v>338</v>
      </c>
      <c r="O2531" t="s">
        <v>470</v>
      </c>
      <c r="P2531" t="s">
        <v>340</v>
      </c>
      <c r="R2531">
        <v>9</v>
      </c>
      <c r="S2531">
        <v>1461884</v>
      </c>
      <c r="T2531">
        <v>0</v>
      </c>
      <c r="U2531" t="s">
        <v>373</v>
      </c>
      <c r="X2531">
        <v>4</v>
      </c>
      <c r="Y2531">
        <v>86258</v>
      </c>
      <c r="Z2531" s="10">
        <v>4.6372500946745202E-5</v>
      </c>
      <c r="AA2531">
        <v>0</v>
      </c>
      <c r="AB2531">
        <v>5</v>
      </c>
      <c r="AC2531">
        <v>628774</v>
      </c>
      <c r="AD2531" s="10">
        <v>7.9519795690430294E-6</v>
      </c>
      <c r="AE2531">
        <v>0</v>
      </c>
      <c r="AF2531">
        <v>1</v>
      </c>
      <c r="AG2531" s="10">
        <v>2.9868600904592299E-5</v>
      </c>
      <c r="AH2531">
        <v>33480</v>
      </c>
      <c r="AI2531">
        <v>0</v>
      </c>
      <c r="AJ2531">
        <v>0</v>
      </c>
      <c r="AK2531">
        <v>0</v>
      </c>
      <c r="AL2531">
        <v>44724</v>
      </c>
      <c r="AM2531">
        <v>0</v>
      </c>
      <c r="AR2531">
        <v>0</v>
      </c>
      <c r="AS2531">
        <v>0</v>
      </c>
      <c r="AT2531">
        <v>26136</v>
      </c>
      <c r="AU2531">
        <v>0</v>
      </c>
      <c r="AV2531">
        <v>0</v>
      </c>
      <c r="AW2531">
        <v>0</v>
      </c>
      <c r="AX2531">
        <v>39700</v>
      </c>
      <c r="AY2531">
        <v>0</v>
      </c>
      <c r="AZ2531">
        <v>0</v>
      </c>
      <c r="BA2531">
        <v>0</v>
      </c>
      <c r="BB2531">
        <v>53410</v>
      </c>
      <c r="BC2531">
        <v>0</v>
      </c>
      <c r="BD2531">
        <v>0</v>
      </c>
      <c r="BE2531">
        <v>0</v>
      </c>
      <c r="BF2531">
        <v>5768</v>
      </c>
      <c r="BG2531">
        <v>0</v>
      </c>
      <c r="BH2531">
        <v>3</v>
      </c>
      <c r="BI2531" s="10">
        <v>2.69781003225944E-6</v>
      </c>
      <c r="BJ2531">
        <v>1112012</v>
      </c>
      <c r="BK2531">
        <v>0</v>
      </c>
      <c r="BL2531">
        <v>4</v>
      </c>
      <c r="BM2531" s="10">
        <v>4.6372500946745202E-5</v>
      </c>
      <c r="BN2531">
        <v>86258</v>
      </c>
      <c r="BO2531">
        <v>0</v>
      </c>
      <c r="BP2531">
        <v>1</v>
      </c>
      <c r="BQ2531" s="10">
        <v>1.655740015849E-5</v>
      </c>
      <c r="BR2531">
        <v>60396</v>
      </c>
      <c r="BS2531">
        <v>0</v>
      </c>
      <c r="BT2531" s="11">
        <v>1</v>
      </c>
      <c r="BU2531" s="12">
        <v>1.655740015849E-5</v>
      </c>
      <c r="BV2531" s="11">
        <v>60396</v>
      </c>
      <c r="BW2531" s="11">
        <v>0</v>
      </c>
      <c r="BX2531" s="11">
        <v>0</v>
      </c>
      <c r="BY2531" s="11">
        <v>0</v>
      </c>
      <c r="BZ2531" s="11">
        <v>0</v>
      </c>
      <c r="CA2531" s="11">
        <v>0</v>
      </c>
      <c r="CB2531" s="11" t="s">
        <v>313</v>
      </c>
      <c r="CC2531" s="11">
        <v>35101259</v>
      </c>
    </row>
    <row r="2532" spans="1:81" x14ac:dyDescent="0.2">
      <c r="A2532">
        <v>35101260</v>
      </c>
      <c r="B2532" t="s">
        <v>323</v>
      </c>
      <c r="C2532" t="s">
        <v>320</v>
      </c>
      <c r="D2532" t="s">
        <v>4961</v>
      </c>
      <c r="E2532" t="s">
        <v>4962</v>
      </c>
      <c r="F2532" s="9">
        <v>0.25784518224270803</v>
      </c>
      <c r="G2532" s="10">
        <v>0.90572555696198298</v>
      </c>
      <c r="H2532" t="s">
        <v>143</v>
      </c>
      <c r="I2532" t="s">
        <v>335</v>
      </c>
      <c r="J2532" t="s">
        <v>336</v>
      </c>
      <c r="K2532">
        <v>0</v>
      </c>
      <c r="L2532" s="10">
        <v>2.05214996640279E-6</v>
      </c>
      <c r="M2532" t="s">
        <v>520</v>
      </c>
      <c r="N2532" t="s">
        <v>521</v>
      </c>
      <c r="O2532" t="s">
        <v>410</v>
      </c>
      <c r="P2532" t="s">
        <v>392</v>
      </c>
      <c r="R2532">
        <v>3</v>
      </c>
      <c r="S2532">
        <v>1461884</v>
      </c>
      <c r="T2532">
        <v>0</v>
      </c>
      <c r="U2532" t="s">
        <v>347</v>
      </c>
      <c r="V2532" t="s">
        <v>366</v>
      </c>
      <c r="W2532" t="s">
        <v>366</v>
      </c>
      <c r="X2532">
        <v>3</v>
      </c>
      <c r="Y2532">
        <v>1112012</v>
      </c>
      <c r="Z2532" s="10">
        <v>2.69781003225944E-6</v>
      </c>
      <c r="AA2532">
        <v>0</v>
      </c>
      <c r="AB2532">
        <v>1</v>
      </c>
      <c r="AC2532">
        <v>628774</v>
      </c>
      <c r="AD2532" s="10">
        <v>1.5903999610600199E-6</v>
      </c>
      <c r="AE2532">
        <v>0</v>
      </c>
      <c r="AF2532">
        <v>0</v>
      </c>
      <c r="AG2532">
        <v>0</v>
      </c>
      <c r="AH2532">
        <v>33480</v>
      </c>
      <c r="AI2532">
        <v>0</v>
      </c>
      <c r="AJ2532">
        <v>0</v>
      </c>
      <c r="AK2532">
        <v>0</v>
      </c>
      <c r="AL2532">
        <v>44724</v>
      </c>
      <c r="AM2532">
        <v>0</v>
      </c>
      <c r="AR2532">
        <v>0</v>
      </c>
      <c r="AS2532">
        <v>0</v>
      </c>
      <c r="AT2532">
        <v>26136</v>
      </c>
      <c r="AU2532">
        <v>0</v>
      </c>
      <c r="AV2532">
        <v>0</v>
      </c>
      <c r="AW2532">
        <v>0</v>
      </c>
      <c r="AX2532">
        <v>39700</v>
      </c>
      <c r="AY2532">
        <v>0</v>
      </c>
      <c r="AZ2532">
        <v>0</v>
      </c>
      <c r="BA2532">
        <v>0</v>
      </c>
      <c r="BB2532">
        <v>53410</v>
      </c>
      <c r="BC2532">
        <v>0</v>
      </c>
      <c r="BD2532">
        <v>0</v>
      </c>
      <c r="BE2532">
        <v>0</v>
      </c>
      <c r="BF2532">
        <v>5768</v>
      </c>
      <c r="BG2532">
        <v>0</v>
      </c>
      <c r="BH2532">
        <v>3</v>
      </c>
      <c r="BI2532" s="10">
        <v>2.69781003225944E-6</v>
      </c>
      <c r="BJ2532">
        <v>1112012</v>
      </c>
      <c r="BK2532">
        <v>0</v>
      </c>
      <c r="BL2532">
        <v>0</v>
      </c>
      <c r="BM2532">
        <v>0</v>
      </c>
      <c r="BN2532">
        <v>86258</v>
      </c>
      <c r="BO2532">
        <v>0</v>
      </c>
      <c r="BP2532">
        <v>0</v>
      </c>
      <c r="BQ2532">
        <v>0</v>
      </c>
      <c r="BR2532">
        <v>60396</v>
      </c>
      <c r="BS2532">
        <v>0</v>
      </c>
      <c r="BT2532" s="11">
        <v>0</v>
      </c>
      <c r="BU2532" s="11">
        <v>0</v>
      </c>
      <c r="BV2532" s="11">
        <v>60396</v>
      </c>
      <c r="BW2532" s="11">
        <v>0</v>
      </c>
      <c r="BX2532" s="11">
        <v>0</v>
      </c>
      <c r="BY2532" s="11">
        <v>0</v>
      </c>
      <c r="BZ2532" s="11">
        <v>0</v>
      </c>
      <c r="CA2532" s="11">
        <v>0</v>
      </c>
      <c r="CB2532" s="11" t="s">
        <v>313</v>
      </c>
      <c r="CC2532" s="11">
        <v>35101259</v>
      </c>
    </row>
    <row r="2533" spans="1:81" x14ac:dyDescent="0.2">
      <c r="A2533">
        <v>35101260</v>
      </c>
      <c r="B2533" t="s">
        <v>323</v>
      </c>
      <c r="C2533" t="s">
        <v>325</v>
      </c>
      <c r="D2533" t="s">
        <v>4963</v>
      </c>
      <c r="E2533" t="s">
        <v>4964</v>
      </c>
      <c r="F2533" s="9">
        <v>-0.57784016937629101</v>
      </c>
      <c r="G2533" s="10">
        <v>1.9255604520360001E-4</v>
      </c>
      <c r="H2533" t="s">
        <v>142</v>
      </c>
      <c r="I2533" t="s">
        <v>396</v>
      </c>
      <c r="J2533" t="s">
        <v>448</v>
      </c>
      <c r="K2533">
        <v>0</v>
      </c>
      <c r="BX2533" s="11">
        <v>0</v>
      </c>
      <c r="BY2533" s="11">
        <v>0</v>
      </c>
      <c r="BZ2533" s="11">
        <v>0</v>
      </c>
      <c r="CA2533" s="11">
        <v>0</v>
      </c>
      <c r="CB2533" s="11" t="s">
        <v>313</v>
      </c>
      <c r="CC2533" s="11">
        <v>35101259</v>
      </c>
    </row>
    <row r="2534" spans="1:81" x14ac:dyDescent="0.2">
      <c r="A2534">
        <v>35101259</v>
      </c>
      <c r="B2534" t="s">
        <v>319</v>
      </c>
      <c r="C2534" t="s">
        <v>320</v>
      </c>
      <c r="D2534" t="s">
        <v>4965</v>
      </c>
      <c r="E2534" t="s">
        <v>4966</v>
      </c>
      <c r="F2534" s="9">
        <v>6.1007202226043999E-2</v>
      </c>
      <c r="G2534" s="10">
        <v>0.63204773149321802</v>
      </c>
      <c r="H2534" t="s">
        <v>143</v>
      </c>
      <c r="I2534" t="s">
        <v>335</v>
      </c>
      <c r="J2534" t="s">
        <v>336</v>
      </c>
      <c r="K2534">
        <v>0</v>
      </c>
      <c r="L2534" s="10">
        <v>6.8404699504753797E-7</v>
      </c>
      <c r="R2534">
        <v>1</v>
      </c>
      <c r="S2534">
        <v>1461888</v>
      </c>
      <c r="T2534">
        <v>0</v>
      </c>
      <c r="U2534" t="s">
        <v>347</v>
      </c>
      <c r="X2534">
        <v>1</v>
      </c>
      <c r="Y2534">
        <v>1112012</v>
      </c>
      <c r="Z2534" s="10">
        <v>8.9927101498687904E-7</v>
      </c>
      <c r="AA2534">
        <v>0</v>
      </c>
      <c r="AB2534">
        <v>1</v>
      </c>
      <c r="AC2534">
        <v>628778</v>
      </c>
      <c r="AD2534" s="10">
        <v>1.59038995661831E-6</v>
      </c>
      <c r="AE2534">
        <v>0</v>
      </c>
      <c r="AF2534">
        <v>0</v>
      </c>
      <c r="AG2534">
        <v>0</v>
      </c>
      <c r="AH2534">
        <v>33480</v>
      </c>
      <c r="AI2534">
        <v>0</v>
      </c>
      <c r="AJ2534">
        <v>0</v>
      </c>
      <c r="AK2534">
        <v>0</v>
      </c>
      <c r="AL2534">
        <v>44724</v>
      </c>
      <c r="AM2534">
        <v>0</v>
      </c>
      <c r="AR2534">
        <v>0</v>
      </c>
      <c r="AS2534">
        <v>0</v>
      </c>
      <c r="AT2534">
        <v>26136</v>
      </c>
      <c r="AU2534">
        <v>0</v>
      </c>
      <c r="AV2534">
        <v>0</v>
      </c>
      <c r="AW2534">
        <v>0</v>
      </c>
      <c r="AX2534">
        <v>39700</v>
      </c>
      <c r="AY2534">
        <v>0</v>
      </c>
      <c r="AZ2534">
        <v>0</v>
      </c>
      <c r="BA2534">
        <v>0</v>
      </c>
      <c r="BB2534">
        <v>53414</v>
      </c>
      <c r="BC2534">
        <v>0</v>
      </c>
      <c r="BD2534">
        <v>0</v>
      </c>
      <c r="BE2534">
        <v>0</v>
      </c>
      <c r="BF2534">
        <v>5768</v>
      </c>
      <c r="BG2534">
        <v>0</v>
      </c>
      <c r="BH2534">
        <v>1</v>
      </c>
      <c r="BI2534" s="10">
        <v>8.9927101498687904E-7</v>
      </c>
      <c r="BJ2534">
        <v>1112012</v>
      </c>
      <c r="BK2534">
        <v>0</v>
      </c>
      <c r="BL2534">
        <v>0</v>
      </c>
      <c r="BM2534">
        <v>0</v>
      </c>
      <c r="BN2534">
        <v>86258</v>
      </c>
      <c r="BO2534">
        <v>0</v>
      </c>
      <c r="BP2534">
        <v>0</v>
      </c>
      <c r="BQ2534">
        <v>0</v>
      </c>
      <c r="BR2534">
        <v>60396</v>
      </c>
      <c r="BS2534">
        <v>0</v>
      </c>
      <c r="BT2534" s="11">
        <v>0</v>
      </c>
      <c r="BU2534" s="11">
        <v>0</v>
      </c>
      <c r="BV2534" s="11">
        <v>60396</v>
      </c>
      <c r="BW2534" s="11">
        <v>0</v>
      </c>
      <c r="BX2534" s="11">
        <v>0</v>
      </c>
      <c r="BY2534" s="11">
        <v>0</v>
      </c>
      <c r="BZ2534" s="11">
        <v>0</v>
      </c>
      <c r="CA2534" s="11">
        <v>0</v>
      </c>
      <c r="CB2534" s="11" t="s">
        <v>313</v>
      </c>
      <c r="CC2534" s="11">
        <v>35101258</v>
      </c>
    </row>
    <row r="2535" spans="1:81" x14ac:dyDescent="0.2">
      <c r="A2535">
        <v>35101259</v>
      </c>
      <c r="B2535" t="s">
        <v>319</v>
      </c>
      <c r="C2535" t="s">
        <v>323</v>
      </c>
      <c r="D2535" t="s">
        <v>4967</v>
      </c>
      <c r="E2535" t="s">
        <v>4968</v>
      </c>
      <c r="F2535" s="9">
        <v>-0.33962468707672</v>
      </c>
      <c r="G2535" s="10">
        <v>3.7748377661362001E-3</v>
      </c>
      <c r="H2535" t="s">
        <v>144</v>
      </c>
      <c r="I2535" t="s">
        <v>413</v>
      </c>
      <c r="J2535" t="s">
        <v>336</v>
      </c>
      <c r="K2535">
        <v>0</v>
      </c>
      <c r="BX2535" s="11">
        <v>0</v>
      </c>
      <c r="BY2535" s="11">
        <v>0</v>
      </c>
      <c r="BZ2535" s="11">
        <v>0</v>
      </c>
      <c r="CA2535" s="11">
        <v>0</v>
      </c>
      <c r="CB2535" s="11" t="s">
        <v>313</v>
      </c>
      <c r="CC2535" s="11">
        <v>35101258</v>
      </c>
    </row>
    <row r="2536" spans="1:81" x14ac:dyDescent="0.2">
      <c r="A2536">
        <v>35101259</v>
      </c>
      <c r="B2536" t="s">
        <v>319</v>
      </c>
      <c r="C2536" t="s">
        <v>325</v>
      </c>
      <c r="D2536" t="s">
        <v>4969</v>
      </c>
      <c r="E2536" t="s">
        <v>4970</v>
      </c>
      <c r="F2536" s="9">
        <v>-7.7898701815967794E-2</v>
      </c>
      <c r="G2536" s="10">
        <v>0.24538594487735499</v>
      </c>
      <c r="H2536" t="s">
        <v>143</v>
      </c>
      <c r="I2536" t="s">
        <v>335</v>
      </c>
      <c r="J2536" t="s">
        <v>336</v>
      </c>
      <c r="K2536">
        <v>0</v>
      </c>
      <c r="BX2536" s="11">
        <v>0</v>
      </c>
      <c r="BY2536" s="11">
        <v>0</v>
      </c>
      <c r="BZ2536" s="11">
        <v>0</v>
      </c>
      <c r="CA2536" s="11">
        <v>0</v>
      </c>
      <c r="CB2536" s="11" t="s">
        <v>313</v>
      </c>
      <c r="CC2536" s="11">
        <v>35101258</v>
      </c>
    </row>
    <row r="2537" spans="1:81" x14ac:dyDescent="0.2">
      <c r="A2537">
        <v>35101258</v>
      </c>
      <c r="B2537" t="s">
        <v>323</v>
      </c>
      <c r="C2537" t="s">
        <v>319</v>
      </c>
      <c r="D2537" t="s">
        <v>4971</v>
      </c>
      <c r="E2537" t="s">
        <v>4972</v>
      </c>
      <c r="F2537" s="9"/>
      <c r="G2537" s="10"/>
      <c r="J2537" t="s">
        <v>362</v>
      </c>
      <c r="K2537">
        <v>0</v>
      </c>
      <c r="BX2537" s="11">
        <v>0</v>
      </c>
      <c r="BY2537" s="11">
        <v>0</v>
      </c>
      <c r="BZ2537" s="11">
        <v>0</v>
      </c>
      <c r="CA2537" s="11">
        <v>0</v>
      </c>
      <c r="CB2537" s="11" t="s">
        <v>313</v>
      </c>
      <c r="CC2537" s="11">
        <v>35101257</v>
      </c>
    </row>
    <row r="2538" spans="1:81" x14ac:dyDescent="0.2">
      <c r="A2538">
        <v>35101258</v>
      </c>
      <c r="B2538" t="s">
        <v>323</v>
      </c>
      <c r="C2538" t="s">
        <v>320</v>
      </c>
      <c r="D2538" t="s">
        <v>4973</v>
      </c>
      <c r="E2538" t="s">
        <v>4974</v>
      </c>
      <c r="F2538" s="9">
        <v>-8.2734050948678403E-2</v>
      </c>
      <c r="G2538" s="10">
        <v>0.29080942931196901</v>
      </c>
      <c r="H2538" t="s">
        <v>143</v>
      </c>
      <c r="I2538" t="s">
        <v>335</v>
      </c>
      <c r="J2538" t="s">
        <v>336</v>
      </c>
      <c r="K2538">
        <v>0</v>
      </c>
      <c r="BX2538" s="11">
        <v>0</v>
      </c>
      <c r="BY2538" s="11">
        <v>0</v>
      </c>
      <c r="BZ2538" s="11">
        <v>0</v>
      </c>
      <c r="CA2538" s="11">
        <v>0</v>
      </c>
      <c r="CB2538" s="11" t="s">
        <v>313</v>
      </c>
      <c r="CC2538" s="11">
        <v>35101257</v>
      </c>
    </row>
    <row r="2539" spans="1:81" x14ac:dyDescent="0.2">
      <c r="A2539">
        <v>35101258</v>
      </c>
      <c r="B2539" t="s">
        <v>323</v>
      </c>
      <c r="C2539" t="s">
        <v>325</v>
      </c>
      <c r="D2539" t="s">
        <v>4975</v>
      </c>
      <c r="E2539" t="s">
        <v>4974</v>
      </c>
      <c r="F2539" s="9">
        <v>-8.2734050948678403E-2</v>
      </c>
      <c r="G2539" s="10">
        <v>0.29080942931196901</v>
      </c>
      <c r="H2539" t="s">
        <v>143</v>
      </c>
      <c r="I2539" t="s">
        <v>335</v>
      </c>
      <c r="J2539" t="s">
        <v>336</v>
      </c>
      <c r="K2539">
        <v>0</v>
      </c>
      <c r="BX2539" s="11">
        <v>0</v>
      </c>
      <c r="BY2539" s="11">
        <v>0</v>
      </c>
      <c r="BZ2539" s="11">
        <v>0</v>
      </c>
      <c r="CA2539" s="11">
        <v>0</v>
      </c>
      <c r="CB2539" s="11" t="s">
        <v>313</v>
      </c>
      <c r="CC2539" s="11">
        <v>35101257</v>
      </c>
    </row>
    <row r="2540" spans="1:81" x14ac:dyDescent="0.2">
      <c r="A2540">
        <v>35101257</v>
      </c>
      <c r="B2540" t="s">
        <v>323</v>
      </c>
      <c r="C2540" t="s">
        <v>319</v>
      </c>
      <c r="D2540" t="s">
        <v>4976</v>
      </c>
      <c r="E2540" t="s">
        <v>4977</v>
      </c>
      <c r="F2540" s="9">
        <v>-2.6744666028507998E-2</v>
      </c>
      <c r="G2540" s="10">
        <v>0.35306288246330703</v>
      </c>
      <c r="H2540" t="s">
        <v>143</v>
      </c>
      <c r="I2540" t="s">
        <v>335</v>
      </c>
      <c r="J2540" t="s">
        <v>336</v>
      </c>
      <c r="K2540">
        <v>0</v>
      </c>
      <c r="BX2540" s="11">
        <v>0</v>
      </c>
      <c r="BY2540" s="11">
        <v>0</v>
      </c>
      <c r="BZ2540" s="11">
        <v>0</v>
      </c>
      <c r="CA2540" s="11">
        <v>0</v>
      </c>
      <c r="CB2540" s="11" t="s">
        <v>313</v>
      </c>
      <c r="CC2540" s="11">
        <v>35101256</v>
      </c>
    </row>
    <row r="2541" spans="1:81" x14ac:dyDescent="0.2">
      <c r="A2541">
        <v>35101257</v>
      </c>
      <c r="B2541" t="s">
        <v>323</v>
      </c>
      <c r="C2541" t="s">
        <v>320</v>
      </c>
      <c r="D2541" t="s">
        <v>4978</v>
      </c>
      <c r="E2541" t="s">
        <v>4977</v>
      </c>
      <c r="F2541" s="9">
        <v>-2.6744666028507998E-2</v>
      </c>
      <c r="G2541" s="10">
        <v>0.35306288246330703</v>
      </c>
      <c r="H2541" t="s">
        <v>143</v>
      </c>
      <c r="I2541" t="s">
        <v>335</v>
      </c>
      <c r="J2541" t="s">
        <v>336</v>
      </c>
      <c r="K2541">
        <v>0</v>
      </c>
      <c r="BX2541" s="11">
        <v>0</v>
      </c>
      <c r="BY2541" s="11">
        <v>0</v>
      </c>
      <c r="BZ2541" s="11">
        <v>0</v>
      </c>
      <c r="CA2541" s="11">
        <v>0</v>
      </c>
      <c r="CB2541" s="11" t="s">
        <v>313</v>
      </c>
      <c r="CC2541" s="11">
        <v>35101256</v>
      </c>
    </row>
    <row r="2542" spans="1:81" x14ac:dyDescent="0.2">
      <c r="A2542">
        <v>35101257</v>
      </c>
      <c r="B2542" t="s">
        <v>323</v>
      </c>
      <c r="C2542" t="s">
        <v>325</v>
      </c>
      <c r="D2542" t="s">
        <v>4979</v>
      </c>
      <c r="E2542" t="s">
        <v>4980</v>
      </c>
      <c r="F2542" s="9">
        <v>-1.12777808732454</v>
      </c>
      <c r="G2542" s="10">
        <v>9.0424816402337494E-11</v>
      </c>
      <c r="H2542" t="s">
        <v>142</v>
      </c>
      <c r="I2542" t="s">
        <v>396</v>
      </c>
      <c r="J2542" t="s">
        <v>448</v>
      </c>
      <c r="K2542">
        <v>0</v>
      </c>
      <c r="BX2542" s="11">
        <v>0</v>
      </c>
      <c r="BY2542" s="11">
        <v>0</v>
      </c>
      <c r="BZ2542" s="11">
        <v>0</v>
      </c>
      <c r="CA2542" s="11">
        <v>0</v>
      </c>
      <c r="CB2542" s="11" t="s">
        <v>313</v>
      </c>
      <c r="CC2542" s="11">
        <v>35101256</v>
      </c>
    </row>
    <row r="2543" spans="1:81" x14ac:dyDescent="0.2">
      <c r="A2543">
        <v>35101256</v>
      </c>
      <c r="B2543" t="s">
        <v>323</v>
      </c>
      <c r="C2543" t="s">
        <v>319</v>
      </c>
      <c r="D2543" t="s">
        <v>4981</v>
      </c>
      <c r="E2543" t="s">
        <v>4982</v>
      </c>
      <c r="F2543" s="9">
        <v>-0.37541762332140299</v>
      </c>
      <c r="G2543" s="10">
        <v>1.2120451783787199E-2</v>
      </c>
      <c r="H2543" t="s">
        <v>143</v>
      </c>
      <c r="I2543" t="s">
        <v>335</v>
      </c>
      <c r="J2543" t="s">
        <v>336</v>
      </c>
      <c r="K2543">
        <v>0</v>
      </c>
      <c r="M2543" t="s">
        <v>337</v>
      </c>
      <c r="N2543" t="s">
        <v>338</v>
      </c>
      <c r="O2543" t="s">
        <v>365</v>
      </c>
      <c r="P2543" t="s">
        <v>392</v>
      </c>
      <c r="BX2543" s="11">
        <v>0</v>
      </c>
      <c r="BY2543" s="11">
        <v>0</v>
      </c>
      <c r="BZ2543" s="11">
        <v>0</v>
      </c>
      <c r="CA2543" s="11">
        <v>0</v>
      </c>
      <c r="CB2543" s="11" t="s">
        <v>313</v>
      </c>
      <c r="CC2543" s="11">
        <v>35101255</v>
      </c>
    </row>
    <row r="2544" spans="1:81" x14ac:dyDescent="0.2">
      <c r="A2544">
        <v>35101256</v>
      </c>
      <c r="B2544" t="s">
        <v>323</v>
      </c>
      <c r="C2544" t="s">
        <v>320</v>
      </c>
      <c r="D2544" t="s">
        <v>4983</v>
      </c>
      <c r="E2544" t="s">
        <v>4984</v>
      </c>
      <c r="F2544" s="9">
        <v>-0.28044157673536801</v>
      </c>
      <c r="G2544" s="10">
        <v>2.2705749465262499E-2</v>
      </c>
      <c r="H2544" t="s">
        <v>143</v>
      </c>
      <c r="I2544" t="s">
        <v>335</v>
      </c>
      <c r="J2544" t="s">
        <v>336</v>
      </c>
      <c r="K2544">
        <v>0</v>
      </c>
      <c r="BX2544" s="11">
        <v>0</v>
      </c>
      <c r="BY2544" s="11">
        <v>0</v>
      </c>
      <c r="BZ2544" s="11">
        <v>0</v>
      </c>
      <c r="CA2544" s="11">
        <v>0</v>
      </c>
      <c r="CB2544" s="11" t="s">
        <v>313</v>
      </c>
      <c r="CC2544" s="11">
        <v>35101255</v>
      </c>
    </row>
    <row r="2545" spans="1:81" x14ac:dyDescent="0.2">
      <c r="A2545">
        <v>35101256</v>
      </c>
      <c r="B2545" t="s">
        <v>323</v>
      </c>
      <c r="C2545" t="s">
        <v>325</v>
      </c>
      <c r="D2545" t="s">
        <v>4985</v>
      </c>
      <c r="E2545" t="s">
        <v>4986</v>
      </c>
      <c r="F2545" s="9">
        <v>6.9180497399433993E-2</v>
      </c>
      <c r="G2545" s="10">
        <v>0.68984181150813895</v>
      </c>
      <c r="H2545" t="s">
        <v>143</v>
      </c>
      <c r="I2545" t="s">
        <v>335</v>
      </c>
      <c r="J2545" t="s">
        <v>336</v>
      </c>
      <c r="K2545">
        <v>0.01</v>
      </c>
      <c r="BX2545" s="11">
        <v>0</v>
      </c>
      <c r="BY2545" s="11">
        <v>0</v>
      </c>
      <c r="BZ2545" s="11">
        <v>0.01</v>
      </c>
      <c r="CA2545" s="11">
        <v>0</v>
      </c>
      <c r="CB2545" s="11" t="s">
        <v>315</v>
      </c>
      <c r="CC2545" s="11">
        <v>35101257</v>
      </c>
    </row>
    <row r="2546" spans="1:81" x14ac:dyDescent="0.2">
      <c r="A2546">
        <v>35101255</v>
      </c>
      <c r="B2546" t="s">
        <v>319</v>
      </c>
      <c r="C2546" t="s">
        <v>320</v>
      </c>
      <c r="D2546" t="s">
        <v>4987</v>
      </c>
      <c r="E2546" t="s">
        <v>4988</v>
      </c>
      <c r="F2546" s="9">
        <v>-3.9213081295320598E-2</v>
      </c>
      <c r="G2546" s="10">
        <v>0.38722350391818899</v>
      </c>
      <c r="H2546" t="s">
        <v>143</v>
      </c>
      <c r="I2546" t="s">
        <v>335</v>
      </c>
      <c r="J2546" t="s">
        <v>362</v>
      </c>
      <c r="K2546">
        <v>0</v>
      </c>
      <c r="L2546" s="10">
        <v>7.5245097832521398E-6</v>
      </c>
      <c r="M2546" t="s">
        <v>363</v>
      </c>
      <c r="N2546" t="s">
        <v>364</v>
      </c>
      <c r="O2546" t="s">
        <v>339</v>
      </c>
      <c r="P2546" t="s">
        <v>340</v>
      </c>
      <c r="R2546">
        <v>11</v>
      </c>
      <c r="S2546">
        <v>1461890</v>
      </c>
      <c r="T2546">
        <v>0</v>
      </c>
      <c r="U2546" t="s">
        <v>842</v>
      </c>
      <c r="V2546" t="s">
        <v>366</v>
      </c>
      <c r="W2546" t="s">
        <v>366</v>
      </c>
      <c r="X2546">
        <v>3</v>
      </c>
      <c r="Y2546">
        <v>5768</v>
      </c>
      <c r="Z2546">
        <v>5.2011100342489998E-4</v>
      </c>
      <c r="AA2546">
        <v>0</v>
      </c>
      <c r="AB2546">
        <v>8</v>
      </c>
      <c r="AC2546">
        <v>628780</v>
      </c>
      <c r="AD2546" s="10">
        <v>1.2723099644063E-5</v>
      </c>
      <c r="AE2546">
        <v>0</v>
      </c>
      <c r="AF2546">
        <v>0</v>
      </c>
      <c r="AG2546">
        <v>0</v>
      </c>
      <c r="AH2546">
        <v>33480</v>
      </c>
      <c r="AI2546">
        <v>0</v>
      </c>
      <c r="AJ2546">
        <v>1</v>
      </c>
      <c r="AK2546" s="10">
        <v>2.2359399736160399E-5</v>
      </c>
      <c r="AL2546">
        <v>44724</v>
      </c>
      <c r="AM2546">
        <v>0</v>
      </c>
      <c r="AR2546">
        <v>0</v>
      </c>
      <c r="AS2546">
        <v>0</v>
      </c>
      <c r="AT2546">
        <v>26136</v>
      </c>
      <c r="AU2546">
        <v>0</v>
      </c>
      <c r="AV2546">
        <v>0</v>
      </c>
      <c r="AW2546">
        <v>0</v>
      </c>
      <c r="AX2546">
        <v>39700</v>
      </c>
      <c r="AY2546">
        <v>0</v>
      </c>
      <c r="AZ2546">
        <v>0</v>
      </c>
      <c r="BA2546">
        <v>0</v>
      </c>
      <c r="BB2546">
        <v>53418</v>
      </c>
      <c r="BC2546">
        <v>0</v>
      </c>
      <c r="BD2546">
        <v>3</v>
      </c>
      <c r="BE2546">
        <v>5.2011100342489998E-4</v>
      </c>
      <c r="BF2546">
        <v>5768</v>
      </c>
      <c r="BG2546">
        <v>0</v>
      </c>
      <c r="BH2546">
        <v>3</v>
      </c>
      <c r="BI2546" s="10">
        <v>2.69782003670116E-6</v>
      </c>
      <c r="BJ2546">
        <v>1112010</v>
      </c>
      <c r="BK2546">
        <v>0</v>
      </c>
      <c r="BL2546">
        <v>4</v>
      </c>
      <c r="BM2546" s="10">
        <v>4.6372500946745202E-5</v>
      </c>
      <c r="BN2546">
        <v>86258</v>
      </c>
      <c r="BO2546">
        <v>0</v>
      </c>
      <c r="BP2546">
        <v>0</v>
      </c>
      <c r="BQ2546">
        <v>0</v>
      </c>
      <c r="BR2546">
        <v>60396</v>
      </c>
      <c r="BS2546">
        <v>0</v>
      </c>
      <c r="BT2546" s="11">
        <v>0</v>
      </c>
      <c r="BU2546" s="11">
        <v>0</v>
      </c>
      <c r="BV2546" s="11">
        <v>60396</v>
      </c>
      <c r="BW2546" s="11">
        <v>0</v>
      </c>
      <c r="BX2546" s="11">
        <v>0</v>
      </c>
      <c r="BY2546" s="11">
        <v>0</v>
      </c>
      <c r="BZ2546" s="11">
        <v>0</v>
      </c>
      <c r="CA2546" s="11">
        <v>0</v>
      </c>
      <c r="CB2546" s="11" t="s">
        <v>313</v>
      </c>
      <c r="CC2546" s="11">
        <v>35101254</v>
      </c>
    </row>
    <row r="2547" spans="1:81" x14ac:dyDescent="0.2">
      <c r="A2547">
        <v>35101255</v>
      </c>
      <c r="B2547" t="s">
        <v>319</v>
      </c>
      <c r="C2547" t="s">
        <v>323</v>
      </c>
      <c r="D2547" t="s">
        <v>4989</v>
      </c>
      <c r="E2547" t="s">
        <v>4988</v>
      </c>
      <c r="F2547" s="9">
        <v>-3.9213081295320598E-2</v>
      </c>
      <c r="G2547" s="10">
        <v>0.38722350391818899</v>
      </c>
      <c r="H2547" t="s">
        <v>143</v>
      </c>
      <c r="I2547" t="s">
        <v>335</v>
      </c>
      <c r="J2547" t="s">
        <v>362</v>
      </c>
      <c r="K2547">
        <v>0</v>
      </c>
      <c r="M2547" t="s">
        <v>363</v>
      </c>
      <c r="N2547" t="s">
        <v>537</v>
      </c>
      <c r="O2547" t="s">
        <v>365</v>
      </c>
      <c r="P2547" t="s">
        <v>392</v>
      </c>
      <c r="V2547" t="s">
        <v>366</v>
      </c>
      <c r="W2547" t="s">
        <v>366</v>
      </c>
      <c r="BX2547" s="11">
        <v>0</v>
      </c>
      <c r="BY2547" s="11">
        <v>0</v>
      </c>
      <c r="BZ2547" s="11">
        <v>0</v>
      </c>
      <c r="CA2547" s="11">
        <v>0</v>
      </c>
      <c r="CB2547" s="11" t="s">
        <v>313</v>
      </c>
      <c r="CC2547" s="11">
        <v>35101254</v>
      </c>
    </row>
    <row r="2548" spans="1:81" x14ac:dyDescent="0.2">
      <c r="A2548">
        <v>35101255</v>
      </c>
      <c r="B2548" t="s">
        <v>319</v>
      </c>
      <c r="C2548" t="s">
        <v>325</v>
      </c>
      <c r="D2548" t="s">
        <v>4990</v>
      </c>
      <c r="E2548" t="s">
        <v>4988</v>
      </c>
      <c r="F2548" s="9">
        <v>-3.9213081295320598E-2</v>
      </c>
      <c r="G2548" s="10">
        <v>0.38722350391818899</v>
      </c>
      <c r="H2548" t="s">
        <v>143</v>
      </c>
      <c r="I2548" t="s">
        <v>335</v>
      </c>
      <c r="J2548" t="s">
        <v>362</v>
      </c>
      <c r="K2548">
        <v>0</v>
      </c>
      <c r="M2548" t="s">
        <v>363</v>
      </c>
      <c r="N2548" t="s">
        <v>537</v>
      </c>
      <c r="O2548" t="s">
        <v>365</v>
      </c>
      <c r="P2548" t="s">
        <v>392</v>
      </c>
      <c r="V2548" t="s">
        <v>366</v>
      </c>
      <c r="W2548" t="s">
        <v>366</v>
      </c>
      <c r="BX2548" s="11">
        <v>0</v>
      </c>
      <c r="BY2548" s="11">
        <v>0</v>
      </c>
      <c r="BZ2548" s="11">
        <v>0</v>
      </c>
      <c r="CA2548" s="11">
        <v>0</v>
      </c>
      <c r="CB2548" s="11" t="s">
        <v>313</v>
      </c>
      <c r="CC2548" s="11">
        <v>35101254</v>
      </c>
    </row>
    <row r="2549" spans="1:81" x14ac:dyDescent="0.2">
      <c r="A2549">
        <v>35101254</v>
      </c>
      <c r="B2549" t="s">
        <v>323</v>
      </c>
      <c r="C2549" t="s">
        <v>319</v>
      </c>
      <c r="D2549" t="s">
        <v>4991</v>
      </c>
      <c r="E2549" t="s">
        <v>4992</v>
      </c>
      <c r="F2549" s="9">
        <v>6.7369641098622299E-2</v>
      </c>
      <c r="G2549" s="10">
        <v>0.62658635903792903</v>
      </c>
      <c r="H2549" t="s">
        <v>143</v>
      </c>
      <c r="I2549" t="s">
        <v>335</v>
      </c>
      <c r="J2549" t="s">
        <v>336</v>
      </c>
      <c r="K2549">
        <v>0</v>
      </c>
      <c r="M2549" t="s">
        <v>337</v>
      </c>
      <c r="N2549" t="s">
        <v>338</v>
      </c>
      <c r="O2549" t="s">
        <v>410</v>
      </c>
      <c r="P2549" t="s">
        <v>392</v>
      </c>
      <c r="BX2549" s="11">
        <v>0</v>
      </c>
      <c r="BY2549" s="11">
        <v>0</v>
      </c>
      <c r="BZ2549" s="11">
        <v>0</v>
      </c>
      <c r="CA2549" s="11">
        <v>0</v>
      </c>
      <c r="CB2549" s="11" t="s">
        <v>313</v>
      </c>
      <c r="CC2549" s="11">
        <v>35101253</v>
      </c>
    </row>
    <row r="2550" spans="1:81" x14ac:dyDescent="0.2">
      <c r="A2550">
        <v>35101254</v>
      </c>
      <c r="B2550" t="s">
        <v>323</v>
      </c>
      <c r="C2550" t="s">
        <v>320</v>
      </c>
      <c r="D2550" t="s">
        <v>4993</v>
      </c>
      <c r="E2550" t="s">
        <v>4994</v>
      </c>
      <c r="F2550" s="9">
        <v>-3.46397959578379E-2</v>
      </c>
      <c r="G2550" s="10">
        <v>0.37259248264634298</v>
      </c>
      <c r="H2550" t="s">
        <v>143</v>
      </c>
      <c r="I2550" t="s">
        <v>335</v>
      </c>
      <c r="J2550" t="s">
        <v>336</v>
      </c>
      <c r="K2550">
        <v>0</v>
      </c>
      <c r="BX2550" s="11">
        <v>0</v>
      </c>
      <c r="BY2550" s="11">
        <v>0</v>
      </c>
      <c r="BZ2550" s="11">
        <v>0</v>
      </c>
      <c r="CA2550" s="11">
        <v>0</v>
      </c>
      <c r="CB2550" s="11" t="s">
        <v>313</v>
      </c>
      <c r="CC2550" s="11">
        <v>35101253</v>
      </c>
    </row>
    <row r="2551" spans="1:81" x14ac:dyDescent="0.2">
      <c r="A2551">
        <v>35101254</v>
      </c>
      <c r="B2551" t="s">
        <v>323</v>
      </c>
      <c r="C2551" t="s">
        <v>325</v>
      </c>
      <c r="D2551" t="s">
        <v>4995</v>
      </c>
      <c r="E2551" t="s">
        <v>4996</v>
      </c>
      <c r="F2551" s="9">
        <v>-0.162200210476246</v>
      </c>
      <c r="G2551" s="10">
        <v>0.112821498864191</v>
      </c>
      <c r="H2551" t="s">
        <v>143</v>
      </c>
      <c r="I2551" t="s">
        <v>335</v>
      </c>
      <c r="J2551" t="s">
        <v>336</v>
      </c>
      <c r="K2551">
        <v>0</v>
      </c>
      <c r="BX2551" s="11">
        <v>0</v>
      </c>
      <c r="BY2551" s="11">
        <v>0</v>
      </c>
      <c r="BZ2551" s="11">
        <v>0</v>
      </c>
      <c r="CA2551" s="11">
        <v>0</v>
      </c>
      <c r="CB2551" s="11" t="s">
        <v>313</v>
      </c>
      <c r="CC2551" s="11">
        <v>35101253</v>
      </c>
    </row>
    <row r="2552" spans="1:81" x14ac:dyDescent="0.2">
      <c r="A2552">
        <v>35101253</v>
      </c>
      <c r="B2552" t="s">
        <v>320</v>
      </c>
      <c r="C2552" t="s">
        <v>319</v>
      </c>
      <c r="D2552" t="s">
        <v>4997</v>
      </c>
      <c r="E2552" t="s">
        <v>4998</v>
      </c>
      <c r="F2552" s="9">
        <v>-4.1942318179242599E-2</v>
      </c>
      <c r="G2552" s="10">
        <v>0.36993506675679</v>
      </c>
      <c r="H2552" t="s">
        <v>143</v>
      </c>
      <c r="I2552" t="s">
        <v>335</v>
      </c>
      <c r="J2552" t="s">
        <v>336</v>
      </c>
      <c r="K2552">
        <v>0</v>
      </c>
      <c r="BX2552" s="11">
        <v>0</v>
      </c>
      <c r="BY2552" s="11">
        <v>0</v>
      </c>
      <c r="BZ2552" s="11">
        <v>0</v>
      </c>
      <c r="CA2552" s="11">
        <v>0</v>
      </c>
      <c r="CB2552" s="11" t="s">
        <v>313</v>
      </c>
      <c r="CC2552" s="11">
        <v>35101252</v>
      </c>
    </row>
    <row r="2553" spans="1:81" x14ac:dyDescent="0.2">
      <c r="A2553">
        <v>35101253</v>
      </c>
      <c r="B2553" t="s">
        <v>320</v>
      </c>
      <c r="C2553" t="s">
        <v>323</v>
      </c>
      <c r="D2553" t="s">
        <v>4999</v>
      </c>
      <c r="E2553" t="s">
        <v>5000</v>
      </c>
      <c r="F2553" s="9">
        <v>-0.21851735375984099</v>
      </c>
      <c r="G2553" s="10">
        <v>4.3290376054749002E-2</v>
      </c>
      <c r="H2553" t="s">
        <v>143</v>
      </c>
      <c r="I2553" t="s">
        <v>335</v>
      </c>
      <c r="J2553" t="s">
        <v>336</v>
      </c>
      <c r="K2553">
        <v>0</v>
      </c>
      <c r="BX2553" s="11">
        <v>0</v>
      </c>
      <c r="BY2553" s="11">
        <v>0</v>
      </c>
      <c r="BZ2553" s="11">
        <v>0</v>
      </c>
      <c r="CA2553" s="11">
        <v>0</v>
      </c>
      <c r="CB2553" s="11" t="s">
        <v>313</v>
      </c>
      <c r="CC2553" s="11">
        <v>35101252</v>
      </c>
    </row>
    <row r="2554" spans="1:81" x14ac:dyDescent="0.2">
      <c r="A2554">
        <v>35101253</v>
      </c>
      <c r="B2554" t="s">
        <v>320</v>
      </c>
      <c r="C2554" t="s">
        <v>325</v>
      </c>
      <c r="D2554" t="s">
        <v>5001</v>
      </c>
      <c r="E2554" t="s">
        <v>5002</v>
      </c>
      <c r="F2554" s="9">
        <v>2.8379154782291201E-2</v>
      </c>
      <c r="G2554" s="10">
        <v>0.54078566760607605</v>
      </c>
      <c r="H2554" t="s">
        <v>143</v>
      </c>
      <c r="I2554" t="s">
        <v>335</v>
      </c>
      <c r="J2554" t="s">
        <v>336</v>
      </c>
      <c r="K2554">
        <v>0</v>
      </c>
      <c r="M2554" t="s">
        <v>337</v>
      </c>
      <c r="N2554" t="s">
        <v>338</v>
      </c>
      <c r="O2554" t="s">
        <v>365</v>
      </c>
      <c r="P2554" t="s">
        <v>392</v>
      </c>
      <c r="BX2554" s="11">
        <v>0</v>
      </c>
      <c r="BY2554" s="11">
        <v>0</v>
      </c>
      <c r="BZ2554" s="11">
        <v>0</v>
      </c>
      <c r="CA2554" s="11">
        <v>0</v>
      </c>
      <c r="CB2554" s="11" t="s">
        <v>313</v>
      </c>
      <c r="CC2554" s="11">
        <v>35101252</v>
      </c>
    </row>
    <row r="2555" spans="1:81" x14ac:dyDescent="0.2">
      <c r="A2555">
        <v>35101252</v>
      </c>
      <c r="B2555" t="s">
        <v>319</v>
      </c>
      <c r="C2555" t="s">
        <v>320</v>
      </c>
      <c r="D2555" t="s">
        <v>5003</v>
      </c>
      <c r="E2555" t="s">
        <v>5004</v>
      </c>
      <c r="F2555" s="9"/>
      <c r="G2555" s="10"/>
      <c r="J2555" t="s">
        <v>362</v>
      </c>
      <c r="K2555">
        <v>0</v>
      </c>
      <c r="M2555" t="s">
        <v>363</v>
      </c>
      <c r="N2555" t="s">
        <v>537</v>
      </c>
      <c r="O2555" t="s">
        <v>365</v>
      </c>
      <c r="P2555" t="s">
        <v>392</v>
      </c>
      <c r="BX2555" s="11">
        <v>0</v>
      </c>
      <c r="BY2555" s="11">
        <v>0</v>
      </c>
      <c r="BZ2555" s="11">
        <v>0</v>
      </c>
      <c r="CA2555" s="11">
        <v>0</v>
      </c>
      <c r="CB2555" s="11" t="s">
        <v>313</v>
      </c>
      <c r="CC2555" s="11">
        <v>35101251</v>
      </c>
    </row>
    <row r="2556" spans="1:81" x14ac:dyDescent="0.2">
      <c r="A2556">
        <v>35101252</v>
      </c>
      <c r="B2556" t="s">
        <v>319</v>
      </c>
      <c r="C2556" t="s">
        <v>323</v>
      </c>
      <c r="D2556" t="s">
        <v>5005</v>
      </c>
      <c r="E2556" t="s">
        <v>5004</v>
      </c>
      <c r="F2556" s="9"/>
      <c r="G2556" s="10"/>
      <c r="J2556" t="s">
        <v>362</v>
      </c>
      <c r="K2556">
        <v>0</v>
      </c>
      <c r="BX2556" s="11">
        <v>0</v>
      </c>
      <c r="BY2556" s="11">
        <v>0</v>
      </c>
      <c r="BZ2556" s="11">
        <v>0</v>
      </c>
      <c r="CA2556" s="11">
        <v>0</v>
      </c>
      <c r="CB2556" s="11" t="s">
        <v>313</v>
      </c>
      <c r="CC2556" s="11">
        <v>35101251</v>
      </c>
    </row>
    <row r="2557" spans="1:81" x14ac:dyDescent="0.2">
      <c r="A2557">
        <v>35101252</v>
      </c>
      <c r="B2557" t="s">
        <v>319</v>
      </c>
      <c r="C2557" t="s">
        <v>325</v>
      </c>
      <c r="D2557" t="s">
        <v>5006</v>
      </c>
      <c r="E2557" t="s">
        <v>5004</v>
      </c>
      <c r="F2557" s="9"/>
      <c r="G2557" s="10"/>
      <c r="J2557" t="s">
        <v>362</v>
      </c>
      <c r="K2557">
        <v>0</v>
      </c>
      <c r="BX2557" s="11">
        <v>0</v>
      </c>
      <c r="BY2557" s="11">
        <v>0</v>
      </c>
      <c r="BZ2557" s="11">
        <v>0</v>
      </c>
      <c r="CA2557" s="11">
        <v>0</v>
      </c>
      <c r="CB2557" s="11" t="s">
        <v>313</v>
      </c>
      <c r="CC2557" s="11">
        <v>35101251</v>
      </c>
    </row>
    <row r="2558" spans="1:81" x14ac:dyDescent="0.2">
      <c r="A2558">
        <v>35101251</v>
      </c>
      <c r="B2558" t="s">
        <v>323</v>
      </c>
      <c r="C2558" t="s">
        <v>319</v>
      </c>
      <c r="D2558" t="s">
        <v>109</v>
      </c>
      <c r="E2558" t="s">
        <v>5007</v>
      </c>
      <c r="F2558" s="9">
        <v>-0.16925620762250099</v>
      </c>
      <c r="G2558" s="10">
        <v>9.0774730501823803E-2</v>
      </c>
      <c r="H2558" t="s">
        <v>143</v>
      </c>
      <c r="I2558" t="s">
        <v>335</v>
      </c>
      <c r="J2558" t="s">
        <v>336</v>
      </c>
      <c r="K2558">
        <v>0</v>
      </c>
      <c r="M2558" t="s">
        <v>337</v>
      </c>
      <c r="N2558" t="s">
        <v>338</v>
      </c>
      <c r="O2558" t="s">
        <v>365</v>
      </c>
      <c r="P2558" t="s">
        <v>392</v>
      </c>
      <c r="BX2558" s="11">
        <v>0</v>
      </c>
      <c r="BY2558" s="11">
        <v>0</v>
      </c>
      <c r="BZ2558" s="11">
        <v>0</v>
      </c>
      <c r="CA2558" s="11">
        <v>0</v>
      </c>
      <c r="CB2558" s="11" t="s">
        <v>313</v>
      </c>
      <c r="CC2558" s="11">
        <v>35101250</v>
      </c>
    </row>
    <row r="2559" spans="1:81" x14ac:dyDescent="0.2">
      <c r="A2559">
        <v>35101251</v>
      </c>
      <c r="B2559" t="s">
        <v>323</v>
      </c>
      <c r="C2559" t="s">
        <v>320</v>
      </c>
      <c r="D2559" t="s">
        <v>5008</v>
      </c>
      <c r="E2559" t="s">
        <v>5007</v>
      </c>
      <c r="F2559" s="9">
        <v>-0.16925620762250099</v>
      </c>
      <c r="G2559" s="10">
        <v>9.0774730501823803E-2</v>
      </c>
      <c r="H2559" t="s">
        <v>143</v>
      </c>
      <c r="I2559" t="s">
        <v>335</v>
      </c>
      <c r="J2559" t="s">
        <v>336</v>
      </c>
      <c r="K2559">
        <v>0</v>
      </c>
      <c r="BX2559" s="11">
        <v>0</v>
      </c>
      <c r="BY2559" s="11">
        <v>0</v>
      </c>
      <c r="BZ2559" s="11">
        <v>0</v>
      </c>
      <c r="CA2559" s="11">
        <v>0</v>
      </c>
      <c r="CB2559" s="11" t="s">
        <v>313</v>
      </c>
      <c r="CC2559" s="11">
        <v>35101250</v>
      </c>
    </row>
    <row r="2560" spans="1:81" x14ac:dyDescent="0.2">
      <c r="A2560">
        <v>35101251</v>
      </c>
      <c r="B2560" t="s">
        <v>323</v>
      </c>
      <c r="C2560" t="s">
        <v>325</v>
      </c>
      <c r="D2560" t="s">
        <v>5009</v>
      </c>
      <c r="E2560" t="s">
        <v>5010</v>
      </c>
      <c r="F2560" s="9">
        <v>-1</v>
      </c>
      <c r="G2560" s="10">
        <v>2.4717143838846499E-6</v>
      </c>
      <c r="H2560" t="s">
        <v>142</v>
      </c>
      <c r="I2560" t="s">
        <v>396</v>
      </c>
      <c r="J2560" t="s">
        <v>448</v>
      </c>
      <c r="K2560">
        <v>0</v>
      </c>
      <c r="BX2560" s="11">
        <v>0</v>
      </c>
      <c r="BY2560" s="11">
        <v>0</v>
      </c>
      <c r="BZ2560" s="11">
        <v>0</v>
      </c>
      <c r="CA2560" s="11">
        <v>0</v>
      </c>
      <c r="CB2560" s="11" t="s">
        <v>313</v>
      </c>
      <c r="CC2560" s="11">
        <v>35101250</v>
      </c>
    </row>
    <row r="2561" spans="1:81" x14ac:dyDescent="0.2">
      <c r="A2561">
        <v>35101250</v>
      </c>
      <c r="B2561" t="s">
        <v>323</v>
      </c>
      <c r="C2561" t="s">
        <v>319</v>
      </c>
      <c r="D2561" t="s">
        <v>5011</v>
      </c>
      <c r="E2561" t="s">
        <v>5012</v>
      </c>
      <c r="F2561" s="9">
        <v>9.4119724270217003E-3</v>
      </c>
      <c r="G2561" s="10">
        <v>0.48837452047200203</v>
      </c>
      <c r="H2561" t="s">
        <v>143</v>
      </c>
      <c r="I2561" t="s">
        <v>335</v>
      </c>
      <c r="J2561" t="s">
        <v>336</v>
      </c>
      <c r="K2561">
        <v>0</v>
      </c>
      <c r="M2561" t="s">
        <v>337</v>
      </c>
      <c r="N2561" t="s">
        <v>338</v>
      </c>
      <c r="O2561" t="s">
        <v>365</v>
      </c>
      <c r="P2561" t="s">
        <v>392</v>
      </c>
      <c r="BX2561" s="11">
        <v>0</v>
      </c>
      <c r="BY2561" s="11">
        <v>0</v>
      </c>
      <c r="BZ2561" s="11">
        <v>0</v>
      </c>
      <c r="CA2561" s="11">
        <v>0</v>
      </c>
      <c r="CB2561" s="11" t="s">
        <v>313</v>
      </c>
      <c r="CC2561" s="11">
        <v>35101249</v>
      </c>
    </row>
    <row r="2562" spans="1:81" x14ac:dyDescent="0.2">
      <c r="A2562">
        <v>35101250</v>
      </c>
      <c r="B2562" t="s">
        <v>323</v>
      </c>
      <c r="C2562" t="s">
        <v>320</v>
      </c>
      <c r="D2562" t="s">
        <v>5013</v>
      </c>
      <c r="E2562" t="s">
        <v>5014</v>
      </c>
      <c r="F2562" s="9">
        <v>-0.133578093657928</v>
      </c>
      <c r="G2562" s="10">
        <v>0.21502049536084999</v>
      </c>
      <c r="H2562" t="s">
        <v>143</v>
      </c>
      <c r="I2562" t="s">
        <v>335</v>
      </c>
      <c r="J2562" t="s">
        <v>336</v>
      </c>
      <c r="K2562">
        <v>0</v>
      </c>
      <c r="L2562" s="10">
        <v>6.8404500552787795E-7</v>
      </c>
      <c r="R2562">
        <v>1</v>
      </c>
      <c r="S2562">
        <v>1461892</v>
      </c>
      <c r="T2562">
        <v>0</v>
      </c>
      <c r="U2562" t="s">
        <v>373</v>
      </c>
      <c r="X2562">
        <v>1</v>
      </c>
      <c r="Y2562">
        <v>86258</v>
      </c>
      <c r="Z2562" s="10">
        <v>1.15930997708346E-5</v>
      </c>
      <c r="AA2562">
        <v>0</v>
      </c>
      <c r="AB2562">
        <v>0</v>
      </c>
      <c r="AC2562">
        <v>628782</v>
      </c>
      <c r="AD2562">
        <v>0</v>
      </c>
      <c r="AE2562">
        <v>0</v>
      </c>
      <c r="AF2562">
        <v>0</v>
      </c>
      <c r="AG2562">
        <v>0</v>
      </c>
      <c r="AH2562">
        <v>33480</v>
      </c>
      <c r="AI2562">
        <v>0</v>
      </c>
      <c r="AJ2562">
        <v>0</v>
      </c>
      <c r="AK2562">
        <v>0</v>
      </c>
      <c r="AL2562">
        <v>44724</v>
      </c>
      <c r="AM2562">
        <v>0</v>
      </c>
      <c r="AR2562">
        <v>0</v>
      </c>
      <c r="AS2562">
        <v>0</v>
      </c>
      <c r="AT2562">
        <v>26136</v>
      </c>
      <c r="AU2562">
        <v>0</v>
      </c>
      <c r="AV2562">
        <v>0</v>
      </c>
      <c r="AW2562">
        <v>0</v>
      </c>
      <c r="AX2562">
        <v>39700</v>
      </c>
      <c r="AY2562">
        <v>0</v>
      </c>
      <c r="AZ2562">
        <v>0</v>
      </c>
      <c r="BA2562">
        <v>0</v>
      </c>
      <c r="BB2562">
        <v>53420</v>
      </c>
      <c r="BC2562">
        <v>0</v>
      </c>
      <c r="BD2562">
        <v>0</v>
      </c>
      <c r="BE2562">
        <v>0</v>
      </c>
      <c r="BF2562">
        <v>5768</v>
      </c>
      <c r="BG2562">
        <v>0</v>
      </c>
      <c r="BH2562">
        <v>0</v>
      </c>
      <c r="BI2562">
        <v>0</v>
      </c>
      <c r="BJ2562">
        <v>1112010</v>
      </c>
      <c r="BK2562">
        <v>0</v>
      </c>
      <c r="BL2562">
        <v>1</v>
      </c>
      <c r="BM2562" s="10">
        <v>1.15930997708346E-5</v>
      </c>
      <c r="BN2562">
        <v>86258</v>
      </c>
      <c r="BO2562">
        <v>0</v>
      </c>
      <c r="BP2562">
        <v>0</v>
      </c>
      <c r="BQ2562">
        <v>0</v>
      </c>
      <c r="BR2562">
        <v>60396</v>
      </c>
      <c r="BS2562">
        <v>0</v>
      </c>
      <c r="BT2562" s="11">
        <v>0</v>
      </c>
      <c r="BU2562" s="11">
        <v>0</v>
      </c>
      <c r="BV2562" s="11">
        <v>60396</v>
      </c>
      <c r="BW2562" s="11">
        <v>0</v>
      </c>
      <c r="BX2562" s="11">
        <v>0</v>
      </c>
      <c r="BY2562" s="11">
        <v>0</v>
      </c>
      <c r="BZ2562" s="11">
        <v>0</v>
      </c>
      <c r="CA2562" s="11">
        <v>0</v>
      </c>
      <c r="CB2562" s="11" t="s">
        <v>313</v>
      </c>
      <c r="CC2562" s="11">
        <v>35101249</v>
      </c>
    </row>
    <row r="2563" spans="1:81" x14ac:dyDescent="0.2">
      <c r="A2563">
        <v>35101250</v>
      </c>
      <c r="B2563" t="s">
        <v>323</v>
      </c>
      <c r="C2563" t="s">
        <v>325</v>
      </c>
      <c r="D2563" t="s">
        <v>5015</v>
      </c>
      <c r="E2563" t="s">
        <v>5016</v>
      </c>
      <c r="F2563" s="9">
        <v>0.192165423245267</v>
      </c>
      <c r="G2563" s="10">
        <v>0.88421454372187502</v>
      </c>
      <c r="H2563" t="s">
        <v>143</v>
      </c>
      <c r="I2563" t="s">
        <v>335</v>
      </c>
      <c r="J2563" t="s">
        <v>336</v>
      </c>
      <c r="K2563">
        <v>0</v>
      </c>
      <c r="M2563" t="s">
        <v>337</v>
      </c>
      <c r="N2563" t="s">
        <v>338</v>
      </c>
      <c r="O2563" t="s">
        <v>365</v>
      </c>
      <c r="P2563" t="s">
        <v>392</v>
      </c>
      <c r="BX2563" s="11">
        <v>0</v>
      </c>
      <c r="BY2563" s="11">
        <v>0</v>
      </c>
      <c r="BZ2563" s="11">
        <v>0</v>
      </c>
      <c r="CA2563" s="11">
        <v>0</v>
      </c>
      <c r="CB2563" s="11" t="s">
        <v>313</v>
      </c>
      <c r="CC2563" s="11">
        <v>35101249</v>
      </c>
    </row>
    <row r="2564" spans="1:81" x14ac:dyDescent="0.2">
      <c r="A2564">
        <v>35101249</v>
      </c>
      <c r="B2564" t="s">
        <v>319</v>
      </c>
      <c r="C2564" t="s">
        <v>320</v>
      </c>
      <c r="D2564" t="s">
        <v>5017</v>
      </c>
      <c r="E2564" t="s">
        <v>5018</v>
      </c>
      <c r="F2564" s="9">
        <v>0.143339931789118</v>
      </c>
      <c r="G2564" s="10">
        <v>0.742848796976189</v>
      </c>
      <c r="H2564" t="s">
        <v>143</v>
      </c>
      <c r="I2564" t="s">
        <v>335</v>
      </c>
      <c r="J2564" t="s">
        <v>362</v>
      </c>
      <c r="K2564">
        <v>0</v>
      </c>
      <c r="M2564" t="s">
        <v>520</v>
      </c>
      <c r="N2564" t="s">
        <v>521</v>
      </c>
      <c r="O2564" t="s">
        <v>350</v>
      </c>
      <c r="P2564" t="s">
        <v>340</v>
      </c>
      <c r="V2564" t="s">
        <v>366</v>
      </c>
      <c r="W2564" t="s">
        <v>366</v>
      </c>
      <c r="BX2564" s="11">
        <v>0</v>
      </c>
      <c r="BY2564" s="11">
        <v>0</v>
      </c>
      <c r="BZ2564" s="11">
        <v>0</v>
      </c>
      <c r="CA2564" s="11">
        <v>0</v>
      </c>
      <c r="CB2564" s="11" t="s">
        <v>313</v>
      </c>
      <c r="CC2564" s="11">
        <v>35101248</v>
      </c>
    </row>
    <row r="2565" spans="1:81" x14ac:dyDescent="0.2">
      <c r="A2565">
        <v>35101249</v>
      </c>
      <c r="B2565" t="s">
        <v>319</v>
      </c>
      <c r="C2565" t="s">
        <v>323</v>
      </c>
      <c r="D2565" t="s">
        <v>5019</v>
      </c>
      <c r="E2565" t="s">
        <v>5018</v>
      </c>
      <c r="F2565" s="9">
        <v>0.143339931789118</v>
      </c>
      <c r="G2565" s="10">
        <v>0.742848796976189</v>
      </c>
      <c r="H2565" t="s">
        <v>143</v>
      </c>
      <c r="I2565" t="s">
        <v>335</v>
      </c>
      <c r="J2565" t="s">
        <v>362</v>
      </c>
      <c r="K2565">
        <v>0</v>
      </c>
      <c r="BX2565" s="11">
        <v>0</v>
      </c>
      <c r="BY2565" s="11">
        <v>0</v>
      </c>
      <c r="BZ2565" s="11">
        <v>0</v>
      </c>
      <c r="CA2565" s="11">
        <v>0</v>
      </c>
      <c r="CB2565" s="11" t="s">
        <v>313</v>
      </c>
      <c r="CC2565" s="11">
        <v>35101248</v>
      </c>
    </row>
    <row r="2566" spans="1:81" x14ac:dyDescent="0.2">
      <c r="A2566">
        <v>35101249</v>
      </c>
      <c r="B2566" t="s">
        <v>319</v>
      </c>
      <c r="C2566" t="s">
        <v>325</v>
      </c>
      <c r="D2566" t="s">
        <v>5020</v>
      </c>
      <c r="E2566" t="s">
        <v>5018</v>
      </c>
      <c r="F2566" s="9">
        <v>0.143339931789118</v>
      </c>
      <c r="G2566" s="10">
        <v>0.742848796976189</v>
      </c>
      <c r="H2566" t="s">
        <v>143</v>
      </c>
      <c r="I2566" t="s">
        <v>335</v>
      </c>
      <c r="J2566" t="s">
        <v>362</v>
      </c>
      <c r="K2566">
        <v>0.02</v>
      </c>
      <c r="M2566" t="s">
        <v>363</v>
      </c>
      <c r="N2566" t="s">
        <v>364</v>
      </c>
      <c r="O2566" t="s">
        <v>365</v>
      </c>
      <c r="P2566" t="s">
        <v>340</v>
      </c>
      <c r="V2566" t="s">
        <v>366</v>
      </c>
      <c r="W2566" t="s">
        <v>366</v>
      </c>
      <c r="BX2566" s="11">
        <v>0</v>
      </c>
      <c r="BY2566" s="11">
        <v>0</v>
      </c>
      <c r="BZ2566" s="11">
        <v>0.02</v>
      </c>
      <c r="CA2566" s="11">
        <v>0</v>
      </c>
      <c r="CB2566" s="11" t="s">
        <v>315</v>
      </c>
      <c r="CC2566" s="11">
        <v>35101250</v>
      </c>
    </row>
    <row r="2567" spans="1:81" x14ac:dyDescent="0.2">
      <c r="A2567">
        <v>35101248</v>
      </c>
      <c r="B2567" t="s">
        <v>323</v>
      </c>
      <c r="C2567" t="s">
        <v>319</v>
      </c>
      <c r="D2567" t="s">
        <v>5021</v>
      </c>
      <c r="E2567" t="s">
        <v>5022</v>
      </c>
      <c r="F2567" s="9">
        <v>-5.8492454451033599E-2</v>
      </c>
      <c r="G2567" s="10">
        <v>0.31130859556514501</v>
      </c>
      <c r="H2567" t="s">
        <v>143</v>
      </c>
      <c r="I2567" t="s">
        <v>335</v>
      </c>
      <c r="J2567" t="s">
        <v>336</v>
      </c>
      <c r="K2567">
        <v>0</v>
      </c>
      <c r="M2567" t="s">
        <v>354</v>
      </c>
      <c r="N2567" t="s">
        <v>355</v>
      </c>
      <c r="O2567" t="s">
        <v>410</v>
      </c>
      <c r="P2567" t="s">
        <v>356</v>
      </c>
      <c r="Q2567" t="s">
        <v>1289</v>
      </c>
      <c r="BX2567" s="11">
        <v>0</v>
      </c>
      <c r="BY2567" s="11">
        <v>0</v>
      </c>
      <c r="BZ2567" s="11">
        <v>0</v>
      </c>
      <c r="CA2567" s="11">
        <v>0</v>
      </c>
      <c r="CB2567" s="11" t="s">
        <v>313</v>
      </c>
      <c r="CC2567" s="11">
        <v>35101247</v>
      </c>
    </row>
    <row r="2568" spans="1:81" x14ac:dyDescent="0.2">
      <c r="A2568">
        <v>35101248</v>
      </c>
      <c r="B2568" t="s">
        <v>323</v>
      </c>
      <c r="C2568" t="s">
        <v>320</v>
      </c>
      <c r="D2568" t="s">
        <v>5023</v>
      </c>
      <c r="E2568" t="s">
        <v>5024</v>
      </c>
      <c r="F2568" s="9">
        <v>-0.20261974095336399</v>
      </c>
      <c r="G2568" s="10">
        <v>0.13293795583732701</v>
      </c>
      <c r="H2568" t="s">
        <v>143</v>
      </c>
      <c r="I2568" t="s">
        <v>335</v>
      </c>
      <c r="J2568" t="s">
        <v>336</v>
      </c>
      <c r="K2568">
        <v>0</v>
      </c>
      <c r="BX2568" s="11">
        <v>0</v>
      </c>
      <c r="BY2568" s="11">
        <v>0</v>
      </c>
      <c r="BZ2568" s="11">
        <v>0</v>
      </c>
      <c r="CA2568" s="11">
        <v>0</v>
      </c>
      <c r="CB2568" s="11" t="s">
        <v>313</v>
      </c>
      <c r="CC2568" s="11">
        <v>35101247</v>
      </c>
    </row>
    <row r="2569" spans="1:81" x14ac:dyDescent="0.2">
      <c r="A2569">
        <v>35101248</v>
      </c>
      <c r="B2569" t="s">
        <v>323</v>
      </c>
      <c r="C2569" t="s">
        <v>325</v>
      </c>
      <c r="D2569" t="s">
        <v>5025</v>
      </c>
      <c r="E2569" t="s">
        <v>5026</v>
      </c>
      <c r="F2569" s="9">
        <v>-4.3510266396790002E-2</v>
      </c>
      <c r="G2569" s="10">
        <v>0.325645062238061</v>
      </c>
      <c r="H2569" t="s">
        <v>143</v>
      </c>
      <c r="I2569" t="s">
        <v>335</v>
      </c>
      <c r="J2569" t="s">
        <v>336</v>
      </c>
      <c r="K2569">
        <v>0</v>
      </c>
      <c r="BX2569" s="11">
        <v>0</v>
      </c>
      <c r="BY2569" s="11">
        <v>0</v>
      </c>
      <c r="BZ2569" s="11">
        <v>0</v>
      </c>
      <c r="CA2569" s="11">
        <v>0</v>
      </c>
      <c r="CB2569" s="11" t="s">
        <v>313</v>
      </c>
      <c r="CC2569" s="11">
        <v>35101247</v>
      </c>
    </row>
    <row r="2570" spans="1:81" x14ac:dyDescent="0.2">
      <c r="A2570">
        <v>35101247</v>
      </c>
      <c r="B2570" t="s">
        <v>320</v>
      </c>
      <c r="C2570" t="s">
        <v>319</v>
      </c>
      <c r="D2570" t="s">
        <v>5027</v>
      </c>
      <c r="E2570" t="s">
        <v>5028</v>
      </c>
      <c r="F2570" s="9">
        <v>3.6536741910622401E-2</v>
      </c>
      <c r="G2570" s="10">
        <v>0.55518071160528604</v>
      </c>
      <c r="H2570" t="s">
        <v>143</v>
      </c>
      <c r="I2570" t="s">
        <v>335</v>
      </c>
      <c r="J2570" t="s">
        <v>336</v>
      </c>
      <c r="K2570">
        <v>0</v>
      </c>
      <c r="L2570" s="10">
        <v>6.8405000774873696E-7</v>
      </c>
      <c r="R2570">
        <v>1</v>
      </c>
      <c r="S2570">
        <v>1461882</v>
      </c>
      <c r="T2570">
        <v>0</v>
      </c>
      <c r="U2570" t="s">
        <v>341</v>
      </c>
      <c r="X2570">
        <v>1</v>
      </c>
      <c r="Y2570">
        <v>33480</v>
      </c>
      <c r="Z2570" s="10">
        <v>2.9868600904592299E-5</v>
      </c>
      <c r="AA2570">
        <v>0</v>
      </c>
      <c r="AB2570">
        <v>0</v>
      </c>
      <c r="AC2570">
        <v>628772</v>
      </c>
      <c r="AD2570">
        <v>0</v>
      </c>
      <c r="AE2570">
        <v>0</v>
      </c>
      <c r="AF2570">
        <v>1</v>
      </c>
      <c r="AG2570" s="10">
        <v>2.9868600904592299E-5</v>
      </c>
      <c r="AH2570">
        <v>33480</v>
      </c>
      <c r="AI2570">
        <v>0</v>
      </c>
      <c r="AJ2570">
        <v>0</v>
      </c>
      <c r="AK2570">
        <v>0</v>
      </c>
      <c r="AL2570">
        <v>44724</v>
      </c>
      <c r="AM2570">
        <v>0</v>
      </c>
      <c r="AR2570">
        <v>0</v>
      </c>
      <c r="AS2570">
        <v>0</v>
      </c>
      <c r="AT2570">
        <v>26136</v>
      </c>
      <c r="AU2570">
        <v>0</v>
      </c>
      <c r="AV2570">
        <v>0</v>
      </c>
      <c r="AW2570">
        <v>0</v>
      </c>
      <c r="AX2570">
        <v>39700</v>
      </c>
      <c r="AY2570">
        <v>0</v>
      </c>
      <c r="AZ2570">
        <v>0</v>
      </c>
      <c r="BA2570">
        <v>0</v>
      </c>
      <c r="BB2570">
        <v>53410</v>
      </c>
      <c r="BC2570">
        <v>0</v>
      </c>
      <c r="BD2570">
        <v>0</v>
      </c>
      <c r="BE2570">
        <v>0</v>
      </c>
      <c r="BF2570">
        <v>5768</v>
      </c>
      <c r="BG2570">
        <v>0</v>
      </c>
      <c r="BH2570">
        <v>0</v>
      </c>
      <c r="BI2570">
        <v>0</v>
      </c>
      <c r="BJ2570">
        <v>1112010</v>
      </c>
      <c r="BK2570">
        <v>0</v>
      </c>
      <c r="BL2570">
        <v>0</v>
      </c>
      <c r="BM2570">
        <v>0</v>
      </c>
      <c r="BN2570">
        <v>86258</v>
      </c>
      <c r="BO2570">
        <v>0</v>
      </c>
      <c r="BP2570">
        <v>0</v>
      </c>
      <c r="BQ2570">
        <v>0</v>
      </c>
      <c r="BR2570">
        <v>60396</v>
      </c>
      <c r="BS2570">
        <v>0</v>
      </c>
      <c r="BT2570" s="11">
        <v>0</v>
      </c>
      <c r="BU2570" s="11">
        <v>0</v>
      </c>
      <c r="BV2570" s="11">
        <v>60396</v>
      </c>
      <c r="BW2570" s="11">
        <v>0</v>
      </c>
      <c r="BX2570" s="11">
        <v>0</v>
      </c>
      <c r="BY2570" s="11">
        <v>0</v>
      </c>
      <c r="BZ2570" s="11">
        <v>0</v>
      </c>
      <c r="CA2570" s="11">
        <v>0</v>
      </c>
      <c r="CB2570" s="11" t="s">
        <v>313</v>
      </c>
      <c r="CC2570" s="11">
        <v>35101246</v>
      </c>
    </row>
    <row r="2571" spans="1:81" x14ac:dyDescent="0.2">
      <c r="A2571">
        <v>35101247</v>
      </c>
      <c r="B2571" t="s">
        <v>320</v>
      </c>
      <c r="C2571" t="s">
        <v>323</v>
      </c>
      <c r="D2571" t="s">
        <v>5029</v>
      </c>
      <c r="E2571" t="s">
        <v>5030</v>
      </c>
      <c r="F2571" s="9">
        <v>4.3671286933747798E-2</v>
      </c>
      <c r="G2571" s="10">
        <v>0.60571792039544703</v>
      </c>
      <c r="H2571" t="s">
        <v>143</v>
      </c>
      <c r="I2571" t="s">
        <v>335</v>
      </c>
      <c r="J2571" t="s">
        <v>336</v>
      </c>
      <c r="K2571">
        <v>0</v>
      </c>
      <c r="BX2571" s="11">
        <v>0</v>
      </c>
      <c r="BY2571" s="11">
        <v>0</v>
      </c>
      <c r="BZ2571" s="11">
        <v>0</v>
      </c>
      <c r="CA2571" s="11">
        <v>0</v>
      </c>
      <c r="CB2571" s="11" t="s">
        <v>313</v>
      </c>
      <c r="CC2571" s="11">
        <v>35101246</v>
      </c>
    </row>
    <row r="2572" spans="1:81" x14ac:dyDescent="0.2">
      <c r="A2572">
        <v>35101247</v>
      </c>
      <c r="B2572" t="s">
        <v>320</v>
      </c>
      <c r="C2572" t="s">
        <v>325</v>
      </c>
      <c r="D2572" t="s">
        <v>5031</v>
      </c>
      <c r="E2572" t="s">
        <v>5032</v>
      </c>
      <c r="F2572" s="9">
        <v>-7.7322053632144602E-2</v>
      </c>
      <c r="G2572" s="10">
        <v>0.23702027108990401</v>
      </c>
      <c r="H2572" t="s">
        <v>143</v>
      </c>
      <c r="I2572" t="s">
        <v>335</v>
      </c>
      <c r="J2572" t="s">
        <v>336</v>
      </c>
      <c r="K2572">
        <v>0</v>
      </c>
      <c r="BX2572" s="11">
        <v>0</v>
      </c>
      <c r="BY2572" s="11">
        <v>0</v>
      </c>
      <c r="BZ2572" s="11">
        <v>0</v>
      </c>
      <c r="CA2572" s="11">
        <v>0</v>
      </c>
      <c r="CB2572" s="11" t="s">
        <v>313</v>
      </c>
      <c r="CC2572" s="11">
        <v>35101246</v>
      </c>
    </row>
    <row r="2573" spans="1:81" x14ac:dyDescent="0.2">
      <c r="A2573">
        <v>35101246</v>
      </c>
      <c r="B2573" t="s">
        <v>319</v>
      </c>
      <c r="C2573" t="s">
        <v>320</v>
      </c>
      <c r="D2573" t="s">
        <v>5033</v>
      </c>
      <c r="E2573" t="s">
        <v>5034</v>
      </c>
      <c r="F2573" s="9">
        <v>2.6309070353500798E-2</v>
      </c>
      <c r="G2573" s="10">
        <v>0.54662573896113797</v>
      </c>
      <c r="H2573" t="s">
        <v>143</v>
      </c>
      <c r="I2573" t="s">
        <v>335</v>
      </c>
      <c r="J2573" t="s">
        <v>362</v>
      </c>
      <c r="K2573">
        <v>0</v>
      </c>
      <c r="BX2573" s="11">
        <v>0</v>
      </c>
      <c r="BY2573" s="11">
        <v>0</v>
      </c>
      <c r="BZ2573" s="11">
        <v>0</v>
      </c>
      <c r="CA2573" s="11">
        <v>0</v>
      </c>
      <c r="CB2573" s="11" t="s">
        <v>313</v>
      </c>
      <c r="CC2573" s="11">
        <v>35101245</v>
      </c>
    </row>
    <row r="2574" spans="1:81" x14ac:dyDescent="0.2">
      <c r="A2574">
        <v>35101246</v>
      </c>
      <c r="B2574" t="s">
        <v>319</v>
      </c>
      <c r="C2574" t="s">
        <v>323</v>
      </c>
      <c r="D2574" t="s">
        <v>5035</v>
      </c>
      <c r="E2574" t="s">
        <v>5034</v>
      </c>
      <c r="F2574" s="9">
        <v>2.6309070353500798E-2</v>
      </c>
      <c r="G2574" s="10">
        <v>0.54662573896113797</v>
      </c>
      <c r="H2574" t="s">
        <v>143</v>
      </c>
      <c r="I2574" t="s">
        <v>335</v>
      </c>
      <c r="J2574" t="s">
        <v>362</v>
      </c>
      <c r="K2574">
        <v>0</v>
      </c>
      <c r="M2574" t="s">
        <v>363</v>
      </c>
      <c r="N2574" t="s">
        <v>537</v>
      </c>
      <c r="O2574" t="s">
        <v>365</v>
      </c>
      <c r="P2574" t="s">
        <v>392</v>
      </c>
      <c r="V2574" t="s">
        <v>366</v>
      </c>
      <c r="W2574" t="s">
        <v>366</v>
      </c>
      <c r="BX2574" s="11">
        <v>0</v>
      </c>
      <c r="BY2574" s="11">
        <v>0</v>
      </c>
      <c r="BZ2574" s="11">
        <v>0</v>
      </c>
      <c r="CA2574" s="11">
        <v>0</v>
      </c>
      <c r="CB2574" s="11" t="s">
        <v>313</v>
      </c>
      <c r="CC2574" s="11">
        <v>35101245</v>
      </c>
    </row>
    <row r="2575" spans="1:81" x14ac:dyDescent="0.2">
      <c r="A2575">
        <v>35101246</v>
      </c>
      <c r="B2575" t="s">
        <v>319</v>
      </c>
      <c r="C2575" t="s">
        <v>325</v>
      </c>
      <c r="D2575" t="s">
        <v>5036</v>
      </c>
      <c r="E2575" t="s">
        <v>5034</v>
      </c>
      <c r="F2575" s="9">
        <v>2.6309070353500798E-2</v>
      </c>
      <c r="G2575" s="10">
        <v>0.54662573896113797</v>
      </c>
      <c r="H2575" t="s">
        <v>143</v>
      </c>
      <c r="I2575" t="s">
        <v>335</v>
      </c>
      <c r="J2575" t="s">
        <v>362</v>
      </c>
      <c r="K2575">
        <v>0</v>
      </c>
      <c r="M2575" t="s">
        <v>363</v>
      </c>
      <c r="N2575" t="s">
        <v>537</v>
      </c>
      <c r="O2575" t="s">
        <v>365</v>
      </c>
      <c r="P2575" t="s">
        <v>392</v>
      </c>
      <c r="V2575" t="s">
        <v>366</v>
      </c>
      <c r="W2575" t="s">
        <v>366</v>
      </c>
      <c r="BX2575" s="11">
        <v>0</v>
      </c>
      <c r="BY2575" s="11">
        <v>0</v>
      </c>
      <c r="BZ2575" s="11">
        <v>0</v>
      </c>
      <c r="CA2575" s="11">
        <v>0</v>
      </c>
      <c r="CB2575" s="11" t="s">
        <v>313</v>
      </c>
      <c r="CC2575" s="11">
        <v>35101245</v>
      </c>
    </row>
    <row r="2576" spans="1:81" x14ac:dyDescent="0.2">
      <c r="A2576">
        <v>35101245</v>
      </c>
      <c r="B2576" t="s">
        <v>325</v>
      </c>
      <c r="C2576" t="s">
        <v>319</v>
      </c>
      <c r="D2576" t="s">
        <v>5037</v>
      </c>
      <c r="E2576" t="s">
        <v>5038</v>
      </c>
      <c r="F2576" s="9">
        <v>7.8938055691154599E-2</v>
      </c>
      <c r="G2576" s="10">
        <v>0.65587372843598002</v>
      </c>
      <c r="H2576" t="s">
        <v>143</v>
      </c>
      <c r="I2576" t="s">
        <v>335</v>
      </c>
      <c r="J2576" t="s">
        <v>336</v>
      </c>
      <c r="K2576">
        <v>0</v>
      </c>
      <c r="BX2576" s="11">
        <v>0</v>
      </c>
      <c r="BY2576" s="11">
        <v>0</v>
      </c>
      <c r="BZ2576" s="11">
        <v>0</v>
      </c>
      <c r="CA2576" s="11">
        <v>0</v>
      </c>
      <c r="CB2576" s="11" t="s">
        <v>313</v>
      </c>
      <c r="CC2576" s="11">
        <v>35101244</v>
      </c>
    </row>
    <row r="2577" spans="1:81" x14ac:dyDescent="0.2">
      <c r="A2577">
        <v>35101245</v>
      </c>
      <c r="B2577" t="s">
        <v>325</v>
      </c>
      <c r="C2577" t="s">
        <v>320</v>
      </c>
      <c r="D2577" t="s">
        <v>5039</v>
      </c>
      <c r="E2577" t="s">
        <v>5040</v>
      </c>
      <c r="F2577" s="9">
        <v>-0.12906940656522001</v>
      </c>
      <c r="G2577" s="10">
        <v>0.21295584149624799</v>
      </c>
      <c r="H2577" t="s">
        <v>143</v>
      </c>
      <c r="I2577" t="s">
        <v>335</v>
      </c>
      <c r="J2577" t="s">
        <v>336</v>
      </c>
      <c r="K2577">
        <v>0</v>
      </c>
      <c r="M2577" t="s">
        <v>337</v>
      </c>
      <c r="N2577" t="s">
        <v>338</v>
      </c>
      <c r="O2577" t="s">
        <v>365</v>
      </c>
      <c r="P2577" t="s">
        <v>392</v>
      </c>
      <c r="BX2577" s="11">
        <v>0</v>
      </c>
      <c r="BY2577" s="11">
        <v>0</v>
      </c>
      <c r="BZ2577" s="11">
        <v>0</v>
      </c>
      <c r="CA2577" s="11">
        <v>0</v>
      </c>
      <c r="CB2577" s="11" t="s">
        <v>313</v>
      </c>
      <c r="CC2577" s="11">
        <v>35101244</v>
      </c>
    </row>
    <row r="2578" spans="1:81" x14ac:dyDescent="0.2">
      <c r="A2578">
        <v>35101245</v>
      </c>
      <c r="B2578" t="s">
        <v>325</v>
      </c>
      <c r="C2578" t="s">
        <v>323</v>
      </c>
      <c r="D2578" t="s">
        <v>5041</v>
      </c>
      <c r="E2578" t="s">
        <v>5042</v>
      </c>
      <c r="F2578" s="9">
        <v>-9.5825154836770496E-2</v>
      </c>
      <c r="G2578" s="10">
        <v>0.21283946578471999</v>
      </c>
      <c r="H2578" t="s">
        <v>143</v>
      </c>
      <c r="I2578" t="s">
        <v>335</v>
      </c>
      <c r="J2578" t="s">
        <v>336</v>
      </c>
      <c r="K2578">
        <v>0</v>
      </c>
      <c r="BX2578" s="11">
        <v>0</v>
      </c>
      <c r="BY2578" s="11">
        <v>0</v>
      </c>
      <c r="BZ2578" s="11">
        <v>0</v>
      </c>
      <c r="CA2578" s="11">
        <v>0</v>
      </c>
      <c r="CB2578" s="11" t="s">
        <v>313</v>
      </c>
      <c r="CC2578" s="11">
        <v>35101244</v>
      </c>
    </row>
    <row r="2579" spans="1:81" x14ac:dyDescent="0.2">
      <c r="A2579">
        <v>35101244</v>
      </c>
      <c r="B2579" t="s">
        <v>320</v>
      </c>
      <c r="C2579" t="s">
        <v>319</v>
      </c>
      <c r="D2579" t="s">
        <v>5043</v>
      </c>
      <c r="E2579" t="s">
        <v>5044</v>
      </c>
      <c r="F2579" s="9">
        <v>-0.59194650076157895</v>
      </c>
      <c r="G2579" s="10">
        <v>2.241695957022E-4</v>
      </c>
      <c r="H2579" t="s">
        <v>142</v>
      </c>
      <c r="I2579" t="s">
        <v>396</v>
      </c>
      <c r="J2579" t="s">
        <v>448</v>
      </c>
      <c r="K2579">
        <v>0</v>
      </c>
      <c r="BX2579" s="11">
        <v>0</v>
      </c>
      <c r="BY2579" s="11">
        <v>0</v>
      </c>
      <c r="BZ2579" s="11">
        <v>0</v>
      </c>
      <c r="CA2579" s="11">
        <v>0</v>
      </c>
      <c r="CB2579" s="11" t="s">
        <v>313</v>
      </c>
      <c r="CC2579" s="11">
        <v>35101243</v>
      </c>
    </row>
    <row r="2580" spans="1:81" x14ac:dyDescent="0.2">
      <c r="A2580">
        <v>35101244</v>
      </c>
      <c r="B2580" t="s">
        <v>320</v>
      </c>
      <c r="C2580" t="s">
        <v>323</v>
      </c>
      <c r="D2580" t="s">
        <v>5045</v>
      </c>
      <c r="E2580" t="s">
        <v>5044</v>
      </c>
      <c r="F2580" s="9">
        <v>-0.59194650076157895</v>
      </c>
      <c r="G2580" s="10">
        <v>2.241695957022E-4</v>
      </c>
      <c r="H2580" t="s">
        <v>142</v>
      </c>
      <c r="I2580" t="s">
        <v>396</v>
      </c>
      <c r="J2580" t="s">
        <v>448</v>
      </c>
      <c r="K2580">
        <v>0</v>
      </c>
      <c r="L2580" s="10">
        <v>6.8404898456719799E-7</v>
      </c>
      <c r="R2580">
        <v>1</v>
      </c>
      <c r="S2580">
        <v>1461884</v>
      </c>
      <c r="T2580">
        <v>0</v>
      </c>
      <c r="U2580" t="s">
        <v>347</v>
      </c>
      <c r="X2580">
        <v>1</v>
      </c>
      <c r="Y2580">
        <v>1112008</v>
      </c>
      <c r="Z2580" s="10">
        <v>8.9927402768807898E-7</v>
      </c>
      <c r="AA2580">
        <v>0</v>
      </c>
      <c r="AB2580">
        <v>0</v>
      </c>
      <c r="AC2580">
        <v>628776</v>
      </c>
      <c r="AD2580">
        <v>0</v>
      </c>
      <c r="AE2580">
        <v>0</v>
      </c>
      <c r="AF2580">
        <v>0</v>
      </c>
      <c r="AG2580">
        <v>0</v>
      </c>
      <c r="AH2580">
        <v>33480</v>
      </c>
      <c r="AI2580">
        <v>0</v>
      </c>
      <c r="AJ2580">
        <v>0</v>
      </c>
      <c r="AK2580">
        <v>0</v>
      </c>
      <c r="AL2580">
        <v>44724</v>
      </c>
      <c r="AM2580">
        <v>0</v>
      </c>
      <c r="AR2580">
        <v>0</v>
      </c>
      <c r="AS2580">
        <v>0</v>
      </c>
      <c r="AT2580">
        <v>26136</v>
      </c>
      <c r="AU2580">
        <v>0</v>
      </c>
      <c r="AV2580">
        <v>0</v>
      </c>
      <c r="AW2580">
        <v>0</v>
      </c>
      <c r="AX2580">
        <v>39700</v>
      </c>
      <c r="AY2580">
        <v>0</v>
      </c>
      <c r="AZ2580">
        <v>0</v>
      </c>
      <c r="BA2580">
        <v>0</v>
      </c>
      <c r="BB2580">
        <v>53414</v>
      </c>
      <c r="BC2580">
        <v>0</v>
      </c>
      <c r="BD2580">
        <v>0</v>
      </c>
      <c r="BE2580">
        <v>0</v>
      </c>
      <c r="BF2580">
        <v>5768</v>
      </c>
      <c r="BG2580">
        <v>0</v>
      </c>
      <c r="BH2580">
        <v>1</v>
      </c>
      <c r="BI2580" s="10">
        <v>8.9927402768807898E-7</v>
      </c>
      <c r="BJ2580">
        <v>1112008</v>
      </c>
      <c r="BK2580">
        <v>0</v>
      </c>
      <c r="BL2580">
        <v>0</v>
      </c>
      <c r="BM2580">
        <v>0</v>
      </c>
      <c r="BN2580">
        <v>86258</v>
      </c>
      <c r="BO2580">
        <v>0</v>
      </c>
      <c r="BP2580">
        <v>0</v>
      </c>
      <c r="BQ2580">
        <v>0</v>
      </c>
      <c r="BR2580">
        <v>60396</v>
      </c>
      <c r="BS2580">
        <v>0</v>
      </c>
      <c r="BT2580" s="11">
        <v>0</v>
      </c>
      <c r="BU2580" s="11">
        <v>0</v>
      </c>
      <c r="BV2580" s="11">
        <v>60396</v>
      </c>
      <c r="BW2580" s="11">
        <v>0</v>
      </c>
      <c r="BX2580" s="11">
        <v>0</v>
      </c>
      <c r="BY2580" s="11">
        <v>0</v>
      </c>
      <c r="BZ2580" s="11">
        <v>0</v>
      </c>
      <c r="CA2580" s="11">
        <v>0</v>
      </c>
      <c r="CB2580" s="11" t="s">
        <v>313</v>
      </c>
      <c r="CC2580" s="11">
        <v>35101243</v>
      </c>
    </row>
    <row r="2581" spans="1:81" x14ac:dyDescent="0.2">
      <c r="A2581">
        <v>35101244</v>
      </c>
      <c r="B2581" t="s">
        <v>320</v>
      </c>
      <c r="C2581" t="s">
        <v>325</v>
      </c>
      <c r="D2581" t="s">
        <v>5046</v>
      </c>
      <c r="E2581" t="s">
        <v>5047</v>
      </c>
      <c r="F2581" s="9">
        <v>-1.0638936862991499E-2</v>
      </c>
      <c r="G2581" s="10">
        <v>0.40896907652596998</v>
      </c>
      <c r="H2581" t="s">
        <v>143</v>
      </c>
      <c r="I2581" t="s">
        <v>335</v>
      </c>
      <c r="J2581" t="s">
        <v>336</v>
      </c>
      <c r="K2581">
        <v>0</v>
      </c>
      <c r="M2581" t="s">
        <v>354</v>
      </c>
      <c r="N2581" t="s">
        <v>355</v>
      </c>
      <c r="O2581" t="s">
        <v>350</v>
      </c>
      <c r="P2581" t="s">
        <v>356</v>
      </c>
      <c r="Q2581" t="s">
        <v>1289</v>
      </c>
      <c r="BX2581" s="11">
        <v>0</v>
      </c>
      <c r="BY2581" s="11">
        <v>0</v>
      </c>
      <c r="BZ2581" s="11">
        <v>0</v>
      </c>
      <c r="CA2581" s="11">
        <v>0</v>
      </c>
      <c r="CB2581" s="11" t="s">
        <v>313</v>
      </c>
      <c r="CC2581" s="11">
        <v>35101243</v>
      </c>
    </row>
    <row r="2582" spans="1:81" x14ac:dyDescent="0.2">
      <c r="A2582">
        <v>35101243</v>
      </c>
      <c r="B2582" t="s">
        <v>319</v>
      </c>
      <c r="C2582" t="s">
        <v>320</v>
      </c>
      <c r="D2582" t="s">
        <v>5048</v>
      </c>
      <c r="E2582" t="s">
        <v>5049</v>
      </c>
      <c r="F2582" s="9">
        <v>-3.47839073549931E-2</v>
      </c>
      <c r="G2582" s="10">
        <v>0.39929894702477098</v>
      </c>
      <c r="H2582" t="s">
        <v>143</v>
      </c>
      <c r="I2582" t="s">
        <v>335</v>
      </c>
      <c r="J2582" t="s">
        <v>362</v>
      </c>
      <c r="K2582">
        <v>0</v>
      </c>
      <c r="M2582" t="s">
        <v>520</v>
      </c>
      <c r="N2582" t="s">
        <v>521</v>
      </c>
      <c r="O2582" t="s">
        <v>385</v>
      </c>
      <c r="P2582" t="s">
        <v>340</v>
      </c>
      <c r="V2582" t="s">
        <v>366</v>
      </c>
      <c r="W2582" t="s">
        <v>366</v>
      </c>
      <c r="BX2582" s="11">
        <v>0</v>
      </c>
      <c r="BY2582" s="11">
        <v>0</v>
      </c>
      <c r="BZ2582" s="11">
        <v>0</v>
      </c>
      <c r="CA2582" s="11">
        <v>0</v>
      </c>
      <c r="CB2582" s="11" t="s">
        <v>313</v>
      </c>
      <c r="CC2582" s="11">
        <v>35101242</v>
      </c>
    </row>
    <row r="2583" spans="1:81" x14ac:dyDescent="0.2">
      <c r="A2583">
        <v>35101243</v>
      </c>
      <c r="B2583" t="s">
        <v>319</v>
      </c>
      <c r="C2583" t="s">
        <v>323</v>
      </c>
      <c r="D2583" t="s">
        <v>5050</v>
      </c>
      <c r="E2583" t="s">
        <v>5049</v>
      </c>
      <c r="F2583" s="9">
        <v>-3.47839073549931E-2</v>
      </c>
      <c r="G2583" s="10">
        <v>0.39929894702477098</v>
      </c>
      <c r="H2583" t="s">
        <v>143</v>
      </c>
      <c r="I2583" t="s">
        <v>335</v>
      </c>
      <c r="J2583" t="s">
        <v>362</v>
      </c>
      <c r="K2583">
        <v>0</v>
      </c>
      <c r="BX2583" s="11">
        <v>0</v>
      </c>
      <c r="BY2583" s="11">
        <v>0</v>
      </c>
      <c r="BZ2583" s="11">
        <v>0</v>
      </c>
      <c r="CA2583" s="11">
        <v>0</v>
      </c>
      <c r="CB2583" s="11" t="s">
        <v>313</v>
      </c>
      <c r="CC2583" s="11">
        <v>35101242</v>
      </c>
    </row>
    <row r="2584" spans="1:81" x14ac:dyDescent="0.2">
      <c r="A2584">
        <v>35101243</v>
      </c>
      <c r="B2584" t="s">
        <v>319</v>
      </c>
      <c r="C2584" t="s">
        <v>325</v>
      </c>
      <c r="D2584" t="s">
        <v>5051</v>
      </c>
      <c r="E2584" t="s">
        <v>5049</v>
      </c>
      <c r="F2584" s="9">
        <v>-3.47839073549931E-2</v>
      </c>
      <c r="G2584" s="10">
        <v>0.39929894702477098</v>
      </c>
      <c r="H2584" t="s">
        <v>143</v>
      </c>
      <c r="I2584" t="s">
        <v>335</v>
      </c>
      <c r="J2584" t="s">
        <v>362</v>
      </c>
      <c r="K2584">
        <v>0</v>
      </c>
      <c r="BX2584" s="11">
        <v>0</v>
      </c>
      <c r="BY2584" s="11">
        <v>0</v>
      </c>
      <c r="BZ2584" s="11">
        <v>0</v>
      </c>
      <c r="CA2584" s="11">
        <v>0</v>
      </c>
      <c r="CB2584" s="11" t="s">
        <v>313</v>
      </c>
      <c r="CC2584" s="11">
        <v>35101242</v>
      </c>
    </row>
    <row r="2585" spans="1:81" x14ac:dyDescent="0.2">
      <c r="A2585">
        <v>35101242</v>
      </c>
      <c r="B2585" t="s">
        <v>323</v>
      </c>
      <c r="C2585" t="s">
        <v>319</v>
      </c>
      <c r="D2585" t="s">
        <v>5052</v>
      </c>
      <c r="E2585" t="s">
        <v>5053</v>
      </c>
      <c r="F2585" s="9">
        <v>-5.4786558624464299E-2</v>
      </c>
      <c r="G2585" s="10">
        <v>0.26998928610234502</v>
      </c>
      <c r="H2585" t="s">
        <v>143</v>
      </c>
      <c r="I2585" t="s">
        <v>335</v>
      </c>
      <c r="J2585" t="s">
        <v>336</v>
      </c>
      <c r="K2585">
        <v>0</v>
      </c>
      <c r="M2585" t="s">
        <v>337</v>
      </c>
      <c r="N2585" t="s">
        <v>338</v>
      </c>
      <c r="O2585" t="s">
        <v>350</v>
      </c>
      <c r="P2585" t="s">
        <v>340</v>
      </c>
      <c r="BX2585" s="11">
        <v>0</v>
      </c>
      <c r="BY2585" s="11">
        <v>0</v>
      </c>
      <c r="BZ2585" s="11">
        <v>0</v>
      </c>
      <c r="CA2585" s="11">
        <v>0</v>
      </c>
      <c r="CB2585" s="11" t="s">
        <v>313</v>
      </c>
      <c r="CC2585" s="11">
        <v>35101241</v>
      </c>
    </row>
    <row r="2586" spans="1:81" x14ac:dyDescent="0.2">
      <c r="A2586">
        <v>35101242</v>
      </c>
      <c r="B2586" t="s">
        <v>323</v>
      </c>
      <c r="C2586" t="s">
        <v>320</v>
      </c>
      <c r="D2586" t="s">
        <v>111</v>
      </c>
      <c r="E2586" t="s">
        <v>5054</v>
      </c>
      <c r="F2586" s="9">
        <v>-7.1987776056833597E-2</v>
      </c>
      <c r="G2586" s="10">
        <v>0.23117836505614001</v>
      </c>
      <c r="H2586" t="s">
        <v>143</v>
      </c>
      <c r="I2586" t="s">
        <v>335</v>
      </c>
      <c r="J2586" t="s">
        <v>336</v>
      </c>
      <c r="K2586">
        <v>0</v>
      </c>
      <c r="L2586" s="10">
        <v>1.43650004247319E-5</v>
      </c>
      <c r="M2586" t="s">
        <v>337</v>
      </c>
      <c r="N2586" t="s">
        <v>338</v>
      </c>
      <c r="O2586" t="s">
        <v>385</v>
      </c>
      <c r="P2586" t="s">
        <v>340</v>
      </c>
      <c r="R2586">
        <v>21</v>
      </c>
      <c r="S2586">
        <v>1461890</v>
      </c>
      <c r="T2586">
        <v>0</v>
      </c>
      <c r="U2586" t="s">
        <v>351</v>
      </c>
      <c r="X2586">
        <v>1</v>
      </c>
      <c r="Y2586">
        <v>44724</v>
      </c>
      <c r="Z2586" s="10">
        <v>2.2359399736160399E-5</v>
      </c>
      <c r="AA2586">
        <v>0</v>
      </c>
      <c r="AB2586">
        <v>3</v>
      </c>
      <c r="AC2586">
        <v>628780</v>
      </c>
      <c r="AD2586" s="10">
        <v>4.77114008390344E-6</v>
      </c>
      <c r="AE2586">
        <v>0</v>
      </c>
      <c r="AF2586">
        <v>0</v>
      </c>
      <c r="AG2586">
        <v>0</v>
      </c>
      <c r="AH2586">
        <v>33480</v>
      </c>
      <c r="AI2586">
        <v>0</v>
      </c>
      <c r="AJ2586">
        <v>1</v>
      </c>
      <c r="AK2586" s="10">
        <v>2.2359399736160399E-5</v>
      </c>
      <c r="AL2586">
        <v>44724</v>
      </c>
      <c r="AM2586">
        <v>0</v>
      </c>
      <c r="AR2586">
        <v>0</v>
      </c>
      <c r="AS2586">
        <v>0</v>
      </c>
      <c r="AT2586">
        <v>26136</v>
      </c>
      <c r="AU2586">
        <v>0</v>
      </c>
      <c r="AV2586">
        <v>0</v>
      </c>
      <c r="AW2586">
        <v>0</v>
      </c>
      <c r="AX2586">
        <v>39700</v>
      </c>
      <c r="AY2586">
        <v>0</v>
      </c>
      <c r="AZ2586">
        <v>0</v>
      </c>
      <c r="BA2586">
        <v>0</v>
      </c>
      <c r="BB2586">
        <v>53418</v>
      </c>
      <c r="BC2586">
        <v>0</v>
      </c>
      <c r="BD2586">
        <v>0</v>
      </c>
      <c r="BE2586">
        <v>0</v>
      </c>
      <c r="BF2586">
        <v>5768</v>
      </c>
      <c r="BG2586">
        <v>0</v>
      </c>
      <c r="BH2586">
        <v>19</v>
      </c>
      <c r="BI2586" s="10">
        <v>1.7086200386984199E-5</v>
      </c>
      <c r="BJ2586">
        <v>1112010</v>
      </c>
      <c r="BK2586">
        <v>0</v>
      </c>
      <c r="BL2586">
        <v>0</v>
      </c>
      <c r="BM2586">
        <v>0</v>
      </c>
      <c r="BN2586">
        <v>86258</v>
      </c>
      <c r="BO2586">
        <v>0</v>
      </c>
      <c r="BP2586">
        <v>1</v>
      </c>
      <c r="BQ2586" s="10">
        <v>1.655740015849E-5</v>
      </c>
      <c r="BR2586">
        <v>60396</v>
      </c>
      <c r="BS2586">
        <v>0</v>
      </c>
      <c r="BT2586" s="11">
        <v>1</v>
      </c>
      <c r="BU2586" s="12">
        <v>1.655740015849E-5</v>
      </c>
      <c r="BV2586" s="11">
        <v>60396</v>
      </c>
      <c r="BW2586" s="11">
        <v>0</v>
      </c>
      <c r="BX2586" s="11">
        <v>0</v>
      </c>
      <c r="BY2586" s="11">
        <v>0</v>
      </c>
      <c r="BZ2586" s="11">
        <v>0</v>
      </c>
      <c r="CA2586" s="11">
        <v>0</v>
      </c>
      <c r="CB2586" s="11" t="s">
        <v>313</v>
      </c>
      <c r="CC2586" s="11">
        <v>35101241</v>
      </c>
    </row>
    <row r="2587" spans="1:81" x14ac:dyDescent="0.2">
      <c r="A2587">
        <v>35101242</v>
      </c>
      <c r="B2587" t="s">
        <v>323</v>
      </c>
      <c r="C2587" t="s">
        <v>325</v>
      </c>
      <c r="D2587" t="s">
        <v>5055</v>
      </c>
      <c r="E2587" t="s">
        <v>5056</v>
      </c>
      <c r="F2587" s="9">
        <v>-0.23099163702651099</v>
      </c>
      <c r="G2587" s="10">
        <v>6.11312773433988E-2</v>
      </c>
      <c r="H2587" t="s">
        <v>143</v>
      </c>
      <c r="I2587" t="s">
        <v>335</v>
      </c>
      <c r="J2587" t="s">
        <v>336</v>
      </c>
      <c r="K2587">
        <v>0</v>
      </c>
      <c r="BX2587" s="11">
        <v>0</v>
      </c>
      <c r="BY2587" s="11">
        <v>0</v>
      </c>
      <c r="BZ2587" s="11">
        <v>0</v>
      </c>
      <c r="CA2587" s="11">
        <v>0</v>
      </c>
      <c r="CB2587" s="11" t="s">
        <v>313</v>
      </c>
      <c r="CC2587" s="11">
        <v>35101241</v>
      </c>
    </row>
    <row r="2588" spans="1:81" x14ac:dyDescent="0.2">
      <c r="A2588">
        <v>35101241</v>
      </c>
      <c r="B2588" t="s">
        <v>323</v>
      </c>
      <c r="C2588" t="s">
        <v>319</v>
      </c>
      <c r="D2588" t="s">
        <v>5057</v>
      </c>
      <c r="E2588" t="s">
        <v>5058</v>
      </c>
      <c r="F2588" s="9">
        <v>-6.4626764875018505E-2</v>
      </c>
      <c r="G2588" s="10">
        <v>0.33164755063143198</v>
      </c>
      <c r="H2588" t="s">
        <v>143</v>
      </c>
      <c r="I2588" t="s">
        <v>335</v>
      </c>
      <c r="J2588" t="s">
        <v>336</v>
      </c>
      <c r="K2588">
        <v>0</v>
      </c>
      <c r="L2588" s="10">
        <v>1.36809001105575E-6</v>
      </c>
      <c r="R2588">
        <v>2</v>
      </c>
      <c r="S2588">
        <v>1461888</v>
      </c>
      <c r="T2588">
        <v>0</v>
      </c>
      <c r="U2588" t="s">
        <v>341</v>
      </c>
      <c r="X2588">
        <v>2</v>
      </c>
      <c r="Y2588">
        <v>33480</v>
      </c>
      <c r="Z2588" s="10">
        <v>5.9737201809184599E-5</v>
      </c>
      <c r="AA2588">
        <v>0</v>
      </c>
      <c r="AB2588">
        <v>0</v>
      </c>
      <c r="AC2588">
        <v>628778</v>
      </c>
      <c r="AD2588">
        <v>0</v>
      </c>
      <c r="AE2588">
        <v>0</v>
      </c>
      <c r="AF2588">
        <v>2</v>
      </c>
      <c r="AG2588" s="10">
        <v>5.9737201809184599E-5</v>
      </c>
      <c r="AH2588">
        <v>33480</v>
      </c>
      <c r="AI2588">
        <v>0</v>
      </c>
      <c r="AJ2588">
        <v>0</v>
      </c>
      <c r="AK2588">
        <v>0</v>
      </c>
      <c r="AL2588">
        <v>44724</v>
      </c>
      <c r="AM2588">
        <v>0</v>
      </c>
      <c r="AR2588">
        <v>0</v>
      </c>
      <c r="AS2588">
        <v>0</v>
      </c>
      <c r="AT2588">
        <v>26136</v>
      </c>
      <c r="AU2588">
        <v>0</v>
      </c>
      <c r="AV2588">
        <v>0</v>
      </c>
      <c r="AW2588">
        <v>0</v>
      </c>
      <c r="AX2588">
        <v>39700</v>
      </c>
      <c r="AY2588">
        <v>0</v>
      </c>
      <c r="AZ2588">
        <v>0</v>
      </c>
      <c r="BA2588">
        <v>0</v>
      </c>
      <c r="BB2588">
        <v>53416</v>
      </c>
      <c r="BC2588">
        <v>0</v>
      </c>
      <c r="BD2588">
        <v>0</v>
      </c>
      <c r="BE2588">
        <v>0</v>
      </c>
      <c r="BF2588">
        <v>5768</v>
      </c>
      <c r="BG2588">
        <v>0</v>
      </c>
      <c r="BH2588">
        <v>0</v>
      </c>
      <c r="BI2588">
        <v>0</v>
      </c>
      <c r="BJ2588">
        <v>1112010</v>
      </c>
      <c r="BK2588">
        <v>0</v>
      </c>
      <c r="BL2588">
        <v>0</v>
      </c>
      <c r="BM2588">
        <v>0</v>
      </c>
      <c r="BN2588">
        <v>86258</v>
      </c>
      <c r="BO2588">
        <v>0</v>
      </c>
      <c r="BP2588">
        <v>0</v>
      </c>
      <c r="BQ2588">
        <v>0</v>
      </c>
      <c r="BR2588">
        <v>60396</v>
      </c>
      <c r="BS2588">
        <v>0</v>
      </c>
      <c r="BT2588" s="11">
        <v>0</v>
      </c>
      <c r="BU2588" s="11">
        <v>0</v>
      </c>
      <c r="BV2588" s="11">
        <v>60396</v>
      </c>
      <c r="BW2588" s="11">
        <v>0</v>
      </c>
      <c r="BX2588" s="11">
        <v>0</v>
      </c>
      <c r="BY2588" s="11">
        <v>0</v>
      </c>
      <c r="BZ2588" s="11">
        <v>0</v>
      </c>
      <c r="CA2588" s="11">
        <v>0</v>
      </c>
      <c r="CB2588" s="11" t="s">
        <v>313</v>
      </c>
      <c r="CC2588" s="11">
        <v>35101240</v>
      </c>
    </row>
    <row r="2589" spans="1:81" x14ac:dyDescent="0.2">
      <c r="A2589">
        <v>35101241</v>
      </c>
      <c r="B2589" t="s">
        <v>323</v>
      </c>
      <c r="C2589" t="s">
        <v>320</v>
      </c>
      <c r="D2589" t="s">
        <v>5059</v>
      </c>
      <c r="E2589" t="s">
        <v>5060</v>
      </c>
      <c r="F2589" s="9">
        <v>-0.16409730369074599</v>
      </c>
      <c r="G2589" s="10">
        <v>0.12152024309371</v>
      </c>
      <c r="H2589" t="s">
        <v>143</v>
      </c>
      <c r="I2589" t="s">
        <v>335</v>
      </c>
      <c r="J2589" t="s">
        <v>336</v>
      </c>
      <c r="K2589">
        <v>0</v>
      </c>
      <c r="BX2589" s="11">
        <v>0</v>
      </c>
      <c r="BY2589" s="11">
        <v>0</v>
      </c>
      <c r="BZ2589" s="11">
        <v>0</v>
      </c>
      <c r="CA2589" s="11">
        <v>0</v>
      </c>
      <c r="CB2589" s="11" t="s">
        <v>313</v>
      </c>
      <c r="CC2589" s="11">
        <v>35101240</v>
      </c>
    </row>
    <row r="2590" spans="1:81" x14ac:dyDescent="0.2">
      <c r="A2590">
        <v>35101241</v>
      </c>
      <c r="B2590" t="s">
        <v>323</v>
      </c>
      <c r="C2590" t="s">
        <v>325</v>
      </c>
      <c r="D2590" t="s">
        <v>5061</v>
      </c>
      <c r="E2590" t="s">
        <v>5062</v>
      </c>
      <c r="F2590" s="9">
        <v>-0.15072446314155</v>
      </c>
      <c r="G2590" s="10">
        <v>9.6370363408028806E-2</v>
      </c>
      <c r="H2590" t="s">
        <v>143</v>
      </c>
      <c r="I2590" t="s">
        <v>335</v>
      </c>
      <c r="J2590" t="s">
        <v>336</v>
      </c>
      <c r="K2590">
        <v>0</v>
      </c>
      <c r="BX2590" s="11">
        <v>0</v>
      </c>
      <c r="BY2590" s="11">
        <v>0</v>
      </c>
      <c r="BZ2590" s="11">
        <v>0</v>
      </c>
      <c r="CA2590" s="11">
        <v>0</v>
      </c>
      <c r="CB2590" s="11" t="s">
        <v>313</v>
      </c>
      <c r="CC2590" s="11">
        <v>35101240</v>
      </c>
    </row>
    <row r="2591" spans="1:81" x14ac:dyDescent="0.2">
      <c r="A2591">
        <v>35101240</v>
      </c>
      <c r="B2591" t="s">
        <v>320</v>
      </c>
      <c r="C2591" t="s">
        <v>319</v>
      </c>
      <c r="D2591" t="s">
        <v>5063</v>
      </c>
      <c r="E2591" t="s">
        <v>5064</v>
      </c>
      <c r="F2591" s="9">
        <v>-0.10575113213439299</v>
      </c>
      <c r="G2591" s="10">
        <v>0.26334627886575401</v>
      </c>
      <c r="H2591" t="s">
        <v>143</v>
      </c>
      <c r="I2591" t="s">
        <v>335</v>
      </c>
      <c r="J2591" t="s">
        <v>362</v>
      </c>
      <c r="K2591">
        <v>0</v>
      </c>
      <c r="M2591" t="s">
        <v>520</v>
      </c>
      <c r="N2591" t="s">
        <v>521</v>
      </c>
      <c r="O2591" t="s">
        <v>365</v>
      </c>
      <c r="P2591" t="s">
        <v>392</v>
      </c>
      <c r="V2591" t="s">
        <v>366</v>
      </c>
      <c r="W2591" t="s">
        <v>366</v>
      </c>
      <c r="BX2591" s="11">
        <v>0</v>
      </c>
      <c r="BY2591" s="11">
        <v>0</v>
      </c>
      <c r="BZ2591" s="11">
        <v>0</v>
      </c>
      <c r="CA2591" s="11">
        <v>0</v>
      </c>
      <c r="CB2591" s="11" t="s">
        <v>313</v>
      </c>
      <c r="CC2591" s="11">
        <v>35101239</v>
      </c>
    </row>
    <row r="2592" spans="1:81" x14ac:dyDescent="0.2">
      <c r="A2592">
        <v>35101240</v>
      </c>
      <c r="B2592" t="s">
        <v>320</v>
      </c>
      <c r="C2592" t="s">
        <v>323</v>
      </c>
      <c r="D2592" t="s">
        <v>5065</v>
      </c>
      <c r="E2592" t="s">
        <v>5064</v>
      </c>
      <c r="F2592" s="9">
        <v>-0.10575113213439299</v>
      </c>
      <c r="G2592" s="10">
        <v>0.26334627886575401</v>
      </c>
      <c r="H2592" t="s">
        <v>143</v>
      </c>
      <c r="I2592" t="s">
        <v>335</v>
      </c>
      <c r="J2592" t="s">
        <v>362</v>
      </c>
      <c r="K2592">
        <v>0</v>
      </c>
      <c r="M2592" t="s">
        <v>363</v>
      </c>
      <c r="N2592" t="s">
        <v>537</v>
      </c>
      <c r="O2592" t="s">
        <v>365</v>
      </c>
      <c r="P2592" t="s">
        <v>392</v>
      </c>
      <c r="V2592" t="s">
        <v>366</v>
      </c>
      <c r="W2592" t="s">
        <v>366</v>
      </c>
      <c r="BX2592" s="11">
        <v>0</v>
      </c>
      <c r="BY2592" s="11">
        <v>0</v>
      </c>
      <c r="BZ2592" s="11">
        <v>0</v>
      </c>
      <c r="CA2592" s="11">
        <v>0</v>
      </c>
      <c r="CB2592" s="11" t="s">
        <v>313</v>
      </c>
      <c r="CC2592" s="11">
        <v>35101239</v>
      </c>
    </row>
    <row r="2593" spans="1:81" x14ac:dyDescent="0.2">
      <c r="A2593">
        <v>35101240</v>
      </c>
      <c r="B2593" t="s">
        <v>320</v>
      </c>
      <c r="C2593" t="s">
        <v>325</v>
      </c>
      <c r="D2593" t="s">
        <v>5066</v>
      </c>
      <c r="E2593" t="s">
        <v>5064</v>
      </c>
      <c r="F2593" s="9">
        <v>-0.10575113213439299</v>
      </c>
      <c r="G2593" s="10">
        <v>0.26334627886575401</v>
      </c>
      <c r="H2593" t="s">
        <v>143</v>
      </c>
      <c r="I2593" t="s">
        <v>335</v>
      </c>
      <c r="J2593" t="s">
        <v>362</v>
      </c>
      <c r="K2593">
        <v>0</v>
      </c>
      <c r="L2593">
        <v>1.634880027268E-4</v>
      </c>
      <c r="M2593" t="s">
        <v>469</v>
      </c>
      <c r="N2593" t="s">
        <v>355</v>
      </c>
      <c r="O2593" t="s">
        <v>5067</v>
      </c>
      <c r="P2593" t="s">
        <v>356</v>
      </c>
      <c r="Q2593" t="s">
        <v>5068</v>
      </c>
      <c r="R2593">
        <v>239</v>
      </c>
      <c r="S2593">
        <v>1461878</v>
      </c>
      <c r="T2593">
        <v>0</v>
      </c>
      <c r="U2593" t="s">
        <v>347</v>
      </c>
      <c r="W2593" t="s">
        <v>366</v>
      </c>
      <c r="X2593">
        <v>228</v>
      </c>
      <c r="Y2593">
        <v>1112010</v>
      </c>
      <c r="Z2593">
        <v>2.050339971901E-4</v>
      </c>
      <c r="AA2593">
        <v>0</v>
      </c>
      <c r="AB2593">
        <v>46</v>
      </c>
      <c r="AC2593">
        <v>628768</v>
      </c>
      <c r="AD2593" s="10">
        <v>7.3158902523573407E-5</v>
      </c>
      <c r="AE2593">
        <v>0</v>
      </c>
      <c r="AF2593">
        <v>2</v>
      </c>
      <c r="AG2593" s="10">
        <v>5.9737201809184599E-5</v>
      </c>
      <c r="AH2593">
        <v>33480</v>
      </c>
      <c r="AI2593">
        <v>0</v>
      </c>
      <c r="AJ2593">
        <v>3</v>
      </c>
      <c r="AK2593" s="10">
        <v>6.7078100983053405E-5</v>
      </c>
      <c r="AL2593">
        <v>44724</v>
      </c>
      <c r="AM2593">
        <v>0</v>
      </c>
      <c r="AR2593">
        <v>0</v>
      </c>
      <c r="AS2593">
        <v>0</v>
      </c>
      <c r="AT2593">
        <v>26136</v>
      </c>
      <c r="AU2593">
        <v>0</v>
      </c>
      <c r="AV2593">
        <v>0</v>
      </c>
      <c r="AW2593">
        <v>0</v>
      </c>
      <c r="AX2593">
        <v>39700</v>
      </c>
      <c r="AY2593">
        <v>0</v>
      </c>
      <c r="AZ2593">
        <v>0</v>
      </c>
      <c r="BA2593">
        <v>0</v>
      </c>
      <c r="BB2593">
        <v>53408</v>
      </c>
      <c r="BC2593">
        <v>0</v>
      </c>
      <c r="BD2593">
        <v>0</v>
      </c>
      <c r="BE2593">
        <v>0</v>
      </c>
      <c r="BF2593">
        <v>5768</v>
      </c>
      <c r="BG2593">
        <v>0</v>
      </c>
      <c r="BH2593">
        <v>228</v>
      </c>
      <c r="BI2593">
        <v>2.050339971901E-4</v>
      </c>
      <c r="BJ2593">
        <v>1112010</v>
      </c>
      <c r="BK2593">
        <v>0</v>
      </c>
      <c r="BL2593">
        <v>1</v>
      </c>
      <c r="BM2593" s="10">
        <v>1.15933999040862E-5</v>
      </c>
      <c r="BN2593">
        <v>86256</v>
      </c>
      <c r="BO2593">
        <v>0</v>
      </c>
      <c r="BP2593">
        <v>5</v>
      </c>
      <c r="BQ2593" s="10">
        <v>8.2786900748032995E-5</v>
      </c>
      <c r="BR2593">
        <v>60396</v>
      </c>
      <c r="BS2593">
        <v>0</v>
      </c>
      <c r="BT2593" s="11">
        <v>5</v>
      </c>
      <c r="BU2593" s="12">
        <v>8.2786900748032995E-5</v>
      </c>
      <c r="BV2593" s="11">
        <v>60396</v>
      </c>
      <c r="BW2593" s="11">
        <v>0</v>
      </c>
      <c r="BX2593" s="11">
        <v>0</v>
      </c>
      <c r="BY2593" s="11">
        <v>0</v>
      </c>
      <c r="BZ2593" s="11">
        <v>0</v>
      </c>
      <c r="CA2593" s="11">
        <v>0</v>
      </c>
      <c r="CB2593" s="11" t="s">
        <v>313</v>
      </c>
      <c r="CC2593" s="11">
        <v>35101239</v>
      </c>
    </row>
    <row r="2594" spans="1:81" x14ac:dyDescent="0.2">
      <c r="A2594">
        <v>35101239</v>
      </c>
      <c r="B2594" t="s">
        <v>323</v>
      </c>
      <c r="C2594" t="s">
        <v>319</v>
      </c>
      <c r="D2594" t="s">
        <v>113</v>
      </c>
      <c r="E2594" t="s">
        <v>5069</v>
      </c>
      <c r="F2594" s="9">
        <v>-2.38105023740082E-2</v>
      </c>
      <c r="G2594" s="10">
        <v>0.39135732763848602</v>
      </c>
      <c r="H2594" t="s">
        <v>143</v>
      </c>
      <c r="I2594" t="s">
        <v>335</v>
      </c>
      <c r="J2594" t="s">
        <v>336</v>
      </c>
      <c r="K2594">
        <v>0</v>
      </c>
      <c r="L2594" s="10">
        <v>7.5244997788104203E-6</v>
      </c>
      <c r="M2594" t="s">
        <v>354</v>
      </c>
      <c r="N2594" t="s">
        <v>355</v>
      </c>
      <c r="O2594" t="s">
        <v>404</v>
      </c>
      <c r="P2594" t="s">
        <v>356</v>
      </c>
      <c r="Q2594" t="s">
        <v>746</v>
      </c>
      <c r="R2594">
        <v>11</v>
      </c>
      <c r="S2594">
        <v>1461892</v>
      </c>
      <c r="T2594">
        <v>0</v>
      </c>
      <c r="U2594" t="s">
        <v>373</v>
      </c>
      <c r="X2594">
        <v>1</v>
      </c>
      <c r="Y2594">
        <v>86258</v>
      </c>
      <c r="Z2594" s="10">
        <v>1.15930997708346E-5</v>
      </c>
      <c r="AA2594">
        <v>0</v>
      </c>
      <c r="AB2594">
        <v>7</v>
      </c>
      <c r="AC2594">
        <v>628782</v>
      </c>
      <c r="AD2594" s="10">
        <v>1.11325998659594E-5</v>
      </c>
      <c r="AE2594">
        <v>0</v>
      </c>
      <c r="AF2594">
        <v>0</v>
      </c>
      <c r="AG2594">
        <v>0</v>
      </c>
      <c r="AH2594">
        <v>33480</v>
      </c>
      <c r="AI2594">
        <v>0</v>
      </c>
      <c r="AJ2594">
        <v>0</v>
      </c>
      <c r="AK2594">
        <v>0</v>
      </c>
      <c r="AL2594">
        <v>44724</v>
      </c>
      <c r="AM2594">
        <v>0</v>
      </c>
      <c r="AR2594">
        <v>0</v>
      </c>
      <c r="AS2594">
        <v>0</v>
      </c>
      <c r="AT2594">
        <v>26136</v>
      </c>
      <c r="AU2594">
        <v>0</v>
      </c>
      <c r="AV2594">
        <v>0</v>
      </c>
      <c r="AW2594">
        <v>0</v>
      </c>
      <c r="AX2594">
        <v>39700</v>
      </c>
      <c r="AY2594">
        <v>0</v>
      </c>
      <c r="AZ2594">
        <v>0</v>
      </c>
      <c r="BA2594">
        <v>0</v>
      </c>
      <c r="BB2594">
        <v>53420</v>
      </c>
      <c r="BC2594">
        <v>0</v>
      </c>
      <c r="BD2594">
        <v>0</v>
      </c>
      <c r="BE2594">
        <v>0</v>
      </c>
      <c r="BF2594">
        <v>5768</v>
      </c>
      <c r="BG2594">
        <v>0</v>
      </c>
      <c r="BH2594">
        <v>9</v>
      </c>
      <c r="BI2594" s="10">
        <v>8.0934496509143998E-6</v>
      </c>
      <c r="BJ2594">
        <v>1112010</v>
      </c>
      <c r="BK2594">
        <v>0</v>
      </c>
      <c r="BL2594">
        <v>1</v>
      </c>
      <c r="BM2594" s="10">
        <v>1.15930997708346E-5</v>
      </c>
      <c r="BN2594">
        <v>86258</v>
      </c>
      <c r="BO2594">
        <v>0</v>
      </c>
      <c r="BP2594">
        <v>1</v>
      </c>
      <c r="BQ2594" s="10">
        <v>1.655740015849E-5</v>
      </c>
      <c r="BR2594">
        <v>60396</v>
      </c>
      <c r="BS2594">
        <v>0</v>
      </c>
      <c r="BT2594" s="11">
        <v>1</v>
      </c>
      <c r="BU2594" s="12">
        <v>1.655740015849E-5</v>
      </c>
      <c r="BV2594" s="11">
        <v>60396</v>
      </c>
      <c r="BW2594" s="11">
        <v>0</v>
      </c>
      <c r="BX2594" s="11">
        <v>0</v>
      </c>
      <c r="BY2594" s="11">
        <v>0</v>
      </c>
      <c r="BZ2594" s="11">
        <v>0</v>
      </c>
      <c r="CA2594" s="11">
        <v>0</v>
      </c>
      <c r="CB2594" s="11" t="s">
        <v>313</v>
      </c>
      <c r="CC2594" s="11">
        <v>35101238</v>
      </c>
    </row>
    <row r="2595" spans="1:81" x14ac:dyDescent="0.2">
      <c r="A2595">
        <v>35101239</v>
      </c>
      <c r="B2595" t="s">
        <v>323</v>
      </c>
      <c r="C2595" t="s">
        <v>320</v>
      </c>
      <c r="D2595" t="s">
        <v>5070</v>
      </c>
      <c r="E2595" t="s">
        <v>5071</v>
      </c>
      <c r="F2595" s="9">
        <v>-3.3022087596544403E-2</v>
      </c>
      <c r="G2595" s="10">
        <v>0.36729526260011502</v>
      </c>
      <c r="H2595" t="s">
        <v>143</v>
      </c>
      <c r="I2595" t="s">
        <v>335</v>
      </c>
      <c r="J2595" t="s">
        <v>336</v>
      </c>
      <c r="K2595">
        <v>0</v>
      </c>
      <c r="BX2595" s="11">
        <v>0</v>
      </c>
      <c r="BY2595" s="11">
        <v>0</v>
      </c>
      <c r="BZ2595" s="11">
        <v>0</v>
      </c>
      <c r="CA2595" s="11">
        <v>0</v>
      </c>
      <c r="CB2595" s="11" t="s">
        <v>313</v>
      </c>
      <c r="CC2595" s="11">
        <v>35101238</v>
      </c>
    </row>
    <row r="2596" spans="1:81" x14ac:dyDescent="0.2">
      <c r="A2596">
        <v>35101239</v>
      </c>
      <c r="B2596" t="s">
        <v>323</v>
      </c>
      <c r="C2596" t="s">
        <v>325</v>
      </c>
      <c r="D2596" t="s">
        <v>5072</v>
      </c>
      <c r="E2596" t="s">
        <v>5073</v>
      </c>
      <c r="F2596" s="9">
        <v>3.0683864509529601E-2</v>
      </c>
      <c r="G2596" s="10">
        <v>0.53752021706249398</v>
      </c>
      <c r="H2596" t="s">
        <v>143</v>
      </c>
      <c r="I2596" t="s">
        <v>335</v>
      </c>
      <c r="J2596" t="s">
        <v>336</v>
      </c>
      <c r="K2596">
        <v>0</v>
      </c>
      <c r="BX2596" s="11">
        <v>0</v>
      </c>
      <c r="BY2596" s="11">
        <v>0</v>
      </c>
      <c r="BZ2596" s="11">
        <v>0</v>
      </c>
      <c r="CA2596" s="11">
        <v>0</v>
      </c>
      <c r="CB2596" s="11" t="s">
        <v>313</v>
      </c>
      <c r="CC2596" s="11">
        <v>35101238</v>
      </c>
    </row>
    <row r="2597" spans="1:81" x14ac:dyDescent="0.2">
      <c r="A2597">
        <v>35101238</v>
      </c>
      <c r="B2597" t="s">
        <v>323</v>
      </c>
      <c r="C2597" t="s">
        <v>319</v>
      </c>
      <c r="D2597" t="s">
        <v>5074</v>
      </c>
      <c r="E2597" t="s">
        <v>5075</v>
      </c>
      <c r="F2597" s="9">
        <v>-0.140227320082776</v>
      </c>
      <c r="G2597" s="10">
        <v>0.20175577394521599</v>
      </c>
      <c r="H2597" t="s">
        <v>143</v>
      </c>
      <c r="I2597" t="s">
        <v>335</v>
      </c>
      <c r="J2597" t="s">
        <v>336</v>
      </c>
      <c r="K2597">
        <v>0</v>
      </c>
      <c r="BX2597" s="11">
        <v>0</v>
      </c>
      <c r="BY2597" s="11">
        <v>0</v>
      </c>
      <c r="BZ2597" s="11">
        <v>0</v>
      </c>
      <c r="CA2597" s="11">
        <v>0</v>
      </c>
      <c r="CB2597" s="11" t="s">
        <v>313</v>
      </c>
      <c r="CC2597" s="11">
        <v>35101237</v>
      </c>
    </row>
    <row r="2598" spans="1:81" x14ac:dyDescent="0.2">
      <c r="A2598">
        <v>35101238</v>
      </c>
      <c r="B2598" t="s">
        <v>323</v>
      </c>
      <c r="C2598" t="s">
        <v>320</v>
      </c>
      <c r="D2598" t="s">
        <v>5076</v>
      </c>
      <c r="E2598" t="s">
        <v>5077</v>
      </c>
      <c r="F2598" s="9">
        <v>-0.22541104014308</v>
      </c>
      <c r="G2598" s="10">
        <v>8.1213724062113898E-2</v>
      </c>
      <c r="H2598" t="s">
        <v>143</v>
      </c>
      <c r="I2598" t="s">
        <v>335</v>
      </c>
      <c r="J2598" t="s">
        <v>336</v>
      </c>
      <c r="K2598">
        <v>0</v>
      </c>
      <c r="BX2598" s="11">
        <v>0</v>
      </c>
      <c r="BY2598" s="11">
        <v>0</v>
      </c>
      <c r="BZ2598" s="11">
        <v>0</v>
      </c>
      <c r="CA2598" s="11">
        <v>0</v>
      </c>
      <c r="CB2598" s="11" t="s">
        <v>313</v>
      </c>
      <c r="CC2598" s="11">
        <v>35101237</v>
      </c>
    </row>
    <row r="2599" spans="1:81" x14ac:dyDescent="0.2">
      <c r="A2599">
        <v>35101238</v>
      </c>
      <c r="B2599" t="s">
        <v>323</v>
      </c>
      <c r="C2599" t="s">
        <v>325</v>
      </c>
      <c r="D2599" t="s">
        <v>5078</v>
      </c>
      <c r="E2599" t="s">
        <v>5079</v>
      </c>
      <c r="F2599" s="9">
        <v>-0.13199978072480401</v>
      </c>
      <c r="G2599" s="10">
        <v>0.14513461456847401</v>
      </c>
      <c r="H2599" t="s">
        <v>143</v>
      </c>
      <c r="I2599" t="s">
        <v>335</v>
      </c>
      <c r="J2599" t="s">
        <v>336</v>
      </c>
      <c r="K2599">
        <v>0</v>
      </c>
      <c r="M2599" t="s">
        <v>337</v>
      </c>
      <c r="N2599" t="s">
        <v>338</v>
      </c>
      <c r="O2599" t="s">
        <v>339</v>
      </c>
      <c r="P2599" t="s">
        <v>340</v>
      </c>
      <c r="BX2599" s="11">
        <v>0</v>
      </c>
      <c r="BY2599" s="11">
        <v>0</v>
      </c>
      <c r="BZ2599" s="11">
        <v>0</v>
      </c>
      <c r="CA2599" s="11">
        <v>0</v>
      </c>
      <c r="CB2599" s="11" t="s">
        <v>313</v>
      </c>
      <c r="CC2599" s="11">
        <v>35101237</v>
      </c>
    </row>
    <row r="2600" spans="1:81" x14ac:dyDescent="0.2">
      <c r="A2600">
        <v>35101237</v>
      </c>
      <c r="B2600" t="s">
        <v>320</v>
      </c>
      <c r="C2600" t="s">
        <v>319</v>
      </c>
      <c r="D2600" t="s">
        <v>5080</v>
      </c>
      <c r="E2600" t="s">
        <v>5081</v>
      </c>
      <c r="F2600" s="9">
        <v>4.1027521856515203E-2</v>
      </c>
      <c r="G2600" s="10">
        <v>0.55249634541144699</v>
      </c>
      <c r="H2600" t="s">
        <v>143</v>
      </c>
      <c r="I2600" t="s">
        <v>335</v>
      </c>
      <c r="J2600" t="s">
        <v>362</v>
      </c>
      <c r="K2600">
        <v>0</v>
      </c>
      <c r="BX2600" s="11">
        <v>0</v>
      </c>
      <c r="BY2600" s="11">
        <v>0</v>
      </c>
      <c r="BZ2600" s="11">
        <v>0</v>
      </c>
      <c r="CA2600" s="11">
        <v>0</v>
      </c>
      <c r="CB2600" s="11" t="s">
        <v>313</v>
      </c>
      <c r="CC2600" s="11">
        <v>35101236</v>
      </c>
    </row>
    <row r="2601" spans="1:81" x14ac:dyDescent="0.2">
      <c r="A2601">
        <v>35101237</v>
      </c>
      <c r="B2601" t="s">
        <v>320</v>
      </c>
      <c r="C2601" t="s">
        <v>323</v>
      </c>
      <c r="D2601" t="s">
        <v>5082</v>
      </c>
      <c r="E2601" t="s">
        <v>5081</v>
      </c>
      <c r="F2601" s="9">
        <v>4.1027521856515203E-2</v>
      </c>
      <c r="G2601" s="10">
        <v>0.55249634541144699</v>
      </c>
      <c r="H2601" t="s">
        <v>143</v>
      </c>
      <c r="I2601" t="s">
        <v>335</v>
      </c>
      <c r="J2601" t="s">
        <v>362</v>
      </c>
      <c r="K2601">
        <v>0</v>
      </c>
      <c r="L2601" s="10">
        <v>6.84053020449937E-7</v>
      </c>
      <c r="M2601" t="s">
        <v>363</v>
      </c>
      <c r="N2601" t="s">
        <v>364</v>
      </c>
      <c r="O2601" t="s">
        <v>385</v>
      </c>
      <c r="P2601" t="s">
        <v>340</v>
      </c>
      <c r="R2601">
        <v>1</v>
      </c>
      <c r="S2601">
        <v>1461874</v>
      </c>
      <c r="T2601">
        <v>0</v>
      </c>
      <c r="U2601" t="s">
        <v>347</v>
      </c>
      <c r="V2601" t="s">
        <v>366</v>
      </c>
      <c r="W2601" t="s">
        <v>366</v>
      </c>
      <c r="X2601">
        <v>1</v>
      </c>
      <c r="Y2601">
        <v>1112008</v>
      </c>
      <c r="Z2601" s="10">
        <v>8.9927402768807898E-7</v>
      </c>
      <c r="AA2601">
        <v>0</v>
      </c>
      <c r="AB2601">
        <v>0</v>
      </c>
      <c r="AC2601">
        <v>628764</v>
      </c>
      <c r="AD2601">
        <v>0</v>
      </c>
      <c r="AE2601">
        <v>0</v>
      </c>
      <c r="AF2601">
        <v>0</v>
      </c>
      <c r="AG2601">
        <v>0</v>
      </c>
      <c r="AH2601">
        <v>33480</v>
      </c>
      <c r="AI2601">
        <v>0</v>
      </c>
      <c r="AJ2601">
        <v>0</v>
      </c>
      <c r="AK2601">
        <v>0</v>
      </c>
      <c r="AL2601">
        <v>44724</v>
      </c>
      <c r="AM2601">
        <v>0</v>
      </c>
      <c r="AR2601">
        <v>0</v>
      </c>
      <c r="AS2601">
        <v>0</v>
      </c>
      <c r="AT2601">
        <v>26136</v>
      </c>
      <c r="AU2601">
        <v>0</v>
      </c>
      <c r="AV2601">
        <v>0</v>
      </c>
      <c r="AW2601">
        <v>0</v>
      </c>
      <c r="AX2601">
        <v>39700</v>
      </c>
      <c r="AY2601">
        <v>0</v>
      </c>
      <c r="AZ2601">
        <v>0</v>
      </c>
      <c r="BA2601">
        <v>0</v>
      </c>
      <c r="BB2601">
        <v>53408</v>
      </c>
      <c r="BC2601">
        <v>0</v>
      </c>
      <c r="BD2601">
        <v>0</v>
      </c>
      <c r="BE2601">
        <v>0</v>
      </c>
      <c r="BF2601">
        <v>5764</v>
      </c>
      <c r="BG2601">
        <v>0</v>
      </c>
      <c r="BH2601">
        <v>1</v>
      </c>
      <c r="BI2601" s="10">
        <v>8.9927402768807898E-7</v>
      </c>
      <c r="BJ2601">
        <v>1112008</v>
      </c>
      <c r="BK2601">
        <v>0</v>
      </c>
      <c r="BL2601">
        <v>0</v>
      </c>
      <c r="BM2601">
        <v>0</v>
      </c>
      <c r="BN2601">
        <v>86258</v>
      </c>
      <c r="BO2601">
        <v>0</v>
      </c>
      <c r="BP2601">
        <v>0</v>
      </c>
      <c r="BQ2601">
        <v>0</v>
      </c>
      <c r="BR2601">
        <v>60396</v>
      </c>
      <c r="BS2601">
        <v>0</v>
      </c>
      <c r="BT2601" s="11">
        <v>0</v>
      </c>
      <c r="BU2601" s="11">
        <v>0</v>
      </c>
      <c r="BV2601" s="11">
        <v>60396</v>
      </c>
      <c r="BW2601" s="11">
        <v>0</v>
      </c>
      <c r="BX2601" s="11">
        <v>0</v>
      </c>
      <c r="BY2601" s="11">
        <v>0</v>
      </c>
      <c r="BZ2601" s="11">
        <v>0</v>
      </c>
      <c r="CA2601" s="11">
        <v>0</v>
      </c>
      <c r="CB2601" s="11" t="s">
        <v>313</v>
      </c>
      <c r="CC2601" s="11">
        <v>35101236</v>
      </c>
    </row>
    <row r="2602" spans="1:81" x14ac:dyDescent="0.2">
      <c r="A2602">
        <v>35101237</v>
      </c>
      <c r="B2602" t="s">
        <v>320</v>
      </c>
      <c r="C2602" t="s">
        <v>325</v>
      </c>
      <c r="D2602" t="s">
        <v>5083</v>
      </c>
      <c r="E2602" t="s">
        <v>5081</v>
      </c>
      <c r="F2602" s="9">
        <v>4.1027521856515203E-2</v>
      </c>
      <c r="G2602" s="10">
        <v>0.55249634541144699</v>
      </c>
      <c r="H2602" t="s">
        <v>143</v>
      </c>
      <c r="I2602" t="s">
        <v>335</v>
      </c>
      <c r="J2602" t="s">
        <v>362</v>
      </c>
      <c r="K2602">
        <v>0</v>
      </c>
      <c r="L2602" s="10">
        <v>6.84053020449937E-7</v>
      </c>
      <c r="M2602" t="s">
        <v>363</v>
      </c>
      <c r="N2602" t="s">
        <v>364</v>
      </c>
      <c r="O2602" t="s">
        <v>385</v>
      </c>
      <c r="P2602" t="s">
        <v>340</v>
      </c>
      <c r="R2602">
        <v>1</v>
      </c>
      <c r="S2602">
        <v>1461874</v>
      </c>
      <c r="T2602">
        <v>0</v>
      </c>
      <c r="V2602" t="s">
        <v>366</v>
      </c>
      <c r="W2602" t="s">
        <v>366</v>
      </c>
      <c r="AB2602">
        <v>1</v>
      </c>
      <c r="AC2602">
        <v>628764</v>
      </c>
      <c r="AD2602" s="10">
        <v>1.59041996994346E-6</v>
      </c>
      <c r="AE2602">
        <v>0</v>
      </c>
      <c r="AF2602">
        <v>0</v>
      </c>
      <c r="AG2602">
        <v>0</v>
      </c>
      <c r="AH2602">
        <v>33480</v>
      </c>
      <c r="AI2602">
        <v>0</v>
      </c>
      <c r="AJ2602">
        <v>0</v>
      </c>
      <c r="AK2602">
        <v>0</v>
      </c>
      <c r="AL2602">
        <v>44724</v>
      </c>
      <c r="AM2602">
        <v>0</v>
      </c>
      <c r="AR2602">
        <v>0</v>
      </c>
      <c r="AS2602">
        <v>0</v>
      </c>
      <c r="AT2602">
        <v>26136</v>
      </c>
      <c r="AU2602">
        <v>0</v>
      </c>
      <c r="AV2602">
        <v>0</v>
      </c>
      <c r="AW2602">
        <v>0</v>
      </c>
      <c r="AX2602">
        <v>39700</v>
      </c>
      <c r="AY2602">
        <v>0</v>
      </c>
      <c r="AZ2602">
        <v>0</v>
      </c>
      <c r="BA2602">
        <v>0</v>
      </c>
      <c r="BB2602">
        <v>53408</v>
      </c>
      <c r="BC2602">
        <v>0</v>
      </c>
      <c r="BD2602">
        <v>0</v>
      </c>
      <c r="BE2602">
        <v>0</v>
      </c>
      <c r="BF2602">
        <v>5764</v>
      </c>
      <c r="BG2602">
        <v>0</v>
      </c>
      <c r="BH2602">
        <v>0</v>
      </c>
      <c r="BI2602">
        <v>0</v>
      </c>
      <c r="BJ2602">
        <v>1112008</v>
      </c>
      <c r="BK2602">
        <v>0</v>
      </c>
      <c r="BL2602">
        <v>0</v>
      </c>
      <c r="BM2602">
        <v>0</v>
      </c>
      <c r="BN2602">
        <v>86258</v>
      </c>
      <c r="BO2602">
        <v>0</v>
      </c>
      <c r="BP2602">
        <v>1</v>
      </c>
      <c r="BQ2602" s="10">
        <v>1.655740015849E-5</v>
      </c>
      <c r="BR2602">
        <v>60396</v>
      </c>
      <c r="BS2602">
        <v>0</v>
      </c>
      <c r="BT2602" s="11">
        <v>1</v>
      </c>
      <c r="BU2602" s="12">
        <v>1.655740015849E-5</v>
      </c>
      <c r="BV2602" s="11">
        <v>60396</v>
      </c>
      <c r="BW2602" s="11">
        <v>0</v>
      </c>
      <c r="BX2602" s="11">
        <v>0</v>
      </c>
      <c r="BY2602" s="11">
        <v>0</v>
      </c>
      <c r="BZ2602" s="11">
        <v>0</v>
      </c>
      <c r="CA2602" s="11">
        <v>0</v>
      </c>
      <c r="CB2602" s="11" t="s">
        <v>313</v>
      </c>
      <c r="CC2602" s="11">
        <v>35101236</v>
      </c>
    </row>
    <row r="2603" spans="1:81" x14ac:dyDescent="0.2">
      <c r="A2603">
        <v>35101236</v>
      </c>
      <c r="B2603" t="s">
        <v>320</v>
      </c>
      <c r="C2603" t="s">
        <v>319</v>
      </c>
      <c r="D2603" t="s">
        <v>5084</v>
      </c>
      <c r="E2603" t="s">
        <v>5085</v>
      </c>
      <c r="F2603" s="9">
        <v>3.0625867744567001E-3</v>
      </c>
      <c r="G2603" s="10">
        <v>0.47678654904968898</v>
      </c>
      <c r="H2603" t="s">
        <v>143</v>
      </c>
      <c r="I2603" t="s">
        <v>335</v>
      </c>
      <c r="J2603" t="s">
        <v>362</v>
      </c>
      <c r="K2603">
        <v>0</v>
      </c>
      <c r="M2603" t="s">
        <v>363</v>
      </c>
      <c r="N2603" t="s">
        <v>364</v>
      </c>
      <c r="O2603" t="s">
        <v>350</v>
      </c>
      <c r="P2603" t="s">
        <v>340</v>
      </c>
      <c r="V2603" t="s">
        <v>366</v>
      </c>
      <c r="W2603" t="s">
        <v>366</v>
      </c>
      <c r="BX2603" s="11">
        <v>0</v>
      </c>
      <c r="BY2603" s="11">
        <v>0</v>
      </c>
      <c r="BZ2603" s="11">
        <v>0</v>
      </c>
      <c r="CA2603" s="11">
        <v>0</v>
      </c>
      <c r="CB2603" s="11" t="s">
        <v>313</v>
      </c>
      <c r="CC2603" s="11">
        <v>35101235</v>
      </c>
    </row>
    <row r="2604" spans="1:81" x14ac:dyDescent="0.2">
      <c r="A2604">
        <v>35101236</v>
      </c>
      <c r="B2604" t="s">
        <v>320</v>
      </c>
      <c r="C2604" t="s">
        <v>323</v>
      </c>
      <c r="D2604" t="s">
        <v>5086</v>
      </c>
      <c r="E2604" t="s">
        <v>5087</v>
      </c>
      <c r="F2604" s="9">
        <v>-0.104774180018571</v>
      </c>
      <c r="G2604" s="10">
        <v>0.17666002717141099</v>
      </c>
      <c r="H2604" t="s">
        <v>143</v>
      </c>
      <c r="I2604" t="s">
        <v>335</v>
      </c>
      <c r="J2604" t="s">
        <v>336</v>
      </c>
      <c r="K2604">
        <v>0</v>
      </c>
      <c r="BX2604" s="11">
        <v>0</v>
      </c>
      <c r="BY2604" s="11">
        <v>0</v>
      </c>
      <c r="BZ2604" s="11">
        <v>0</v>
      </c>
      <c r="CA2604" s="11">
        <v>0</v>
      </c>
      <c r="CB2604" s="11" t="s">
        <v>313</v>
      </c>
      <c r="CC2604" s="11">
        <v>35101235</v>
      </c>
    </row>
    <row r="2605" spans="1:81" x14ac:dyDescent="0.2">
      <c r="A2605">
        <v>35101236</v>
      </c>
      <c r="B2605" t="s">
        <v>320</v>
      </c>
      <c r="C2605" t="s">
        <v>325</v>
      </c>
      <c r="D2605" t="s">
        <v>115</v>
      </c>
      <c r="E2605" t="s">
        <v>5088</v>
      </c>
      <c r="F2605" s="9">
        <v>1.6427816482441699E-2</v>
      </c>
      <c r="G2605" s="10">
        <v>0.50542020457893799</v>
      </c>
      <c r="H2605" t="s">
        <v>143</v>
      </c>
      <c r="I2605" t="s">
        <v>335</v>
      </c>
      <c r="J2605" t="s">
        <v>336</v>
      </c>
      <c r="K2605">
        <v>0</v>
      </c>
      <c r="L2605" s="10">
        <v>1.5049099602038E-5</v>
      </c>
      <c r="M2605" t="s">
        <v>354</v>
      </c>
      <c r="N2605" t="s">
        <v>355</v>
      </c>
      <c r="O2605" t="s">
        <v>5089</v>
      </c>
      <c r="P2605" t="s">
        <v>356</v>
      </c>
      <c r="Q2605" t="s">
        <v>5090</v>
      </c>
      <c r="R2605">
        <v>22</v>
      </c>
      <c r="S2605">
        <v>1461886</v>
      </c>
      <c r="T2605">
        <v>0</v>
      </c>
      <c r="U2605" t="s">
        <v>842</v>
      </c>
      <c r="X2605">
        <v>1</v>
      </c>
      <c r="Y2605">
        <v>5768</v>
      </c>
      <c r="Z2605">
        <v>1.7337000463149999E-4</v>
      </c>
      <c r="AA2605">
        <v>0</v>
      </c>
      <c r="AB2605">
        <v>11</v>
      </c>
      <c r="AC2605">
        <v>628776</v>
      </c>
      <c r="AD2605" s="10">
        <v>1.7494299754616801E-5</v>
      </c>
      <c r="AE2605">
        <v>0</v>
      </c>
      <c r="AF2605">
        <v>4</v>
      </c>
      <c r="AG2605">
        <v>1.194740034407E-4</v>
      </c>
      <c r="AH2605">
        <v>33480</v>
      </c>
      <c r="AI2605">
        <v>0</v>
      </c>
      <c r="AJ2605">
        <v>4</v>
      </c>
      <c r="AK2605" s="10">
        <v>8.9437402493785999E-5</v>
      </c>
      <c r="AL2605">
        <v>44724</v>
      </c>
      <c r="AM2605">
        <v>0</v>
      </c>
      <c r="AR2605">
        <v>1</v>
      </c>
      <c r="AS2605" s="10">
        <v>3.8261401641648202E-5</v>
      </c>
      <c r="AT2605">
        <v>26136</v>
      </c>
      <c r="AU2605">
        <v>0</v>
      </c>
      <c r="AV2605">
        <v>0</v>
      </c>
      <c r="AW2605">
        <v>0</v>
      </c>
      <c r="AX2605">
        <v>39700</v>
      </c>
      <c r="AY2605">
        <v>0</v>
      </c>
      <c r="AZ2605">
        <v>0</v>
      </c>
      <c r="BA2605">
        <v>0</v>
      </c>
      <c r="BB2605">
        <v>53414</v>
      </c>
      <c r="BC2605">
        <v>0</v>
      </c>
      <c r="BD2605">
        <v>1</v>
      </c>
      <c r="BE2605">
        <v>1.7337000463149999E-4</v>
      </c>
      <c r="BF2605">
        <v>5768</v>
      </c>
      <c r="BG2605">
        <v>0</v>
      </c>
      <c r="BH2605">
        <v>11</v>
      </c>
      <c r="BI2605" s="10">
        <v>9.89199998002732E-6</v>
      </c>
      <c r="BJ2605">
        <v>1112010</v>
      </c>
      <c r="BK2605">
        <v>0</v>
      </c>
      <c r="BL2605">
        <v>1</v>
      </c>
      <c r="BM2605" s="10">
        <v>1.15930997708346E-5</v>
      </c>
      <c r="BN2605">
        <v>86258</v>
      </c>
      <c r="BO2605">
        <v>0</v>
      </c>
      <c r="BP2605">
        <v>0</v>
      </c>
      <c r="BQ2605">
        <v>0</v>
      </c>
      <c r="BR2605">
        <v>60396</v>
      </c>
      <c r="BS2605">
        <v>0</v>
      </c>
      <c r="BT2605" s="11">
        <v>0</v>
      </c>
      <c r="BU2605" s="11">
        <v>0</v>
      </c>
      <c r="BV2605" s="11">
        <v>60396</v>
      </c>
      <c r="BW2605" s="11">
        <v>0</v>
      </c>
      <c r="BX2605" s="11">
        <v>0</v>
      </c>
      <c r="BY2605" s="11">
        <v>0</v>
      </c>
      <c r="BZ2605" s="11">
        <v>0</v>
      </c>
      <c r="CA2605" s="11">
        <v>0</v>
      </c>
      <c r="CB2605" s="11" t="s">
        <v>313</v>
      </c>
      <c r="CC2605" s="11">
        <v>35101235</v>
      </c>
    </row>
    <row r="2606" spans="1:81" x14ac:dyDescent="0.2">
      <c r="A2606">
        <v>35101235</v>
      </c>
      <c r="B2606" t="s">
        <v>323</v>
      </c>
      <c r="C2606" t="s">
        <v>319</v>
      </c>
      <c r="D2606" t="s">
        <v>5091</v>
      </c>
      <c r="E2606" t="s">
        <v>5092</v>
      </c>
      <c r="F2606" s="9">
        <v>-0.228926833923078</v>
      </c>
      <c r="G2606" s="10">
        <v>9.7377764699824093E-2</v>
      </c>
      <c r="H2606" t="s">
        <v>143</v>
      </c>
      <c r="I2606" t="s">
        <v>335</v>
      </c>
      <c r="J2606" t="s">
        <v>336</v>
      </c>
      <c r="K2606">
        <v>0</v>
      </c>
      <c r="L2606" s="10">
        <v>4.44631987193133E-5</v>
      </c>
      <c r="M2606" t="s">
        <v>490</v>
      </c>
      <c r="N2606" t="s">
        <v>355</v>
      </c>
      <c r="O2606" t="s">
        <v>495</v>
      </c>
      <c r="P2606" t="s">
        <v>356</v>
      </c>
      <c r="Q2606" t="s">
        <v>5093</v>
      </c>
      <c r="R2606">
        <v>65</v>
      </c>
      <c r="S2606">
        <v>1461884</v>
      </c>
      <c r="T2606">
        <v>0</v>
      </c>
      <c r="U2606" t="s">
        <v>373</v>
      </c>
      <c r="W2606" t="s">
        <v>366</v>
      </c>
      <c r="X2606">
        <v>8</v>
      </c>
      <c r="Y2606">
        <v>86256</v>
      </c>
      <c r="Z2606" s="10">
        <v>9.2747199232689996E-5</v>
      </c>
      <c r="AA2606">
        <v>0</v>
      </c>
      <c r="AB2606">
        <v>18</v>
      </c>
      <c r="AC2606">
        <v>628774</v>
      </c>
      <c r="AD2606" s="10">
        <v>2.86271006189053E-5</v>
      </c>
      <c r="AE2606">
        <v>0</v>
      </c>
      <c r="AF2606">
        <v>2</v>
      </c>
      <c r="AG2606" s="10">
        <v>5.9737201809184599E-5</v>
      </c>
      <c r="AH2606">
        <v>33480</v>
      </c>
      <c r="AI2606">
        <v>0</v>
      </c>
      <c r="AJ2606">
        <v>1</v>
      </c>
      <c r="AK2606" s="10">
        <v>2.2359399736160399E-5</v>
      </c>
      <c r="AL2606">
        <v>44724</v>
      </c>
      <c r="AM2606">
        <v>0</v>
      </c>
      <c r="AR2606">
        <v>1</v>
      </c>
      <c r="AS2606" s="10">
        <v>3.8261401641648202E-5</v>
      </c>
      <c r="AT2606">
        <v>26136</v>
      </c>
      <c r="AU2606">
        <v>0</v>
      </c>
      <c r="AV2606">
        <v>1</v>
      </c>
      <c r="AW2606" s="10">
        <v>2.5188899599015699E-5</v>
      </c>
      <c r="AX2606">
        <v>39700</v>
      </c>
      <c r="AY2606">
        <v>0</v>
      </c>
      <c r="AZ2606">
        <v>0</v>
      </c>
      <c r="BA2606">
        <v>0</v>
      </c>
      <c r="BB2606">
        <v>53416</v>
      </c>
      <c r="BC2606">
        <v>0</v>
      </c>
      <c r="BD2606">
        <v>0</v>
      </c>
      <c r="BE2606">
        <v>0</v>
      </c>
      <c r="BF2606">
        <v>5768</v>
      </c>
      <c r="BG2606">
        <v>0</v>
      </c>
      <c r="BH2606">
        <v>49</v>
      </c>
      <c r="BI2606" s="10">
        <v>4.40643998445011E-5</v>
      </c>
      <c r="BJ2606">
        <v>1112008</v>
      </c>
      <c r="BK2606">
        <v>0</v>
      </c>
      <c r="BL2606">
        <v>8</v>
      </c>
      <c r="BM2606" s="10">
        <v>9.2747199232689996E-5</v>
      </c>
      <c r="BN2606">
        <v>86256</v>
      </c>
      <c r="BO2606">
        <v>0</v>
      </c>
      <c r="BP2606">
        <v>3</v>
      </c>
      <c r="BQ2606" s="10">
        <v>4.9672198656480698E-5</v>
      </c>
      <c r="BR2606">
        <v>60396</v>
      </c>
      <c r="BS2606">
        <v>0</v>
      </c>
      <c r="BT2606" s="11">
        <v>3</v>
      </c>
      <c r="BU2606" s="12">
        <v>4.9672198656480698E-5</v>
      </c>
      <c r="BV2606" s="11">
        <v>60396</v>
      </c>
      <c r="BW2606" s="11">
        <v>0</v>
      </c>
      <c r="BX2606" s="11">
        <v>0</v>
      </c>
      <c r="BY2606" s="11">
        <v>0</v>
      </c>
      <c r="BZ2606" s="11">
        <v>0</v>
      </c>
      <c r="CA2606" s="11">
        <v>0</v>
      </c>
      <c r="CB2606" s="11" t="s">
        <v>313</v>
      </c>
      <c r="CC2606" s="11">
        <v>35101234</v>
      </c>
    </row>
    <row r="2607" spans="1:81" x14ac:dyDescent="0.2">
      <c r="A2607">
        <v>35101235</v>
      </c>
      <c r="B2607" t="s">
        <v>323</v>
      </c>
      <c r="C2607" t="s">
        <v>320</v>
      </c>
      <c r="D2607" t="s">
        <v>5094</v>
      </c>
      <c r="E2607" t="s">
        <v>5095</v>
      </c>
      <c r="F2607" s="9">
        <v>-0.22915544586749501</v>
      </c>
      <c r="G2607" s="10">
        <v>0.10154003825251499</v>
      </c>
      <c r="H2607" t="s">
        <v>143</v>
      </c>
      <c r="I2607" t="s">
        <v>335</v>
      </c>
      <c r="J2607" t="s">
        <v>336</v>
      </c>
      <c r="K2607">
        <v>0</v>
      </c>
      <c r="M2607" t="s">
        <v>337</v>
      </c>
      <c r="N2607" t="s">
        <v>338</v>
      </c>
      <c r="O2607" t="s">
        <v>365</v>
      </c>
      <c r="P2607" t="s">
        <v>392</v>
      </c>
      <c r="BX2607" s="11">
        <v>0</v>
      </c>
      <c r="BY2607" s="11">
        <v>0</v>
      </c>
      <c r="BZ2607" s="11">
        <v>0</v>
      </c>
      <c r="CA2607" s="11">
        <v>0</v>
      </c>
      <c r="CB2607" s="11" t="s">
        <v>313</v>
      </c>
      <c r="CC2607" s="11">
        <v>35101234</v>
      </c>
    </row>
    <row r="2608" spans="1:81" x14ac:dyDescent="0.2">
      <c r="A2608">
        <v>35101235</v>
      </c>
      <c r="B2608" t="s">
        <v>323</v>
      </c>
      <c r="C2608" t="s">
        <v>325</v>
      </c>
      <c r="D2608" t="s">
        <v>5096</v>
      </c>
      <c r="E2608" t="s">
        <v>5097</v>
      </c>
      <c r="F2608" s="9">
        <v>0.10201165540080501</v>
      </c>
      <c r="G2608" s="10">
        <v>0.77271924201018205</v>
      </c>
      <c r="H2608" t="s">
        <v>143</v>
      </c>
      <c r="I2608" t="s">
        <v>335</v>
      </c>
      <c r="J2608" t="s">
        <v>336</v>
      </c>
      <c r="K2608">
        <v>0</v>
      </c>
      <c r="BX2608" s="11">
        <v>0</v>
      </c>
      <c r="BY2608" s="11">
        <v>0</v>
      </c>
      <c r="BZ2608" s="11">
        <v>0</v>
      </c>
      <c r="CA2608" s="11">
        <v>0</v>
      </c>
      <c r="CB2608" s="11" t="s">
        <v>313</v>
      </c>
      <c r="CC2608" s="11">
        <v>35101234</v>
      </c>
    </row>
    <row r="2609" spans="1:81" x14ac:dyDescent="0.2">
      <c r="A2609">
        <v>35101234</v>
      </c>
      <c r="B2609" t="s">
        <v>323</v>
      </c>
      <c r="C2609" t="s">
        <v>319</v>
      </c>
      <c r="D2609" t="s">
        <v>5098</v>
      </c>
      <c r="E2609" t="s">
        <v>5085</v>
      </c>
      <c r="F2609" s="9">
        <v>3.0625867744567001E-3</v>
      </c>
      <c r="G2609" s="10">
        <v>0.47678654904968898</v>
      </c>
      <c r="H2609" t="s">
        <v>143</v>
      </c>
      <c r="I2609" t="s">
        <v>335</v>
      </c>
      <c r="J2609" t="s">
        <v>362</v>
      </c>
      <c r="K2609">
        <v>0</v>
      </c>
      <c r="M2609" t="s">
        <v>363</v>
      </c>
      <c r="N2609" t="s">
        <v>364</v>
      </c>
      <c r="O2609" t="s">
        <v>385</v>
      </c>
      <c r="P2609" t="s">
        <v>340</v>
      </c>
      <c r="V2609" t="s">
        <v>366</v>
      </c>
      <c r="W2609" t="s">
        <v>366</v>
      </c>
      <c r="BX2609" s="11">
        <v>0</v>
      </c>
      <c r="BY2609" s="11">
        <v>0</v>
      </c>
      <c r="BZ2609" s="11">
        <v>0</v>
      </c>
      <c r="CA2609" s="11">
        <v>0</v>
      </c>
      <c r="CB2609" s="11" t="s">
        <v>313</v>
      </c>
      <c r="CC2609" s="11">
        <v>35101233</v>
      </c>
    </row>
    <row r="2610" spans="1:81" x14ac:dyDescent="0.2">
      <c r="A2610">
        <v>35101234</v>
      </c>
      <c r="B2610" t="s">
        <v>323</v>
      </c>
      <c r="C2610" t="s">
        <v>320</v>
      </c>
      <c r="D2610" t="s">
        <v>5099</v>
      </c>
      <c r="E2610" t="s">
        <v>5085</v>
      </c>
      <c r="F2610" s="9">
        <v>3.0625867744567001E-3</v>
      </c>
      <c r="G2610" s="10">
        <v>0.47678654904968898</v>
      </c>
      <c r="H2610" t="s">
        <v>143</v>
      </c>
      <c r="I2610" t="s">
        <v>335</v>
      </c>
      <c r="J2610" t="s">
        <v>362</v>
      </c>
      <c r="K2610">
        <v>0</v>
      </c>
      <c r="BX2610" s="11">
        <v>0</v>
      </c>
      <c r="BY2610" s="11">
        <v>0</v>
      </c>
      <c r="BZ2610" s="11">
        <v>0</v>
      </c>
      <c r="CA2610" s="11">
        <v>0</v>
      </c>
      <c r="CB2610" s="11" t="s">
        <v>313</v>
      </c>
      <c r="CC2610" s="11">
        <v>35101233</v>
      </c>
    </row>
    <row r="2611" spans="1:81" x14ac:dyDescent="0.2">
      <c r="A2611">
        <v>35101234</v>
      </c>
      <c r="B2611" t="s">
        <v>323</v>
      </c>
      <c r="C2611" t="s">
        <v>325</v>
      </c>
      <c r="D2611" t="s">
        <v>5100</v>
      </c>
      <c r="E2611" t="s">
        <v>5085</v>
      </c>
      <c r="F2611" s="9">
        <v>3.0625867744567001E-3</v>
      </c>
      <c r="G2611" s="10">
        <v>0.47678654904968898</v>
      </c>
      <c r="H2611" t="s">
        <v>143</v>
      </c>
      <c r="I2611" t="s">
        <v>335</v>
      </c>
      <c r="J2611" t="s">
        <v>362</v>
      </c>
      <c r="K2611">
        <v>0</v>
      </c>
      <c r="BX2611" s="11">
        <v>0</v>
      </c>
      <c r="BY2611" s="11">
        <v>0</v>
      </c>
      <c r="BZ2611" s="11">
        <v>0</v>
      </c>
      <c r="CA2611" s="11">
        <v>0</v>
      </c>
      <c r="CB2611" s="11" t="s">
        <v>313</v>
      </c>
      <c r="CC2611" s="11">
        <v>35101233</v>
      </c>
    </row>
    <row r="2612" spans="1:81" x14ac:dyDescent="0.2">
      <c r="A2612">
        <v>35101233</v>
      </c>
      <c r="B2612" t="s">
        <v>320</v>
      </c>
      <c r="C2612" t="s">
        <v>319</v>
      </c>
      <c r="D2612" t="s">
        <v>5101</v>
      </c>
      <c r="E2612" t="s">
        <v>5102</v>
      </c>
      <c r="F2612" s="9">
        <v>-0.32202675085252702</v>
      </c>
      <c r="G2612" s="10">
        <v>2.3207551558710401E-2</v>
      </c>
      <c r="H2612" t="s">
        <v>143</v>
      </c>
      <c r="I2612" t="s">
        <v>335</v>
      </c>
      <c r="J2612" t="s">
        <v>336</v>
      </c>
      <c r="K2612">
        <v>0</v>
      </c>
      <c r="L2612" s="10">
        <v>6.84053020449937E-7</v>
      </c>
      <c r="M2612" t="s">
        <v>337</v>
      </c>
      <c r="N2612" t="s">
        <v>338</v>
      </c>
      <c r="O2612" t="s">
        <v>385</v>
      </c>
      <c r="P2612" t="s">
        <v>340</v>
      </c>
      <c r="R2612">
        <v>1</v>
      </c>
      <c r="S2612">
        <v>1461876</v>
      </c>
      <c r="T2612">
        <v>0</v>
      </c>
      <c r="U2612" t="s">
        <v>347</v>
      </c>
      <c r="X2612">
        <v>1</v>
      </c>
      <c r="Y2612">
        <v>1112008</v>
      </c>
      <c r="Z2612" s="10">
        <v>8.9927402768807898E-7</v>
      </c>
      <c r="AA2612">
        <v>0</v>
      </c>
      <c r="AB2612">
        <v>1</v>
      </c>
      <c r="AC2612">
        <v>628766</v>
      </c>
      <c r="AD2612" s="10">
        <v>1.59041996994346E-6</v>
      </c>
      <c r="AE2612">
        <v>0</v>
      </c>
      <c r="AF2612">
        <v>0</v>
      </c>
      <c r="AG2612">
        <v>0</v>
      </c>
      <c r="AH2612">
        <v>33480</v>
      </c>
      <c r="AI2612">
        <v>0</v>
      </c>
      <c r="AJ2612">
        <v>0</v>
      </c>
      <c r="AK2612">
        <v>0</v>
      </c>
      <c r="AL2612">
        <v>44724</v>
      </c>
      <c r="AM2612">
        <v>0</v>
      </c>
      <c r="AR2612">
        <v>0</v>
      </c>
      <c r="AS2612">
        <v>0</v>
      </c>
      <c r="AT2612">
        <v>26136</v>
      </c>
      <c r="AU2612">
        <v>0</v>
      </c>
      <c r="AV2612">
        <v>0</v>
      </c>
      <c r="AW2612">
        <v>0</v>
      </c>
      <c r="AX2612">
        <v>39700</v>
      </c>
      <c r="AY2612">
        <v>0</v>
      </c>
      <c r="AZ2612">
        <v>0</v>
      </c>
      <c r="BA2612">
        <v>0</v>
      </c>
      <c r="BB2612">
        <v>53408</v>
      </c>
      <c r="BC2612">
        <v>0</v>
      </c>
      <c r="BD2612">
        <v>0</v>
      </c>
      <c r="BE2612">
        <v>0</v>
      </c>
      <c r="BF2612">
        <v>5766</v>
      </c>
      <c r="BG2612">
        <v>0</v>
      </c>
      <c r="BH2612">
        <v>1</v>
      </c>
      <c r="BI2612" s="10">
        <v>8.9927402768807898E-7</v>
      </c>
      <c r="BJ2612">
        <v>1112008</v>
      </c>
      <c r="BK2612">
        <v>0</v>
      </c>
      <c r="BL2612">
        <v>0</v>
      </c>
      <c r="BM2612">
        <v>0</v>
      </c>
      <c r="BN2612">
        <v>86258</v>
      </c>
      <c r="BO2612">
        <v>0</v>
      </c>
      <c r="BP2612">
        <v>0</v>
      </c>
      <c r="BQ2612">
        <v>0</v>
      </c>
      <c r="BR2612">
        <v>60396</v>
      </c>
      <c r="BS2612">
        <v>0</v>
      </c>
      <c r="BT2612" s="11">
        <v>0</v>
      </c>
      <c r="BU2612" s="11">
        <v>0</v>
      </c>
      <c r="BV2612" s="11">
        <v>60396</v>
      </c>
      <c r="BW2612" s="11">
        <v>0</v>
      </c>
      <c r="BX2612" s="11">
        <v>0</v>
      </c>
      <c r="BY2612" s="11">
        <v>0</v>
      </c>
      <c r="BZ2612" s="11">
        <v>0</v>
      </c>
      <c r="CA2612" s="11">
        <v>0</v>
      </c>
      <c r="CB2612" s="11" t="s">
        <v>313</v>
      </c>
      <c r="CC2612" s="11">
        <v>35101232</v>
      </c>
    </row>
    <row r="2613" spans="1:81" x14ac:dyDescent="0.2">
      <c r="A2613">
        <v>35101233</v>
      </c>
      <c r="B2613" t="s">
        <v>320</v>
      </c>
      <c r="C2613" t="s">
        <v>323</v>
      </c>
      <c r="D2613" t="s">
        <v>5103</v>
      </c>
      <c r="E2613" t="s">
        <v>5104</v>
      </c>
      <c r="F2613" s="9">
        <v>-4.1831872754263699E-2</v>
      </c>
      <c r="G2613" s="10">
        <v>0.34753500857414499</v>
      </c>
      <c r="H2613" t="s">
        <v>143</v>
      </c>
      <c r="I2613" t="s">
        <v>335</v>
      </c>
      <c r="J2613" t="s">
        <v>336</v>
      </c>
      <c r="K2613">
        <v>0</v>
      </c>
      <c r="M2613" t="s">
        <v>337</v>
      </c>
      <c r="N2613" t="s">
        <v>338</v>
      </c>
      <c r="O2613" t="s">
        <v>365</v>
      </c>
      <c r="P2613" t="s">
        <v>392</v>
      </c>
      <c r="BX2613" s="11">
        <v>0</v>
      </c>
      <c r="BY2613" s="11">
        <v>0</v>
      </c>
      <c r="BZ2613" s="11">
        <v>0</v>
      </c>
      <c r="CA2613" s="11">
        <v>0</v>
      </c>
      <c r="CB2613" s="11" t="s">
        <v>313</v>
      </c>
      <c r="CC2613" s="11">
        <v>35101232</v>
      </c>
    </row>
    <row r="2614" spans="1:81" x14ac:dyDescent="0.2">
      <c r="A2614">
        <v>35101233</v>
      </c>
      <c r="B2614" t="s">
        <v>320</v>
      </c>
      <c r="C2614" t="s">
        <v>325</v>
      </c>
      <c r="D2614" t="s">
        <v>5105</v>
      </c>
      <c r="E2614" t="s">
        <v>5106</v>
      </c>
      <c r="F2614" s="9">
        <v>-8.3916746847580003E-3</v>
      </c>
      <c r="G2614" s="10">
        <v>0.44697761659613</v>
      </c>
      <c r="H2614" t="s">
        <v>143</v>
      </c>
      <c r="I2614" t="s">
        <v>335</v>
      </c>
      <c r="J2614" t="s">
        <v>336</v>
      </c>
      <c r="K2614">
        <v>0</v>
      </c>
      <c r="L2614" s="10">
        <v>5.4724200708733397E-6</v>
      </c>
      <c r="M2614" t="s">
        <v>337</v>
      </c>
      <c r="N2614" t="s">
        <v>338</v>
      </c>
      <c r="O2614" t="s">
        <v>5107</v>
      </c>
      <c r="P2614" t="s">
        <v>340</v>
      </c>
      <c r="R2614">
        <v>8</v>
      </c>
      <c r="S2614">
        <v>1461876</v>
      </c>
      <c r="T2614">
        <v>0</v>
      </c>
      <c r="U2614" t="s">
        <v>842</v>
      </c>
      <c r="X2614">
        <v>1</v>
      </c>
      <c r="Y2614">
        <v>5766</v>
      </c>
      <c r="Z2614">
        <v>1.7343000217799999E-4</v>
      </c>
      <c r="AA2614">
        <v>0</v>
      </c>
      <c r="AB2614">
        <v>6</v>
      </c>
      <c r="AC2614">
        <v>628766</v>
      </c>
      <c r="AD2614" s="10">
        <v>9.5425002655247192E-6</v>
      </c>
      <c r="AE2614">
        <v>0</v>
      </c>
      <c r="AF2614">
        <v>0</v>
      </c>
      <c r="AG2614">
        <v>0</v>
      </c>
      <c r="AH2614">
        <v>33480</v>
      </c>
      <c r="AI2614">
        <v>0</v>
      </c>
      <c r="AJ2614">
        <v>0</v>
      </c>
      <c r="AK2614">
        <v>0</v>
      </c>
      <c r="AL2614">
        <v>44724</v>
      </c>
      <c r="AM2614">
        <v>0</v>
      </c>
      <c r="AR2614">
        <v>1</v>
      </c>
      <c r="AS2614" s="10">
        <v>3.8261401641648202E-5</v>
      </c>
      <c r="AT2614">
        <v>26136</v>
      </c>
      <c r="AU2614">
        <v>0</v>
      </c>
      <c r="AV2614">
        <v>0</v>
      </c>
      <c r="AW2614">
        <v>0</v>
      </c>
      <c r="AX2614">
        <v>39700</v>
      </c>
      <c r="AY2614">
        <v>0</v>
      </c>
      <c r="AZ2614">
        <v>0</v>
      </c>
      <c r="BA2614">
        <v>0</v>
      </c>
      <c r="BB2614">
        <v>53408</v>
      </c>
      <c r="BC2614">
        <v>0</v>
      </c>
      <c r="BD2614">
        <v>1</v>
      </c>
      <c r="BE2614">
        <v>1.7343000217799999E-4</v>
      </c>
      <c r="BF2614">
        <v>5766</v>
      </c>
      <c r="BG2614">
        <v>0</v>
      </c>
      <c r="BH2614">
        <v>4</v>
      </c>
      <c r="BI2614" s="10">
        <v>3.5970999761048002E-6</v>
      </c>
      <c r="BJ2614">
        <v>1112008</v>
      </c>
      <c r="BK2614">
        <v>0</v>
      </c>
      <c r="BL2614">
        <v>2</v>
      </c>
      <c r="BM2614" s="10">
        <v>2.31862995860865E-5</v>
      </c>
      <c r="BN2614">
        <v>86258</v>
      </c>
      <c r="BO2614">
        <v>0</v>
      </c>
      <c r="BP2614">
        <v>0</v>
      </c>
      <c r="BQ2614">
        <v>0</v>
      </c>
      <c r="BR2614">
        <v>60396</v>
      </c>
      <c r="BS2614">
        <v>0</v>
      </c>
      <c r="BT2614" s="11">
        <v>0</v>
      </c>
      <c r="BU2614" s="11">
        <v>0</v>
      </c>
      <c r="BV2614" s="11">
        <v>60396</v>
      </c>
      <c r="BW2614" s="11">
        <v>0</v>
      </c>
      <c r="BX2614" s="11">
        <v>0</v>
      </c>
      <c r="BY2614" s="11">
        <v>0</v>
      </c>
      <c r="BZ2614" s="11">
        <v>0</v>
      </c>
      <c r="CA2614" s="11">
        <v>0</v>
      </c>
      <c r="CB2614" s="11" t="s">
        <v>313</v>
      </c>
      <c r="CC2614" s="11">
        <v>35101232</v>
      </c>
    </row>
    <row r="2615" spans="1:81" x14ac:dyDescent="0.2">
      <c r="A2615">
        <v>35101232</v>
      </c>
      <c r="B2615" t="s">
        <v>323</v>
      </c>
      <c r="C2615" t="s">
        <v>319</v>
      </c>
      <c r="D2615" t="s">
        <v>117</v>
      </c>
      <c r="E2615" t="s">
        <v>5108</v>
      </c>
      <c r="F2615" s="9">
        <v>4.4120374011855701E-2</v>
      </c>
      <c r="G2615" s="10">
        <v>0.57099365438612504</v>
      </c>
      <c r="H2615" t="s">
        <v>143</v>
      </c>
      <c r="I2615" t="s">
        <v>335</v>
      </c>
      <c r="J2615" t="s">
        <v>336</v>
      </c>
      <c r="K2615">
        <v>0</v>
      </c>
      <c r="L2615" s="10">
        <v>3.2150499464478303E-5</v>
      </c>
      <c r="M2615" t="s">
        <v>337</v>
      </c>
      <c r="N2615" t="s">
        <v>338</v>
      </c>
      <c r="O2615" t="s">
        <v>1267</v>
      </c>
      <c r="P2615" t="s">
        <v>340</v>
      </c>
      <c r="R2615">
        <v>47</v>
      </c>
      <c r="S2615">
        <v>1461874</v>
      </c>
      <c r="T2615">
        <v>0</v>
      </c>
      <c r="U2615" t="s">
        <v>347</v>
      </c>
      <c r="X2615">
        <v>42</v>
      </c>
      <c r="Y2615">
        <v>1112006</v>
      </c>
      <c r="Z2615" s="10">
        <v>3.7769601476611502E-5</v>
      </c>
      <c r="AA2615">
        <v>0</v>
      </c>
      <c r="AB2615">
        <v>12</v>
      </c>
      <c r="AC2615">
        <v>628764</v>
      </c>
      <c r="AD2615" s="10">
        <v>1.90851005754666E-5</v>
      </c>
      <c r="AE2615">
        <v>0</v>
      </c>
      <c r="AF2615">
        <v>0</v>
      </c>
      <c r="AG2615">
        <v>0</v>
      </c>
      <c r="AH2615">
        <v>33480</v>
      </c>
      <c r="AI2615">
        <v>0</v>
      </c>
      <c r="AJ2615">
        <v>1</v>
      </c>
      <c r="AK2615" s="10">
        <v>2.2359399736160399E-5</v>
      </c>
      <c r="AL2615">
        <v>44724</v>
      </c>
      <c r="AM2615">
        <v>0</v>
      </c>
      <c r="AR2615">
        <v>0</v>
      </c>
      <c r="AS2615">
        <v>0</v>
      </c>
      <c r="AT2615">
        <v>26136</v>
      </c>
      <c r="AU2615">
        <v>0</v>
      </c>
      <c r="AV2615">
        <v>0</v>
      </c>
      <c r="AW2615">
        <v>0</v>
      </c>
      <c r="AX2615">
        <v>39700</v>
      </c>
      <c r="AY2615">
        <v>0</v>
      </c>
      <c r="AZ2615">
        <v>0</v>
      </c>
      <c r="BA2615">
        <v>0</v>
      </c>
      <c r="BB2615">
        <v>53408</v>
      </c>
      <c r="BC2615">
        <v>0</v>
      </c>
      <c r="BD2615">
        <v>0</v>
      </c>
      <c r="BE2615">
        <v>0</v>
      </c>
      <c r="BF2615">
        <v>5766</v>
      </c>
      <c r="BG2615">
        <v>0</v>
      </c>
      <c r="BH2615">
        <v>42</v>
      </c>
      <c r="BI2615" s="10">
        <v>3.7769601476611502E-5</v>
      </c>
      <c r="BJ2615">
        <v>1112006</v>
      </c>
      <c r="BK2615">
        <v>0</v>
      </c>
      <c r="BL2615">
        <v>3</v>
      </c>
      <c r="BM2615" s="10">
        <v>3.47794011759106E-5</v>
      </c>
      <c r="BN2615">
        <v>86258</v>
      </c>
      <c r="BO2615">
        <v>0</v>
      </c>
      <c r="BP2615">
        <v>1</v>
      </c>
      <c r="BQ2615" s="10">
        <v>1.655740015849E-5</v>
      </c>
      <c r="BR2615">
        <v>60396</v>
      </c>
      <c r="BS2615">
        <v>0</v>
      </c>
      <c r="BT2615" s="11">
        <v>1</v>
      </c>
      <c r="BU2615" s="12">
        <v>1.655740015849E-5</v>
      </c>
      <c r="BV2615" s="11">
        <v>60396</v>
      </c>
      <c r="BW2615" s="11">
        <v>0</v>
      </c>
      <c r="BX2615" s="11">
        <v>0</v>
      </c>
      <c r="BY2615" s="11">
        <v>0</v>
      </c>
      <c r="BZ2615" s="11">
        <v>0</v>
      </c>
      <c r="CA2615" s="11">
        <v>0</v>
      </c>
      <c r="CB2615" s="11" t="s">
        <v>313</v>
      </c>
      <c r="CC2615" s="11">
        <v>35101231</v>
      </c>
    </row>
    <row r="2616" spans="1:81" x14ac:dyDescent="0.2">
      <c r="A2616">
        <v>35101232</v>
      </c>
      <c r="B2616" t="s">
        <v>323</v>
      </c>
      <c r="C2616" t="s">
        <v>320</v>
      </c>
      <c r="D2616" t="s">
        <v>5109</v>
      </c>
      <c r="E2616" t="s">
        <v>5110</v>
      </c>
      <c r="F2616" s="9">
        <v>-0.365337665110747</v>
      </c>
      <c r="G2616" s="10">
        <v>3.4960822452496702E-2</v>
      </c>
      <c r="H2616" t="s">
        <v>143</v>
      </c>
      <c r="I2616" t="s">
        <v>335</v>
      </c>
      <c r="J2616" t="s">
        <v>336</v>
      </c>
      <c r="K2616">
        <v>0</v>
      </c>
      <c r="BX2616" s="11">
        <v>0</v>
      </c>
      <c r="BY2616" s="11">
        <v>0</v>
      </c>
      <c r="BZ2616" s="11">
        <v>0</v>
      </c>
      <c r="CA2616" s="11">
        <v>0</v>
      </c>
      <c r="CB2616" s="11" t="s">
        <v>313</v>
      </c>
      <c r="CC2616" s="11">
        <v>35101231</v>
      </c>
    </row>
    <row r="2617" spans="1:81" x14ac:dyDescent="0.2">
      <c r="A2617">
        <v>35101232</v>
      </c>
      <c r="B2617" t="s">
        <v>323</v>
      </c>
      <c r="C2617" t="s">
        <v>325</v>
      </c>
      <c r="D2617" t="s">
        <v>5111</v>
      </c>
      <c r="E2617" t="s">
        <v>5112</v>
      </c>
      <c r="F2617" s="9">
        <v>8.0361678031369801E-2</v>
      </c>
      <c r="G2617" s="10">
        <v>0.68766710417648302</v>
      </c>
      <c r="H2617" t="s">
        <v>143</v>
      </c>
      <c r="I2617" t="s">
        <v>335</v>
      </c>
      <c r="J2617" t="s">
        <v>336</v>
      </c>
      <c r="K2617">
        <v>0</v>
      </c>
      <c r="M2617" t="s">
        <v>337</v>
      </c>
      <c r="N2617" t="s">
        <v>338</v>
      </c>
      <c r="O2617" t="s">
        <v>365</v>
      </c>
      <c r="P2617" t="s">
        <v>392</v>
      </c>
      <c r="BX2617" s="11">
        <v>0</v>
      </c>
      <c r="BY2617" s="11">
        <v>0</v>
      </c>
      <c r="BZ2617" s="11">
        <v>0</v>
      </c>
      <c r="CA2617" s="11">
        <v>0</v>
      </c>
      <c r="CB2617" s="11" t="s">
        <v>313</v>
      </c>
      <c r="CC2617" s="11">
        <v>35101231</v>
      </c>
    </row>
    <row r="2618" spans="1:81" x14ac:dyDescent="0.2">
      <c r="A2618">
        <v>35101231</v>
      </c>
      <c r="B2618" t="s">
        <v>320</v>
      </c>
      <c r="C2618" t="s">
        <v>319</v>
      </c>
      <c r="D2618" t="s">
        <v>5113</v>
      </c>
      <c r="E2618" t="s">
        <v>5114</v>
      </c>
      <c r="F2618" s="9">
        <v>7.1752960767610494E-2</v>
      </c>
      <c r="G2618" s="10">
        <v>0.61047061344304299</v>
      </c>
      <c r="H2618" t="s">
        <v>143</v>
      </c>
      <c r="I2618" t="s">
        <v>335</v>
      </c>
      <c r="J2618" t="s">
        <v>362</v>
      </c>
      <c r="K2618">
        <v>0</v>
      </c>
      <c r="BX2618" s="11">
        <v>0</v>
      </c>
      <c r="BY2618" s="11">
        <v>0</v>
      </c>
      <c r="BZ2618" s="11">
        <v>0</v>
      </c>
      <c r="CA2618" s="11">
        <v>0</v>
      </c>
      <c r="CB2618" s="11" t="s">
        <v>313</v>
      </c>
      <c r="CC2618" s="11">
        <v>35101230</v>
      </c>
    </row>
    <row r="2619" spans="1:81" x14ac:dyDescent="0.2">
      <c r="A2619">
        <v>35101231</v>
      </c>
      <c r="B2619" t="s">
        <v>320</v>
      </c>
      <c r="C2619" t="s">
        <v>323</v>
      </c>
      <c r="D2619" t="s">
        <v>5115</v>
      </c>
      <c r="E2619" t="s">
        <v>5114</v>
      </c>
      <c r="F2619" s="9">
        <v>7.1752960767610494E-2</v>
      </c>
      <c r="G2619" s="10">
        <v>0.61047061344304299</v>
      </c>
      <c r="H2619" t="s">
        <v>143</v>
      </c>
      <c r="I2619" t="s">
        <v>335</v>
      </c>
      <c r="J2619" t="s">
        <v>362</v>
      </c>
      <c r="K2619">
        <v>0</v>
      </c>
      <c r="BX2619" s="11">
        <v>0</v>
      </c>
      <c r="BY2619" s="11">
        <v>0</v>
      </c>
      <c r="BZ2619" s="11">
        <v>0</v>
      </c>
      <c r="CA2619" s="11">
        <v>0</v>
      </c>
      <c r="CB2619" s="11" t="s">
        <v>313</v>
      </c>
      <c r="CC2619" s="11">
        <v>35101230</v>
      </c>
    </row>
    <row r="2620" spans="1:81" x14ac:dyDescent="0.2">
      <c r="A2620">
        <v>35101231</v>
      </c>
      <c r="B2620" t="s">
        <v>320</v>
      </c>
      <c r="C2620" t="s">
        <v>325</v>
      </c>
      <c r="D2620" t="s">
        <v>5116</v>
      </c>
      <c r="E2620" t="s">
        <v>5114</v>
      </c>
      <c r="F2620" s="9">
        <v>7.1752960767610494E-2</v>
      </c>
      <c r="G2620" s="10">
        <v>0.61047061344304299</v>
      </c>
      <c r="H2620" t="s">
        <v>143</v>
      </c>
      <c r="I2620" t="s">
        <v>335</v>
      </c>
      <c r="J2620" t="s">
        <v>362</v>
      </c>
      <c r="K2620">
        <v>0</v>
      </c>
      <c r="L2620">
        <v>3.2355601433660001E-4</v>
      </c>
      <c r="M2620" t="s">
        <v>363</v>
      </c>
      <c r="N2620" t="s">
        <v>364</v>
      </c>
      <c r="O2620" t="s">
        <v>5117</v>
      </c>
      <c r="P2620" t="s">
        <v>340</v>
      </c>
      <c r="R2620">
        <v>473</v>
      </c>
      <c r="S2620">
        <v>1461880</v>
      </c>
      <c r="T2620">
        <v>4</v>
      </c>
      <c r="U2620" t="s">
        <v>341</v>
      </c>
      <c r="V2620" t="s">
        <v>366</v>
      </c>
      <c r="W2620" t="s">
        <v>366</v>
      </c>
      <c r="X2620">
        <v>403</v>
      </c>
      <c r="Y2620">
        <v>33480</v>
      </c>
      <c r="Z2620">
        <v>1.20369996875524E-2</v>
      </c>
      <c r="AA2620">
        <v>4</v>
      </c>
      <c r="AB2620">
        <v>258</v>
      </c>
      <c r="AC2620">
        <v>628770</v>
      </c>
      <c r="AD2620">
        <v>4.1032501030710002E-4</v>
      </c>
      <c r="AE2620">
        <v>2</v>
      </c>
      <c r="AF2620">
        <v>403</v>
      </c>
      <c r="AG2620">
        <v>1.20369996875524E-2</v>
      </c>
      <c r="AH2620">
        <v>33480</v>
      </c>
      <c r="AI2620">
        <v>4</v>
      </c>
      <c r="AJ2620">
        <v>33</v>
      </c>
      <c r="AK2620">
        <v>7.3785899439820005E-4</v>
      </c>
      <c r="AL2620">
        <v>44724</v>
      </c>
      <c r="AM2620">
        <v>0</v>
      </c>
      <c r="AR2620">
        <v>0</v>
      </c>
      <c r="AS2620">
        <v>0</v>
      </c>
      <c r="AT2620">
        <v>26136</v>
      </c>
      <c r="AU2620">
        <v>0</v>
      </c>
      <c r="AV2620">
        <v>0</v>
      </c>
      <c r="AW2620">
        <v>0</v>
      </c>
      <c r="AX2620">
        <v>39700</v>
      </c>
      <c r="AY2620">
        <v>0</v>
      </c>
      <c r="AZ2620">
        <v>0</v>
      </c>
      <c r="BA2620">
        <v>0</v>
      </c>
      <c r="BB2620">
        <v>53412</v>
      </c>
      <c r="BC2620">
        <v>0</v>
      </c>
      <c r="BD2620">
        <v>0</v>
      </c>
      <c r="BE2620">
        <v>0</v>
      </c>
      <c r="BF2620">
        <v>5768</v>
      </c>
      <c r="BG2620">
        <v>0</v>
      </c>
      <c r="BH2620">
        <v>4</v>
      </c>
      <c r="BI2620" s="10">
        <v>3.5970999761048002E-6</v>
      </c>
      <c r="BJ2620">
        <v>1112008</v>
      </c>
      <c r="BK2620">
        <v>0</v>
      </c>
      <c r="BL2620">
        <v>0</v>
      </c>
      <c r="BM2620">
        <v>0</v>
      </c>
      <c r="BN2620">
        <v>86258</v>
      </c>
      <c r="BO2620">
        <v>0</v>
      </c>
      <c r="BP2620">
        <v>33</v>
      </c>
      <c r="BQ2620">
        <v>5.4641201859339996E-4</v>
      </c>
      <c r="BR2620">
        <v>60394</v>
      </c>
      <c r="BS2620">
        <v>0</v>
      </c>
      <c r="BT2620" s="11">
        <v>33</v>
      </c>
      <c r="BU2620" s="11">
        <v>5.4641201859339996E-4</v>
      </c>
      <c r="BV2620" s="11">
        <v>60394</v>
      </c>
      <c r="BW2620" s="11">
        <v>0</v>
      </c>
      <c r="BX2620" s="11">
        <v>0</v>
      </c>
      <c r="BY2620" s="11">
        <v>0</v>
      </c>
      <c r="BZ2620" s="11">
        <v>0</v>
      </c>
      <c r="CA2620" s="11">
        <v>0</v>
      </c>
      <c r="CB2620" s="11" t="s">
        <v>313</v>
      </c>
      <c r="CC2620" s="11">
        <v>35101230</v>
      </c>
    </row>
    <row r="2621" spans="1:81" x14ac:dyDescent="0.2">
      <c r="A2621">
        <v>35101230</v>
      </c>
      <c r="B2621" t="s">
        <v>319</v>
      </c>
      <c r="C2621" t="s">
        <v>320</v>
      </c>
      <c r="D2621" t="s">
        <v>5118</v>
      </c>
      <c r="E2621" t="s">
        <v>5119</v>
      </c>
      <c r="F2621" s="9">
        <v>8.8083856121587104E-2</v>
      </c>
      <c r="G2621" s="10">
        <v>0.69983239396873897</v>
      </c>
      <c r="H2621" t="s">
        <v>143</v>
      </c>
      <c r="I2621" t="s">
        <v>335</v>
      </c>
      <c r="J2621" t="s">
        <v>336</v>
      </c>
      <c r="K2621">
        <v>0</v>
      </c>
      <c r="BX2621" s="11">
        <v>0</v>
      </c>
      <c r="BY2621" s="11">
        <v>0</v>
      </c>
      <c r="BZ2621" s="11">
        <v>0</v>
      </c>
      <c r="CA2621" s="11">
        <v>0</v>
      </c>
      <c r="CB2621" s="11" t="s">
        <v>313</v>
      </c>
      <c r="CC2621" s="11">
        <v>35101229</v>
      </c>
    </row>
    <row r="2622" spans="1:81" x14ac:dyDescent="0.2">
      <c r="A2622">
        <v>35101230</v>
      </c>
      <c r="B2622" t="s">
        <v>319</v>
      </c>
      <c r="C2622" t="s">
        <v>323</v>
      </c>
      <c r="D2622" t="s">
        <v>5120</v>
      </c>
      <c r="E2622" t="s">
        <v>5121</v>
      </c>
      <c r="F2622" s="9">
        <v>-4.3311720391865198E-2</v>
      </c>
      <c r="G2622" s="10">
        <v>0.33961610766317601</v>
      </c>
      <c r="H2622" t="s">
        <v>143</v>
      </c>
      <c r="I2622" t="s">
        <v>335</v>
      </c>
      <c r="J2622" t="s">
        <v>336</v>
      </c>
      <c r="K2622">
        <v>0</v>
      </c>
      <c r="M2622" t="s">
        <v>354</v>
      </c>
      <c r="N2622" t="s">
        <v>355</v>
      </c>
      <c r="O2622" t="s">
        <v>350</v>
      </c>
      <c r="P2622" t="s">
        <v>356</v>
      </c>
      <c r="Q2622" t="s">
        <v>427</v>
      </c>
      <c r="BX2622" s="11">
        <v>0</v>
      </c>
      <c r="BY2622" s="11">
        <v>0</v>
      </c>
      <c r="BZ2622" s="11">
        <v>0</v>
      </c>
      <c r="CA2622" s="11">
        <v>0</v>
      </c>
      <c r="CB2622" s="11" t="s">
        <v>313</v>
      </c>
      <c r="CC2622" s="11">
        <v>35101229</v>
      </c>
    </row>
    <row r="2623" spans="1:81" x14ac:dyDescent="0.2">
      <c r="A2623">
        <v>35101230</v>
      </c>
      <c r="B2623" t="s">
        <v>319</v>
      </c>
      <c r="C2623" t="s">
        <v>325</v>
      </c>
      <c r="D2623" t="s">
        <v>5122</v>
      </c>
      <c r="E2623" t="s">
        <v>5119</v>
      </c>
      <c r="F2623" s="9">
        <v>8.8083856121587104E-2</v>
      </c>
      <c r="G2623" s="10">
        <v>0.69983239396873897</v>
      </c>
      <c r="H2623" t="s">
        <v>143</v>
      </c>
      <c r="I2623" t="s">
        <v>335</v>
      </c>
      <c r="J2623" t="s">
        <v>336</v>
      </c>
      <c r="K2623">
        <v>0</v>
      </c>
      <c r="BX2623" s="11">
        <v>0</v>
      </c>
      <c r="BY2623" s="11">
        <v>0</v>
      </c>
      <c r="BZ2623" s="11">
        <v>0</v>
      </c>
      <c r="CA2623" s="11">
        <v>0</v>
      </c>
      <c r="CB2623" s="11" t="s">
        <v>313</v>
      </c>
      <c r="CC2623" s="11">
        <v>35101229</v>
      </c>
    </row>
    <row r="2624" spans="1:81" x14ac:dyDescent="0.2">
      <c r="A2624">
        <v>35101229</v>
      </c>
      <c r="B2624" t="s">
        <v>325</v>
      </c>
      <c r="C2624" t="s">
        <v>319</v>
      </c>
      <c r="D2624" t="s">
        <v>5123</v>
      </c>
      <c r="E2624" t="s">
        <v>5124</v>
      </c>
      <c r="F2624" s="9">
        <v>0.13464859214969399</v>
      </c>
      <c r="G2624" s="10">
        <v>0.73140170387850401</v>
      </c>
      <c r="H2624" t="s">
        <v>143</v>
      </c>
      <c r="I2624" t="s">
        <v>335</v>
      </c>
      <c r="J2624" t="s">
        <v>336</v>
      </c>
      <c r="K2624">
        <v>0</v>
      </c>
      <c r="BX2624" s="11">
        <v>0</v>
      </c>
      <c r="BY2624" s="11">
        <v>0</v>
      </c>
      <c r="BZ2624" s="11">
        <v>0</v>
      </c>
      <c r="CA2624" s="11">
        <v>0</v>
      </c>
      <c r="CB2624" s="11" t="s">
        <v>313</v>
      </c>
      <c r="CC2624" s="11">
        <v>35101228</v>
      </c>
    </row>
    <row r="2625" spans="1:81" x14ac:dyDescent="0.2">
      <c r="A2625">
        <v>35101229</v>
      </c>
      <c r="B2625" t="s">
        <v>325</v>
      </c>
      <c r="C2625" t="s">
        <v>320</v>
      </c>
      <c r="D2625" t="s">
        <v>5125</v>
      </c>
      <c r="E2625" t="s">
        <v>5126</v>
      </c>
      <c r="F2625" s="9">
        <v>2.5398396407488401E-2</v>
      </c>
      <c r="G2625" s="10">
        <v>0.52733621800353103</v>
      </c>
      <c r="H2625" t="s">
        <v>143</v>
      </c>
      <c r="I2625" t="s">
        <v>335</v>
      </c>
      <c r="J2625" t="s">
        <v>336</v>
      </c>
      <c r="K2625">
        <v>0</v>
      </c>
      <c r="M2625" t="s">
        <v>337</v>
      </c>
      <c r="N2625" t="s">
        <v>338</v>
      </c>
      <c r="O2625" t="s">
        <v>1649</v>
      </c>
      <c r="P2625" t="s">
        <v>340</v>
      </c>
      <c r="BX2625" s="11">
        <v>0</v>
      </c>
      <c r="BY2625" s="11">
        <v>0</v>
      </c>
      <c r="BZ2625" s="11">
        <v>0</v>
      </c>
      <c r="CA2625" s="11">
        <v>0</v>
      </c>
      <c r="CB2625" s="11" t="s">
        <v>313</v>
      </c>
      <c r="CC2625" s="11">
        <v>35101228</v>
      </c>
    </row>
    <row r="2626" spans="1:81" x14ac:dyDescent="0.2">
      <c r="A2626">
        <v>35101229</v>
      </c>
      <c r="B2626" t="s">
        <v>325</v>
      </c>
      <c r="C2626" t="s">
        <v>323</v>
      </c>
      <c r="D2626" t="s">
        <v>5127</v>
      </c>
      <c r="E2626" t="s">
        <v>5128</v>
      </c>
      <c r="F2626" s="9">
        <v>3.7348083197813797E-2</v>
      </c>
      <c r="G2626" s="10">
        <v>0.56633436859631703</v>
      </c>
      <c r="H2626" t="s">
        <v>143</v>
      </c>
      <c r="I2626" t="s">
        <v>335</v>
      </c>
      <c r="J2626" t="s">
        <v>336</v>
      </c>
      <c r="K2626">
        <v>0</v>
      </c>
      <c r="M2626" t="s">
        <v>337</v>
      </c>
      <c r="N2626" t="s">
        <v>338</v>
      </c>
      <c r="O2626" t="s">
        <v>365</v>
      </c>
      <c r="P2626" t="s">
        <v>392</v>
      </c>
      <c r="BX2626" s="11">
        <v>0</v>
      </c>
      <c r="BY2626" s="11">
        <v>0</v>
      </c>
      <c r="BZ2626" s="11">
        <v>0</v>
      </c>
      <c r="CA2626" s="11">
        <v>0</v>
      </c>
      <c r="CB2626" s="11" t="s">
        <v>313</v>
      </c>
      <c r="CC2626" s="11">
        <v>35101228</v>
      </c>
    </row>
    <row r="2627" spans="1:81" x14ac:dyDescent="0.2">
      <c r="A2627">
        <v>35101228</v>
      </c>
      <c r="B2627" t="s">
        <v>323</v>
      </c>
      <c r="C2627" t="s">
        <v>319</v>
      </c>
      <c r="D2627" t="s">
        <v>5129</v>
      </c>
      <c r="E2627" t="s">
        <v>5130</v>
      </c>
      <c r="F2627" s="9">
        <v>-0.131073672858568</v>
      </c>
      <c r="G2627" s="10">
        <v>0.161042980025314</v>
      </c>
      <c r="H2627" t="s">
        <v>143</v>
      </c>
      <c r="I2627" t="s">
        <v>335</v>
      </c>
      <c r="J2627" t="s">
        <v>336</v>
      </c>
      <c r="K2627">
        <v>0</v>
      </c>
      <c r="M2627" t="s">
        <v>354</v>
      </c>
      <c r="N2627" t="s">
        <v>355</v>
      </c>
      <c r="O2627" t="s">
        <v>350</v>
      </c>
      <c r="P2627" t="s">
        <v>356</v>
      </c>
      <c r="Q2627" t="s">
        <v>427</v>
      </c>
      <c r="BX2627" s="11">
        <v>0</v>
      </c>
      <c r="BY2627" s="11">
        <v>0</v>
      </c>
      <c r="BZ2627" s="11">
        <v>0</v>
      </c>
      <c r="CA2627" s="11">
        <v>0</v>
      </c>
      <c r="CB2627" s="11" t="s">
        <v>313</v>
      </c>
      <c r="CC2627" s="11">
        <v>35101227</v>
      </c>
    </row>
    <row r="2628" spans="1:81" x14ac:dyDescent="0.2">
      <c r="A2628">
        <v>35101228</v>
      </c>
      <c r="B2628" t="s">
        <v>323</v>
      </c>
      <c r="C2628" t="s">
        <v>320</v>
      </c>
      <c r="D2628" t="s">
        <v>5131</v>
      </c>
      <c r="E2628" t="s">
        <v>5130</v>
      </c>
      <c r="F2628" s="9">
        <v>-0.131073672858568</v>
      </c>
      <c r="G2628" s="10">
        <v>0.161042980025314</v>
      </c>
      <c r="H2628" t="s">
        <v>143</v>
      </c>
      <c r="I2628" t="s">
        <v>335</v>
      </c>
      <c r="J2628" t="s">
        <v>336</v>
      </c>
      <c r="K2628">
        <v>0</v>
      </c>
      <c r="BX2628" s="11">
        <v>0</v>
      </c>
      <c r="BY2628" s="11">
        <v>0</v>
      </c>
      <c r="BZ2628" s="11">
        <v>0</v>
      </c>
      <c r="CA2628" s="11">
        <v>0</v>
      </c>
      <c r="CB2628" s="11" t="s">
        <v>313</v>
      </c>
      <c r="CC2628" s="11">
        <v>35101227</v>
      </c>
    </row>
    <row r="2629" spans="1:81" x14ac:dyDescent="0.2">
      <c r="A2629">
        <v>35101228</v>
      </c>
      <c r="B2629" t="s">
        <v>323</v>
      </c>
      <c r="C2629" t="s">
        <v>325</v>
      </c>
      <c r="D2629" t="s">
        <v>5132</v>
      </c>
      <c r="E2629" t="s">
        <v>5130</v>
      </c>
      <c r="F2629" s="9">
        <v>-0.131073672858568</v>
      </c>
      <c r="G2629" s="10">
        <v>0.161042980025314</v>
      </c>
      <c r="H2629" t="s">
        <v>143</v>
      </c>
      <c r="I2629" t="s">
        <v>335</v>
      </c>
      <c r="J2629" t="s">
        <v>336</v>
      </c>
      <c r="K2629">
        <v>0</v>
      </c>
      <c r="BX2629" s="11">
        <v>0</v>
      </c>
      <c r="BY2629" s="11">
        <v>0</v>
      </c>
      <c r="BZ2629" s="11">
        <v>0</v>
      </c>
      <c r="CA2629" s="11">
        <v>0</v>
      </c>
      <c r="CB2629" s="11" t="s">
        <v>313</v>
      </c>
      <c r="CC2629" s="11">
        <v>35101227</v>
      </c>
    </row>
    <row r="2630" spans="1:81" x14ac:dyDescent="0.2">
      <c r="A2630">
        <v>35101227</v>
      </c>
      <c r="B2630" t="s">
        <v>323</v>
      </c>
      <c r="C2630" t="s">
        <v>319</v>
      </c>
      <c r="D2630" t="s">
        <v>5133</v>
      </c>
      <c r="E2630" t="s">
        <v>5134</v>
      </c>
      <c r="F2630" s="9">
        <v>-0.36310227229209602</v>
      </c>
      <c r="G2630" s="10">
        <v>2.4440263262812699E-2</v>
      </c>
      <c r="H2630" t="s">
        <v>143</v>
      </c>
      <c r="I2630" t="s">
        <v>335</v>
      </c>
      <c r="J2630" t="s">
        <v>336</v>
      </c>
      <c r="K2630">
        <v>0</v>
      </c>
      <c r="M2630" t="s">
        <v>337</v>
      </c>
      <c r="N2630" t="s">
        <v>338</v>
      </c>
      <c r="O2630" t="s">
        <v>385</v>
      </c>
      <c r="P2630" t="s">
        <v>340</v>
      </c>
      <c r="BX2630" s="11">
        <v>0</v>
      </c>
      <c r="BY2630" s="11">
        <v>0</v>
      </c>
      <c r="BZ2630" s="11">
        <v>0</v>
      </c>
      <c r="CA2630" s="11">
        <v>0</v>
      </c>
      <c r="CB2630" s="11" t="s">
        <v>313</v>
      </c>
      <c r="CC2630" s="11">
        <v>35101226</v>
      </c>
    </row>
    <row r="2631" spans="1:81" x14ac:dyDescent="0.2">
      <c r="A2631">
        <v>35101227</v>
      </c>
      <c r="B2631" t="s">
        <v>323</v>
      </c>
      <c r="C2631" t="s">
        <v>320</v>
      </c>
      <c r="D2631" t="s">
        <v>5135</v>
      </c>
      <c r="E2631" t="s">
        <v>5136</v>
      </c>
      <c r="F2631" s="9">
        <v>-0.48389085192224301</v>
      </c>
      <c r="G2631" s="10">
        <v>3.1503773549060999E-3</v>
      </c>
      <c r="H2631" t="s">
        <v>142</v>
      </c>
      <c r="I2631" t="s">
        <v>396</v>
      </c>
      <c r="J2631" t="s">
        <v>336</v>
      </c>
      <c r="K2631">
        <v>0</v>
      </c>
      <c r="BX2631" s="11">
        <v>0</v>
      </c>
      <c r="BY2631" s="11">
        <v>0</v>
      </c>
      <c r="BZ2631" s="11">
        <v>0</v>
      </c>
      <c r="CA2631" s="11">
        <v>0</v>
      </c>
      <c r="CB2631" s="11" t="s">
        <v>313</v>
      </c>
      <c r="CC2631" s="11">
        <v>35101226</v>
      </c>
    </row>
    <row r="2632" spans="1:81" x14ac:dyDescent="0.2">
      <c r="A2632">
        <v>35101227</v>
      </c>
      <c r="B2632" t="s">
        <v>323</v>
      </c>
      <c r="C2632" t="s">
        <v>325</v>
      </c>
      <c r="D2632" t="s">
        <v>5137</v>
      </c>
      <c r="E2632" t="s">
        <v>5138</v>
      </c>
      <c r="F2632" s="9">
        <v>6.7429801701967093E-2</v>
      </c>
      <c r="G2632" s="10">
        <v>0.64954528518425203</v>
      </c>
      <c r="H2632" t="s">
        <v>143</v>
      </c>
      <c r="I2632" t="s">
        <v>335</v>
      </c>
      <c r="J2632" t="s">
        <v>336</v>
      </c>
      <c r="K2632">
        <v>0</v>
      </c>
      <c r="M2632" t="s">
        <v>337</v>
      </c>
      <c r="N2632" t="s">
        <v>338</v>
      </c>
      <c r="O2632" t="s">
        <v>410</v>
      </c>
      <c r="P2632" t="s">
        <v>392</v>
      </c>
      <c r="BX2632" s="11">
        <v>0</v>
      </c>
      <c r="BY2632" s="11">
        <v>0</v>
      </c>
      <c r="BZ2632" s="11">
        <v>0</v>
      </c>
      <c r="CA2632" s="11">
        <v>0</v>
      </c>
      <c r="CB2632" s="11" t="s">
        <v>313</v>
      </c>
      <c r="CC2632" s="11">
        <v>35101226</v>
      </c>
    </row>
    <row r="2633" spans="1:81" x14ac:dyDescent="0.2">
      <c r="A2633">
        <v>35101226</v>
      </c>
      <c r="B2633" t="s">
        <v>320</v>
      </c>
      <c r="C2633" t="s">
        <v>319</v>
      </c>
      <c r="D2633" t="s">
        <v>5139</v>
      </c>
      <c r="E2633" t="s">
        <v>5140</v>
      </c>
      <c r="F2633" s="9">
        <v>-0.79025973069737898</v>
      </c>
      <c r="G2633" s="10">
        <v>1.145199682324E-4</v>
      </c>
      <c r="H2633" t="s">
        <v>142</v>
      </c>
      <c r="I2633" t="s">
        <v>396</v>
      </c>
      <c r="J2633" t="s">
        <v>336</v>
      </c>
      <c r="K2633">
        <v>0</v>
      </c>
      <c r="M2633" t="s">
        <v>337</v>
      </c>
      <c r="N2633" t="s">
        <v>338</v>
      </c>
      <c r="O2633" t="s">
        <v>365</v>
      </c>
      <c r="P2633" t="s">
        <v>392</v>
      </c>
      <c r="BX2633" s="11">
        <v>0</v>
      </c>
      <c r="BY2633" s="11">
        <v>0</v>
      </c>
      <c r="BZ2633" s="11">
        <v>0</v>
      </c>
      <c r="CA2633" s="11">
        <v>0</v>
      </c>
      <c r="CB2633" s="11" t="s">
        <v>313</v>
      </c>
      <c r="CC2633" s="11">
        <v>35101225</v>
      </c>
    </row>
    <row r="2634" spans="1:81" x14ac:dyDescent="0.2">
      <c r="A2634">
        <v>35101226</v>
      </c>
      <c r="B2634" t="s">
        <v>320</v>
      </c>
      <c r="C2634" t="s">
        <v>323</v>
      </c>
      <c r="D2634" t="s">
        <v>5141</v>
      </c>
      <c r="E2634" t="s">
        <v>5142</v>
      </c>
      <c r="F2634" s="9">
        <v>-0.15045918377841999</v>
      </c>
      <c r="G2634" s="10">
        <v>0.120267661717153</v>
      </c>
      <c r="H2634" t="s">
        <v>143</v>
      </c>
      <c r="I2634" t="s">
        <v>335</v>
      </c>
      <c r="J2634" t="s">
        <v>336</v>
      </c>
      <c r="K2634">
        <v>0</v>
      </c>
      <c r="BX2634" s="11">
        <v>0</v>
      </c>
      <c r="BY2634" s="11">
        <v>0</v>
      </c>
      <c r="BZ2634" s="11">
        <v>0</v>
      </c>
      <c r="CA2634" s="11">
        <v>0</v>
      </c>
      <c r="CB2634" s="11" t="s">
        <v>313</v>
      </c>
      <c r="CC2634" s="11">
        <v>35101225</v>
      </c>
    </row>
    <row r="2635" spans="1:81" x14ac:dyDescent="0.2">
      <c r="A2635">
        <v>35101226</v>
      </c>
      <c r="B2635" t="s">
        <v>320</v>
      </c>
      <c r="C2635" t="s">
        <v>325</v>
      </c>
      <c r="D2635" t="s">
        <v>119</v>
      </c>
      <c r="E2635" t="s">
        <v>5143</v>
      </c>
      <c r="F2635" s="9">
        <v>0.120891632995819</v>
      </c>
      <c r="G2635" s="10">
        <v>0.76407361806073604</v>
      </c>
      <c r="H2635" t="s">
        <v>143</v>
      </c>
      <c r="I2635" t="s">
        <v>335</v>
      </c>
      <c r="J2635" t="s">
        <v>336</v>
      </c>
      <c r="K2635">
        <v>0.01</v>
      </c>
      <c r="L2635" s="10">
        <v>3.0782499379711199E-5</v>
      </c>
      <c r="M2635" t="s">
        <v>490</v>
      </c>
      <c r="N2635" t="s">
        <v>355</v>
      </c>
      <c r="O2635" t="s">
        <v>5144</v>
      </c>
      <c r="P2635" t="s">
        <v>356</v>
      </c>
      <c r="Q2635" t="s">
        <v>5145</v>
      </c>
      <c r="R2635">
        <v>45</v>
      </c>
      <c r="S2635">
        <v>1461868</v>
      </c>
      <c r="T2635">
        <v>0</v>
      </c>
      <c r="U2635" t="s">
        <v>503</v>
      </c>
      <c r="W2635" t="s">
        <v>366</v>
      </c>
      <c r="X2635">
        <v>2</v>
      </c>
      <c r="Y2635">
        <v>39700</v>
      </c>
      <c r="Z2635" s="10">
        <v>5.0377799198031398E-5</v>
      </c>
      <c r="AA2635">
        <v>0</v>
      </c>
      <c r="AB2635">
        <v>22</v>
      </c>
      <c r="AC2635">
        <v>628758</v>
      </c>
      <c r="AD2635" s="10">
        <v>3.4989599953405498E-5</v>
      </c>
      <c r="AE2635">
        <v>0</v>
      </c>
      <c r="AF2635">
        <v>1</v>
      </c>
      <c r="AG2635" s="10">
        <v>2.9868600904592299E-5</v>
      </c>
      <c r="AH2635">
        <v>33480</v>
      </c>
      <c r="AI2635">
        <v>0</v>
      </c>
      <c r="AJ2635">
        <v>0</v>
      </c>
      <c r="AK2635">
        <v>0</v>
      </c>
      <c r="AL2635">
        <v>44724</v>
      </c>
      <c r="AM2635">
        <v>0</v>
      </c>
      <c r="AR2635">
        <v>0</v>
      </c>
      <c r="AS2635">
        <v>0</v>
      </c>
      <c r="AT2635">
        <v>26136</v>
      </c>
      <c r="AU2635">
        <v>0</v>
      </c>
      <c r="AV2635">
        <v>2</v>
      </c>
      <c r="AW2635" s="10">
        <v>5.0377799198031398E-5</v>
      </c>
      <c r="AX2635">
        <v>39700</v>
      </c>
      <c r="AY2635">
        <v>0</v>
      </c>
      <c r="AZ2635">
        <v>0</v>
      </c>
      <c r="BA2635">
        <v>0</v>
      </c>
      <c r="BB2635">
        <v>53408</v>
      </c>
      <c r="BC2635">
        <v>0</v>
      </c>
      <c r="BD2635">
        <v>0</v>
      </c>
      <c r="BE2635">
        <v>0</v>
      </c>
      <c r="BF2635">
        <v>5762</v>
      </c>
      <c r="BG2635">
        <v>0</v>
      </c>
      <c r="BH2635">
        <v>31</v>
      </c>
      <c r="BI2635" s="10">
        <v>2.78775005426723E-5</v>
      </c>
      <c r="BJ2635">
        <v>1112006</v>
      </c>
      <c r="BK2635">
        <v>0</v>
      </c>
      <c r="BL2635">
        <v>4</v>
      </c>
      <c r="BM2635" s="10">
        <v>4.6372500946745202E-5</v>
      </c>
      <c r="BN2635">
        <v>86258</v>
      </c>
      <c r="BO2635">
        <v>0</v>
      </c>
      <c r="BP2635">
        <v>7</v>
      </c>
      <c r="BQ2635">
        <v>1.159059975179E-4</v>
      </c>
      <c r="BR2635">
        <v>60394</v>
      </c>
      <c r="BS2635">
        <v>0</v>
      </c>
      <c r="BT2635" s="11">
        <v>7</v>
      </c>
      <c r="BU2635" s="11">
        <v>1.159059975179E-4</v>
      </c>
      <c r="BV2635" s="11">
        <v>60394</v>
      </c>
      <c r="BW2635" s="11">
        <v>0</v>
      </c>
      <c r="BX2635" s="11">
        <v>0</v>
      </c>
      <c r="BY2635" s="11">
        <v>0</v>
      </c>
      <c r="BZ2635" s="11">
        <v>0.01</v>
      </c>
      <c r="CA2635" s="11">
        <v>0</v>
      </c>
      <c r="CB2635" s="11" t="s">
        <v>315</v>
      </c>
      <c r="CC2635" s="11">
        <v>35101227</v>
      </c>
    </row>
    <row r="2636" spans="1:81" x14ac:dyDescent="0.2">
      <c r="A2636">
        <v>35101225</v>
      </c>
      <c r="B2636" t="s">
        <v>323</v>
      </c>
      <c r="C2636" t="s">
        <v>319</v>
      </c>
      <c r="D2636" t="s">
        <v>5146</v>
      </c>
      <c r="E2636" t="s">
        <v>5147</v>
      </c>
      <c r="F2636" s="9"/>
      <c r="G2636" s="10"/>
      <c r="J2636" t="s">
        <v>362</v>
      </c>
      <c r="K2636">
        <v>0</v>
      </c>
      <c r="L2636">
        <v>1.4843999815630001E-4</v>
      </c>
      <c r="M2636" t="s">
        <v>469</v>
      </c>
      <c r="N2636" t="s">
        <v>355</v>
      </c>
      <c r="O2636" t="s">
        <v>626</v>
      </c>
      <c r="P2636" t="s">
        <v>356</v>
      </c>
      <c r="Q2636" t="s">
        <v>5148</v>
      </c>
      <c r="R2636">
        <v>217</v>
      </c>
      <c r="S2636">
        <v>1461870</v>
      </c>
      <c r="T2636">
        <v>0</v>
      </c>
      <c r="U2636" t="s">
        <v>347</v>
      </c>
      <c r="X2636">
        <v>209</v>
      </c>
      <c r="Y2636">
        <v>1112000</v>
      </c>
      <c r="Z2636">
        <v>1.8795000505630001E-4</v>
      </c>
      <c r="AA2636">
        <v>0</v>
      </c>
      <c r="AB2636">
        <v>28</v>
      </c>
      <c r="AC2636">
        <v>628764</v>
      </c>
      <c r="AD2636" s="10">
        <v>4.4531800085678697E-5</v>
      </c>
      <c r="AE2636">
        <v>0</v>
      </c>
      <c r="AF2636">
        <v>0</v>
      </c>
      <c r="AG2636">
        <v>0</v>
      </c>
      <c r="AH2636">
        <v>33480</v>
      </c>
      <c r="AI2636">
        <v>0</v>
      </c>
      <c r="AJ2636">
        <v>3</v>
      </c>
      <c r="AK2636" s="10">
        <v>6.7078100983053405E-5</v>
      </c>
      <c r="AL2636">
        <v>44724</v>
      </c>
      <c r="AM2636">
        <v>0</v>
      </c>
      <c r="AR2636">
        <v>0</v>
      </c>
      <c r="AS2636">
        <v>0</v>
      </c>
      <c r="AT2636">
        <v>26136</v>
      </c>
      <c r="AU2636">
        <v>0</v>
      </c>
      <c r="AV2636">
        <v>1</v>
      </c>
      <c r="AW2636" s="10">
        <v>2.5188899599015699E-5</v>
      </c>
      <c r="AX2636">
        <v>39700</v>
      </c>
      <c r="AY2636">
        <v>0</v>
      </c>
      <c r="AZ2636">
        <v>0</v>
      </c>
      <c r="BA2636">
        <v>0</v>
      </c>
      <c r="BB2636">
        <v>53412</v>
      </c>
      <c r="BC2636">
        <v>0</v>
      </c>
      <c r="BD2636">
        <v>0</v>
      </c>
      <c r="BE2636">
        <v>0</v>
      </c>
      <c r="BF2636">
        <v>5768</v>
      </c>
      <c r="BG2636">
        <v>0</v>
      </c>
      <c r="BH2636">
        <v>209</v>
      </c>
      <c r="BI2636">
        <v>1.8795000505630001E-4</v>
      </c>
      <c r="BJ2636">
        <v>1112000</v>
      </c>
      <c r="BK2636">
        <v>0</v>
      </c>
      <c r="BL2636">
        <v>0</v>
      </c>
      <c r="BM2636">
        <v>0</v>
      </c>
      <c r="BN2636">
        <v>86258</v>
      </c>
      <c r="BO2636">
        <v>0</v>
      </c>
      <c r="BP2636">
        <v>4</v>
      </c>
      <c r="BQ2636" s="10">
        <v>6.62339007249102E-5</v>
      </c>
      <c r="BR2636">
        <v>60392</v>
      </c>
      <c r="BS2636">
        <v>0</v>
      </c>
      <c r="BT2636" s="11">
        <v>4</v>
      </c>
      <c r="BU2636" s="12">
        <v>6.62339007249102E-5</v>
      </c>
      <c r="BV2636" s="11">
        <v>60392</v>
      </c>
      <c r="BW2636" s="11">
        <v>0</v>
      </c>
      <c r="BX2636" s="11">
        <v>0</v>
      </c>
      <c r="BY2636" s="11">
        <v>0</v>
      </c>
      <c r="BZ2636" s="11">
        <v>0</v>
      </c>
      <c r="CA2636" s="11">
        <v>0</v>
      </c>
      <c r="CB2636" s="11" t="s">
        <v>313</v>
      </c>
      <c r="CC2636" s="11">
        <v>35101224</v>
      </c>
    </row>
    <row r="2637" spans="1:81" x14ac:dyDescent="0.2">
      <c r="A2637">
        <v>35101225</v>
      </c>
      <c r="B2637" t="s">
        <v>323</v>
      </c>
      <c r="C2637" t="s">
        <v>320</v>
      </c>
      <c r="D2637" t="s">
        <v>5149</v>
      </c>
      <c r="E2637" t="s">
        <v>5147</v>
      </c>
      <c r="F2637" s="9"/>
      <c r="G2637" s="10"/>
      <c r="J2637" t="s">
        <v>362</v>
      </c>
      <c r="K2637">
        <v>0</v>
      </c>
      <c r="L2637" s="10">
        <v>2.0521599708445099E-6</v>
      </c>
      <c r="M2637" t="s">
        <v>363</v>
      </c>
      <c r="N2637" t="s">
        <v>364</v>
      </c>
      <c r="O2637" t="s">
        <v>5150</v>
      </c>
      <c r="P2637" t="s">
        <v>340</v>
      </c>
      <c r="R2637">
        <v>3</v>
      </c>
      <c r="S2637">
        <v>1461874</v>
      </c>
      <c r="T2637">
        <v>0</v>
      </c>
      <c r="U2637" t="s">
        <v>351</v>
      </c>
      <c r="X2637">
        <v>3</v>
      </c>
      <c r="Y2637">
        <v>44724</v>
      </c>
      <c r="Z2637" s="10">
        <v>6.7078100983053405E-5</v>
      </c>
      <c r="AA2637">
        <v>0</v>
      </c>
      <c r="AB2637">
        <v>3</v>
      </c>
      <c r="AC2637">
        <v>628764</v>
      </c>
      <c r="AD2637" s="10">
        <v>4.7712701416458003E-6</v>
      </c>
      <c r="AE2637">
        <v>0</v>
      </c>
      <c r="AF2637">
        <v>0</v>
      </c>
      <c r="AG2637">
        <v>0</v>
      </c>
      <c r="AH2637">
        <v>33480</v>
      </c>
      <c r="AI2637">
        <v>0</v>
      </c>
      <c r="AJ2637">
        <v>3</v>
      </c>
      <c r="AK2637" s="10">
        <v>6.7078100983053405E-5</v>
      </c>
      <c r="AL2637">
        <v>44724</v>
      </c>
      <c r="AM2637">
        <v>0</v>
      </c>
      <c r="AR2637">
        <v>0</v>
      </c>
      <c r="AS2637">
        <v>0</v>
      </c>
      <c r="AT2637">
        <v>26136</v>
      </c>
      <c r="AU2637">
        <v>0</v>
      </c>
      <c r="AV2637">
        <v>0</v>
      </c>
      <c r="AW2637">
        <v>0</v>
      </c>
      <c r="AX2637">
        <v>39700</v>
      </c>
      <c r="AY2637">
        <v>0</v>
      </c>
      <c r="AZ2637">
        <v>0</v>
      </c>
      <c r="BA2637">
        <v>0</v>
      </c>
      <c r="BB2637">
        <v>53412</v>
      </c>
      <c r="BC2637">
        <v>0</v>
      </c>
      <c r="BD2637">
        <v>0</v>
      </c>
      <c r="BE2637">
        <v>0</v>
      </c>
      <c r="BF2637">
        <v>5768</v>
      </c>
      <c r="BG2637">
        <v>0</v>
      </c>
      <c r="BH2637">
        <v>0</v>
      </c>
      <c r="BI2637">
        <v>0</v>
      </c>
      <c r="BJ2637">
        <v>1112004</v>
      </c>
      <c r="BK2637">
        <v>0</v>
      </c>
      <c r="BL2637">
        <v>0</v>
      </c>
      <c r="BM2637">
        <v>0</v>
      </c>
      <c r="BN2637">
        <v>86258</v>
      </c>
      <c r="BO2637">
        <v>0</v>
      </c>
      <c r="BP2637">
        <v>0</v>
      </c>
      <c r="BQ2637">
        <v>0</v>
      </c>
      <c r="BR2637">
        <v>60392</v>
      </c>
      <c r="BS2637">
        <v>0</v>
      </c>
      <c r="BT2637" s="11">
        <v>0</v>
      </c>
      <c r="BU2637" s="11">
        <v>0</v>
      </c>
      <c r="BV2637" s="11">
        <v>60392</v>
      </c>
      <c r="BW2637" s="11">
        <v>0</v>
      </c>
      <c r="BX2637" s="11">
        <v>0</v>
      </c>
      <c r="BY2637" s="11">
        <v>0</v>
      </c>
      <c r="BZ2637" s="11">
        <v>0</v>
      </c>
      <c r="CA2637" s="11">
        <v>0</v>
      </c>
      <c r="CB2637" s="11" t="s">
        <v>313</v>
      </c>
      <c r="CC2637" s="11">
        <v>35101224</v>
      </c>
    </row>
    <row r="2638" spans="1:81" x14ac:dyDescent="0.2">
      <c r="A2638">
        <v>35101225</v>
      </c>
      <c r="B2638" t="s">
        <v>323</v>
      </c>
      <c r="C2638" t="s">
        <v>325</v>
      </c>
      <c r="D2638" t="s">
        <v>5151</v>
      </c>
      <c r="E2638" t="s">
        <v>5147</v>
      </c>
      <c r="F2638" s="9"/>
      <c r="G2638" s="10"/>
      <c r="J2638" t="s">
        <v>362</v>
      </c>
      <c r="K2638">
        <v>0</v>
      </c>
      <c r="L2638" s="10">
        <v>3.42027010447054E-6</v>
      </c>
      <c r="M2638" t="s">
        <v>363</v>
      </c>
      <c r="N2638" t="s">
        <v>364</v>
      </c>
      <c r="O2638" t="s">
        <v>2062</v>
      </c>
      <c r="P2638" t="s">
        <v>340</v>
      </c>
      <c r="R2638">
        <v>5</v>
      </c>
      <c r="S2638">
        <v>1461874</v>
      </c>
      <c r="T2638">
        <v>0</v>
      </c>
      <c r="U2638" t="s">
        <v>341</v>
      </c>
      <c r="X2638">
        <v>4</v>
      </c>
      <c r="Y2638">
        <v>33480</v>
      </c>
      <c r="Z2638">
        <v>1.194740034407E-4</v>
      </c>
      <c r="AA2638">
        <v>0</v>
      </c>
      <c r="AB2638">
        <v>3</v>
      </c>
      <c r="AC2638">
        <v>628764</v>
      </c>
      <c r="AD2638" s="10">
        <v>4.7712701416458003E-6</v>
      </c>
      <c r="AE2638">
        <v>0</v>
      </c>
      <c r="AF2638">
        <v>4</v>
      </c>
      <c r="AG2638">
        <v>1.194740034407E-4</v>
      </c>
      <c r="AH2638">
        <v>33480</v>
      </c>
      <c r="AI2638">
        <v>0</v>
      </c>
      <c r="AJ2638">
        <v>0</v>
      </c>
      <c r="AK2638">
        <v>0</v>
      </c>
      <c r="AL2638">
        <v>44724</v>
      </c>
      <c r="AM2638">
        <v>0</v>
      </c>
      <c r="AR2638">
        <v>0</v>
      </c>
      <c r="AS2638">
        <v>0</v>
      </c>
      <c r="AT2638">
        <v>26136</v>
      </c>
      <c r="AU2638">
        <v>0</v>
      </c>
      <c r="AV2638">
        <v>0</v>
      </c>
      <c r="AW2638">
        <v>0</v>
      </c>
      <c r="AX2638">
        <v>39700</v>
      </c>
      <c r="AY2638">
        <v>0</v>
      </c>
      <c r="AZ2638">
        <v>1</v>
      </c>
      <c r="BA2638" s="10">
        <v>1.87223995453678E-5</v>
      </c>
      <c r="BB2638">
        <v>53412</v>
      </c>
      <c r="BC2638">
        <v>0</v>
      </c>
      <c r="BD2638">
        <v>0</v>
      </c>
      <c r="BE2638">
        <v>0</v>
      </c>
      <c r="BF2638">
        <v>5768</v>
      </c>
      <c r="BG2638">
        <v>0</v>
      </c>
      <c r="BH2638">
        <v>0</v>
      </c>
      <c r="BI2638">
        <v>0</v>
      </c>
      <c r="BJ2638">
        <v>1112004</v>
      </c>
      <c r="BK2638">
        <v>0</v>
      </c>
      <c r="BL2638">
        <v>0</v>
      </c>
      <c r="BM2638">
        <v>0</v>
      </c>
      <c r="BN2638">
        <v>86258</v>
      </c>
      <c r="BO2638">
        <v>0</v>
      </c>
      <c r="BP2638">
        <v>0</v>
      </c>
      <c r="BQ2638">
        <v>0</v>
      </c>
      <c r="BR2638">
        <v>60392</v>
      </c>
      <c r="BS2638">
        <v>0</v>
      </c>
      <c r="BT2638" s="11">
        <v>0</v>
      </c>
      <c r="BU2638" s="11">
        <v>0</v>
      </c>
      <c r="BV2638" s="11">
        <v>60392</v>
      </c>
      <c r="BW2638" s="11">
        <v>0</v>
      </c>
      <c r="BX2638" s="11">
        <v>0</v>
      </c>
      <c r="BY2638" s="11">
        <v>0</v>
      </c>
      <c r="BZ2638" s="11">
        <v>0</v>
      </c>
      <c r="CA2638" s="11">
        <v>0</v>
      </c>
      <c r="CB2638" s="11" t="s">
        <v>313</v>
      </c>
      <c r="CC2638" s="11">
        <v>35101224</v>
      </c>
    </row>
    <row r="2639" spans="1:81" x14ac:dyDescent="0.2">
      <c r="A2639">
        <v>35101224</v>
      </c>
      <c r="B2639" t="s">
        <v>325</v>
      </c>
      <c r="C2639" t="s">
        <v>319</v>
      </c>
      <c r="D2639" t="s">
        <v>5152</v>
      </c>
      <c r="E2639" t="s">
        <v>5153</v>
      </c>
      <c r="F2639" s="9">
        <v>-1.2317321898162E-3</v>
      </c>
      <c r="G2639" s="10">
        <v>0.45631061713869697</v>
      </c>
      <c r="H2639" t="s">
        <v>143</v>
      </c>
      <c r="I2639" t="s">
        <v>335</v>
      </c>
      <c r="J2639" t="s">
        <v>336</v>
      </c>
      <c r="K2639">
        <v>0</v>
      </c>
      <c r="BX2639" s="11">
        <v>0</v>
      </c>
      <c r="BY2639" s="11">
        <v>0</v>
      </c>
      <c r="BZ2639" s="11">
        <v>0</v>
      </c>
      <c r="CA2639" s="11">
        <v>0</v>
      </c>
      <c r="CB2639" s="11" t="s">
        <v>313</v>
      </c>
      <c r="CC2639" s="11">
        <v>35101223</v>
      </c>
    </row>
    <row r="2640" spans="1:81" x14ac:dyDescent="0.2">
      <c r="A2640">
        <v>35101224</v>
      </c>
      <c r="B2640" t="s">
        <v>325</v>
      </c>
      <c r="C2640" t="s">
        <v>320</v>
      </c>
      <c r="D2640" t="s">
        <v>5154</v>
      </c>
      <c r="E2640" t="s">
        <v>5155</v>
      </c>
      <c r="F2640" s="9">
        <v>-0.102925059038681</v>
      </c>
      <c r="G2640" s="10">
        <v>0.21132362204234401</v>
      </c>
      <c r="H2640" t="s">
        <v>143</v>
      </c>
      <c r="I2640" t="s">
        <v>335</v>
      </c>
      <c r="J2640" t="s">
        <v>336</v>
      </c>
      <c r="K2640">
        <v>0</v>
      </c>
      <c r="BX2640" s="11">
        <v>0</v>
      </c>
      <c r="BY2640" s="11">
        <v>0</v>
      </c>
      <c r="BZ2640" s="11">
        <v>0</v>
      </c>
      <c r="CA2640" s="11">
        <v>0</v>
      </c>
      <c r="CB2640" s="11" t="s">
        <v>313</v>
      </c>
      <c r="CC2640" s="11">
        <v>35101223</v>
      </c>
    </row>
    <row r="2641" spans="1:81" x14ac:dyDescent="0.2">
      <c r="A2641">
        <v>35101224</v>
      </c>
      <c r="B2641" t="s">
        <v>325</v>
      </c>
      <c r="C2641" t="s">
        <v>323</v>
      </c>
      <c r="D2641" t="s">
        <v>5156</v>
      </c>
      <c r="E2641" t="s">
        <v>5157</v>
      </c>
      <c r="F2641" s="9">
        <v>-0.167244185949698</v>
      </c>
      <c r="G2641" s="10">
        <v>8.6728452493136599E-2</v>
      </c>
      <c r="H2641" t="s">
        <v>143</v>
      </c>
      <c r="I2641" t="s">
        <v>335</v>
      </c>
      <c r="J2641" t="s">
        <v>336</v>
      </c>
      <c r="K2641">
        <v>0</v>
      </c>
      <c r="BX2641" s="11">
        <v>0</v>
      </c>
      <c r="BY2641" s="11">
        <v>0</v>
      </c>
      <c r="BZ2641" s="11">
        <v>0</v>
      </c>
      <c r="CA2641" s="11">
        <v>0</v>
      </c>
      <c r="CB2641" s="11" t="s">
        <v>313</v>
      </c>
      <c r="CC2641" s="11">
        <v>35101223</v>
      </c>
    </row>
    <row r="2642" spans="1:81" x14ac:dyDescent="0.2">
      <c r="A2642">
        <v>35101223</v>
      </c>
      <c r="B2642" t="s">
        <v>323</v>
      </c>
      <c r="C2642" t="s">
        <v>319</v>
      </c>
      <c r="D2642" t="s">
        <v>5158</v>
      </c>
      <c r="E2642" t="s">
        <v>5159</v>
      </c>
      <c r="F2642" s="9">
        <v>-8.0593987226200203E-2</v>
      </c>
      <c r="G2642" s="10">
        <v>0.30256880751267801</v>
      </c>
      <c r="H2642" t="s">
        <v>143</v>
      </c>
      <c r="I2642" t="s">
        <v>335</v>
      </c>
      <c r="J2642" t="s">
        <v>336</v>
      </c>
      <c r="K2642">
        <v>0</v>
      </c>
      <c r="M2642" t="s">
        <v>337</v>
      </c>
      <c r="N2642" t="s">
        <v>338</v>
      </c>
      <c r="O2642" t="s">
        <v>365</v>
      </c>
      <c r="P2642" t="s">
        <v>392</v>
      </c>
      <c r="BX2642" s="11">
        <v>0</v>
      </c>
      <c r="BY2642" s="11">
        <v>0</v>
      </c>
      <c r="BZ2642" s="11">
        <v>0</v>
      </c>
      <c r="CA2642" s="11">
        <v>0</v>
      </c>
      <c r="CB2642" s="11" t="s">
        <v>313</v>
      </c>
      <c r="CC2642" s="11">
        <v>35101222</v>
      </c>
    </row>
    <row r="2643" spans="1:81" x14ac:dyDescent="0.2">
      <c r="A2643">
        <v>35101223</v>
      </c>
      <c r="B2643" t="s">
        <v>323</v>
      </c>
      <c r="C2643" t="s">
        <v>320</v>
      </c>
      <c r="D2643" t="s">
        <v>5160</v>
      </c>
      <c r="E2643" t="s">
        <v>5153</v>
      </c>
      <c r="F2643" s="9">
        <v>-1.2317321898162E-3</v>
      </c>
      <c r="G2643" s="10">
        <v>0.45631061713869697</v>
      </c>
      <c r="H2643" t="s">
        <v>143</v>
      </c>
      <c r="I2643" t="s">
        <v>335</v>
      </c>
      <c r="J2643" t="s">
        <v>336</v>
      </c>
      <c r="K2643">
        <v>0</v>
      </c>
      <c r="BX2643" s="11">
        <v>0</v>
      </c>
      <c r="BY2643" s="11">
        <v>0</v>
      </c>
      <c r="BZ2643" s="11">
        <v>0</v>
      </c>
      <c r="CA2643" s="11">
        <v>0</v>
      </c>
      <c r="CB2643" s="11" t="s">
        <v>313</v>
      </c>
      <c r="CC2643" s="11">
        <v>35101222</v>
      </c>
    </row>
    <row r="2644" spans="1:81" x14ac:dyDescent="0.2">
      <c r="A2644">
        <v>35101223</v>
      </c>
      <c r="B2644" t="s">
        <v>323</v>
      </c>
      <c r="C2644" t="s">
        <v>325</v>
      </c>
      <c r="D2644" t="s">
        <v>5161</v>
      </c>
      <c r="E2644" t="s">
        <v>5162</v>
      </c>
      <c r="F2644" s="9">
        <v>0.14762950985458301</v>
      </c>
      <c r="G2644" s="10">
        <v>0.82504764450330303</v>
      </c>
      <c r="H2644" t="s">
        <v>143</v>
      </c>
      <c r="I2644" t="s">
        <v>335</v>
      </c>
      <c r="J2644" t="s">
        <v>336</v>
      </c>
      <c r="K2644">
        <v>0</v>
      </c>
      <c r="BX2644" s="11">
        <v>0</v>
      </c>
      <c r="BY2644" s="11">
        <v>0</v>
      </c>
      <c r="BZ2644" s="11">
        <v>0</v>
      </c>
      <c r="CA2644" s="11">
        <v>0</v>
      </c>
      <c r="CB2644" s="11" t="s">
        <v>313</v>
      </c>
      <c r="CC2644" s="11">
        <v>35101222</v>
      </c>
    </row>
    <row r="2645" spans="1:81" x14ac:dyDescent="0.2">
      <c r="A2645">
        <v>35101222</v>
      </c>
      <c r="B2645" t="s">
        <v>325</v>
      </c>
      <c r="C2645" t="s">
        <v>319</v>
      </c>
      <c r="D2645" t="s">
        <v>5163</v>
      </c>
      <c r="E2645" t="s">
        <v>5164</v>
      </c>
      <c r="F2645" s="9">
        <v>-0.41211834600280101</v>
      </c>
      <c r="G2645" s="10">
        <v>4.6873816922023996E-3</v>
      </c>
      <c r="H2645" t="s">
        <v>144</v>
      </c>
      <c r="I2645" t="s">
        <v>413</v>
      </c>
      <c r="J2645" t="s">
        <v>448</v>
      </c>
      <c r="K2645">
        <v>0</v>
      </c>
      <c r="BX2645" s="11">
        <v>0</v>
      </c>
      <c r="BY2645" s="11">
        <v>0</v>
      </c>
      <c r="BZ2645" s="11">
        <v>0</v>
      </c>
      <c r="CA2645" s="11">
        <v>0</v>
      </c>
      <c r="CB2645" s="11" t="s">
        <v>313</v>
      </c>
      <c r="CC2645" s="11">
        <v>35101221</v>
      </c>
    </row>
    <row r="2646" spans="1:81" x14ac:dyDescent="0.2">
      <c r="A2646">
        <v>35101222</v>
      </c>
      <c r="B2646" t="s">
        <v>325</v>
      </c>
      <c r="C2646" t="s">
        <v>320</v>
      </c>
      <c r="D2646" t="s">
        <v>5165</v>
      </c>
      <c r="E2646" t="s">
        <v>5166</v>
      </c>
      <c r="F2646" s="9"/>
      <c r="G2646" s="10"/>
      <c r="J2646" t="s">
        <v>362</v>
      </c>
      <c r="K2646">
        <v>0</v>
      </c>
      <c r="M2646" t="s">
        <v>520</v>
      </c>
      <c r="N2646" t="s">
        <v>521</v>
      </c>
      <c r="O2646" t="s">
        <v>410</v>
      </c>
      <c r="P2646" t="s">
        <v>392</v>
      </c>
      <c r="BX2646" s="11">
        <v>0</v>
      </c>
      <c r="BY2646" s="11">
        <v>0</v>
      </c>
      <c r="BZ2646" s="11">
        <v>0</v>
      </c>
      <c r="CA2646" s="11">
        <v>0</v>
      </c>
      <c r="CB2646" s="11" t="s">
        <v>313</v>
      </c>
      <c r="CC2646" s="11">
        <v>35101221</v>
      </c>
    </row>
    <row r="2647" spans="1:81" x14ac:dyDescent="0.2">
      <c r="A2647">
        <v>35101222</v>
      </c>
      <c r="B2647" t="s">
        <v>325</v>
      </c>
      <c r="C2647" t="s">
        <v>323</v>
      </c>
      <c r="D2647" t="s">
        <v>5167</v>
      </c>
      <c r="E2647" t="s">
        <v>5168</v>
      </c>
      <c r="F2647" s="9">
        <v>-0.247386436669945</v>
      </c>
      <c r="G2647" s="10">
        <v>8.3826828968494901E-2</v>
      </c>
      <c r="H2647" t="s">
        <v>143</v>
      </c>
      <c r="I2647" t="s">
        <v>335</v>
      </c>
      <c r="J2647" t="s">
        <v>336</v>
      </c>
      <c r="K2647">
        <v>0</v>
      </c>
      <c r="BX2647" s="11">
        <v>0</v>
      </c>
      <c r="BY2647" s="11">
        <v>0</v>
      </c>
      <c r="BZ2647" s="11">
        <v>0</v>
      </c>
      <c r="CA2647" s="11">
        <v>0</v>
      </c>
      <c r="CB2647" s="11" t="s">
        <v>313</v>
      </c>
      <c r="CC2647" s="11">
        <v>35101221</v>
      </c>
    </row>
    <row r="2648" spans="1:81" x14ac:dyDescent="0.2">
      <c r="A2648">
        <v>35101221</v>
      </c>
      <c r="B2648" t="s">
        <v>320</v>
      </c>
      <c r="C2648" t="s">
        <v>319</v>
      </c>
      <c r="D2648" t="s">
        <v>5169</v>
      </c>
      <c r="E2648" t="s">
        <v>5170</v>
      </c>
      <c r="F2648" s="9">
        <v>-0.33268688813839697</v>
      </c>
      <c r="G2648" s="10">
        <v>6.0372882545507697E-2</v>
      </c>
      <c r="H2648" t="s">
        <v>143</v>
      </c>
      <c r="I2648" t="s">
        <v>335</v>
      </c>
      <c r="J2648" t="s">
        <v>336</v>
      </c>
      <c r="K2648">
        <v>0</v>
      </c>
      <c r="BX2648" s="11">
        <v>0</v>
      </c>
      <c r="BY2648" s="11">
        <v>0</v>
      </c>
      <c r="BZ2648" s="11">
        <v>0</v>
      </c>
      <c r="CA2648" s="11">
        <v>0</v>
      </c>
      <c r="CB2648" s="11" t="s">
        <v>313</v>
      </c>
      <c r="CC2648" s="11">
        <v>35101220</v>
      </c>
    </row>
    <row r="2649" spans="1:81" x14ac:dyDescent="0.2">
      <c r="A2649">
        <v>35101221</v>
      </c>
      <c r="B2649" t="s">
        <v>320</v>
      </c>
      <c r="C2649" t="s">
        <v>323</v>
      </c>
      <c r="D2649" t="s">
        <v>5171</v>
      </c>
      <c r="E2649" t="s">
        <v>5172</v>
      </c>
      <c r="F2649" s="9">
        <v>-4.4307322075113599E-2</v>
      </c>
      <c r="G2649" s="10">
        <v>0.34509208998025698</v>
      </c>
      <c r="H2649" t="s">
        <v>143</v>
      </c>
      <c r="I2649" t="s">
        <v>335</v>
      </c>
      <c r="J2649" t="s">
        <v>336</v>
      </c>
      <c r="K2649">
        <v>0</v>
      </c>
      <c r="L2649" s="10">
        <v>2.0521699752862299E-6</v>
      </c>
      <c r="M2649" t="s">
        <v>337</v>
      </c>
      <c r="N2649" t="s">
        <v>338</v>
      </c>
      <c r="O2649" t="s">
        <v>5173</v>
      </c>
      <c r="P2649" t="s">
        <v>340</v>
      </c>
      <c r="R2649">
        <v>3</v>
      </c>
      <c r="S2649">
        <v>1461866</v>
      </c>
      <c r="T2649">
        <v>0</v>
      </c>
      <c r="U2649" t="s">
        <v>347</v>
      </c>
      <c r="X2649">
        <v>2</v>
      </c>
      <c r="Y2649">
        <v>1112004</v>
      </c>
      <c r="Z2649" s="10">
        <v>1.7985499880524001E-6</v>
      </c>
      <c r="AA2649">
        <v>0</v>
      </c>
      <c r="AB2649">
        <v>3</v>
      </c>
      <c r="AC2649">
        <v>628756</v>
      </c>
      <c r="AD2649" s="10">
        <v>4.7713301682961097E-6</v>
      </c>
      <c r="AE2649">
        <v>0</v>
      </c>
      <c r="AF2649">
        <v>0</v>
      </c>
      <c r="AG2649">
        <v>0</v>
      </c>
      <c r="AH2649">
        <v>33480</v>
      </c>
      <c r="AI2649">
        <v>0</v>
      </c>
      <c r="AJ2649">
        <v>0</v>
      </c>
      <c r="AK2649">
        <v>0</v>
      </c>
      <c r="AL2649">
        <v>44724</v>
      </c>
      <c r="AM2649">
        <v>0</v>
      </c>
      <c r="AR2649">
        <v>0</v>
      </c>
      <c r="AS2649">
        <v>0</v>
      </c>
      <c r="AT2649">
        <v>26136</v>
      </c>
      <c r="AU2649">
        <v>0</v>
      </c>
      <c r="AV2649">
        <v>0</v>
      </c>
      <c r="AW2649">
        <v>0</v>
      </c>
      <c r="AX2649">
        <v>39700</v>
      </c>
      <c r="AY2649">
        <v>0</v>
      </c>
      <c r="AZ2649">
        <v>0</v>
      </c>
      <c r="BA2649">
        <v>0</v>
      </c>
      <c r="BB2649">
        <v>53412</v>
      </c>
      <c r="BC2649">
        <v>0</v>
      </c>
      <c r="BD2649">
        <v>0</v>
      </c>
      <c r="BE2649">
        <v>0</v>
      </c>
      <c r="BF2649">
        <v>5764</v>
      </c>
      <c r="BG2649">
        <v>0</v>
      </c>
      <c r="BH2649">
        <v>2</v>
      </c>
      <c r="BI2649" s="10">
        <v>1.7985499880524001E-6</v>
      </c>
      <c r="BJ2649">
        <v>1112004</v>
      </c>
      <c r="BK2649">
        <v>0</v>
      </c>
      <c r="BL2649">
        <v>0</v>
      </c>
      <c r="BM2649">
        <v>0</v>
      </c>
      <c r="BN2649">
        <v>86252</v>
      </c>
      <c r="BO2649">
        <v>0</v>
      </c>
      <c r="BP2649">
        <v>1</v>
      </c>
      <c r="BQ2649" s="10">
        <v>1.6557900380575999E-5</v>
      </c>
      <c r="BR2649">
        <v>60394</v>
      </c>
      <c r="BS2649">
        <v>0</v>
      </c>
      <c r="BT2649" s="11">
        <v>1</v>
      </c>
      <c r="BU2649" s="12">
        <v>1.6557900380575999E-5</v>
      </c>
      <c r="BV2649" s="11">
        <v>60394</v>
      </c>
      <c r="BW2649" s="11">
        <v>0</v>
      </c>
      <c r="BX2649" s="11">
        <v>0</v>
      </c>
      <c r="BY2649" s="11">
        <v>0</v>
      </c>
      <c r="BZ2649" s="11">
        <v>0</v>
      </c>
      <c r="CA2649" s="11">
        <v>0</v>
      </c>
      <c r="CB2649" s="11" t="s">
        <v>313</v>
      </c>
      <c r="CC2649" s="11">
        <v>35101220</v>
      </c>
    </row>
    <row r="2650" spans="1:81" x14ac:dyDescent="0.2">
      <c r="A2650">
        <v>35101221</v>
      </c>
      <c r="B2650" t="s">
        <v>320</v>
      </c>
      <c r="C2650" t="s">
        <v>325</v>
      </c>
      <c r="D2650" t="s">
        <v>5174</v>
      </c>
      <c r="E2650" t="s">
        <v>5175</v>
      </c>
      <c r="F2650" s="9">
        <v>5.2434227369730697E-2</v>
      </c>
      <c r="G2650" s="10">
        <v>0.58377465494228897</v>
      </c>
      <c r="H2650" t="s">
        <v>143</v>
      </c>
      <c r="I2650" t="s">
        <v>335</v>
      </c>
      <c r="J2650" t="s">
        <v>362</v>
      </c>
      <c r="K2650">
        <v>0</v>
      </c>
      <c r="M2650" t="s">
        <v>520</v>
      </c>
      <c r="N2650" t="s">
        <v>521</v>
      </c>
      <c r="O2650" t="s">
        <v>365</v>
      </c>
      <c r="P2650" t="s">
        <v>392</v>
      </c>
      <c r="V2650" t="s">
        <v>366</v>
      </c>
      <c r="W2650" t="s">
        <v>366</v>
      </c>
      <c r="BX2650" s="11">
        <v>0</v>
      </c>
      <c r="BY2650" s="11">
        <v>0</v>
      </c>
      <c r="BZ2650" s="11">
        <v>0</v>
      </c>
      <c r="CA2650" s="11">
        <v>0</v>
      </c>
      <c r="CB2650" s="11" t="s">
        <v>313</v>
      </c>
      <c r="CC2650" s="11">
        <v>35101220</v>
      </c>
    </row>
    <row r="2651" spans="1:81" x14ac:dyDescent="0.2">
      <c r="A2651">
        <v>35101220</v>
      </c>
      <c r="B2651" t="s">
        <v>325</v>
      </c>
      <c r="C2651" t="s">
        <v>319</v>
      </c>
      <c r="D2651" t="s">
        <v>5176</v>
      </c>
      <c r="E2651" t="s">
        <v>5177</v>
      </c>
      <c r="F2651" s="9">
        <v>-0.28529181664561298</v>
      </c>
      <c r="G2651" s="10">
        <v>4.55303983650912E-2</v>
      </c>
      <c r="H2651" t="s">
        <v>143</v>
      </c>
      <c r="I2651" t="s">
        <v>335</v>
      </c>
      <c r="J2651" t="s">
        <v>336</v>
      </c>
      <c r="K2651">
        <v>0</v>
      </c>
      <c r="BX2651" s="11">
        <v>0</v>
      </c>
      <c r="BY2651" s="11">
        <v>0</v>
      </c>
      <c r="BZ2651" s="11">
        <v>0</v>
      </c>
      <c r="CA2651" s="11">
        <v>0</v>
      </c>
      <c r="CB2651" s="11" t="s">
        <v>313</v>
      </c>
      <c r="CC2651" s="11">
        <v>35101219</v>
      </c>
    </row>
    <row r="2652" spans="1:81" x14ac:dyDescent="0.2">
      <c r="A2652">
        <v>35101220</v>
      </c>
      <c r="B2652" t="s">
        <v>325</v>
      </c>
      <c r="C2652" t="s">
        <v>320</v>
      </c>
      <c r="D2652" t="s">
        <v>5178</v>
      </c>
      <c r="E2652" t="s">
        <v>5179</v>
      </c>
      <c r="F2652" s="9">
        <v>-0.685411313849701</v>
      </c>
      <c r="G2652" s="10">
        <v>8.5337630373650604E-5</v>
      </c>
      <c r="H2652" t="s">
        <v>142</v>
      </c>
      <c r="I2652" t="s">
        <v>396</v>
      </c>
      <c r="J2652" t="s">
        <v>336</v>
      </c>
      <c r="K2652">
        <v>0</v>
      </c>
      <c r="BX2652" s="11">
        <v>0</v>
      </c>
      <c r="BY2652" s="11">
        <v>0</v>
      </c>
      <c r="BZ2652" s="11">
        <v>0</v>
      </c>
      <c r="CA2652" s="11">
        <v>0</v>
      </c>
      <c r="CB2652" s="11" t="s">
        <v>313</v>
      </c>
      <c r="CC2652" s="11">
        <v>35101219</v>
      </c>
    </row>
    <row r="2653" spans="1:81" x14ac:dyDescent="0.2">
      <c r="A2653">
        <v>35101220</v>
      </c>
      <c r="B2653" t="s">
        <v>325</v>
      </c>
      <c r="C2653" t="s">
        <v>323</v>
      </c>
      <c r="D2653" t="s">
        <v>5180</v>
      </c>
      <c r="E2653" t="s">
        <v>5181</v>
      </c>
      <c r="F2653" s="9">
        <v>-0.131256098443506</v>
      </c>
      <c r="G2653" s="10">
        <v>0.15588811106186901</v>
      </c>
      <c r="H2653" t="s">
        <v>143</v>
      </c>
      <c r="I2653" t="s">
        <v>335</v>
      </c>
      <c r="J2653" t="s">
        <v>336</v>
      </c>
      <c r="K2653">
        <v>0</v>
      </c>
      <c r="BX2653" s="11">
        <v>0</v>
      </c>
      <c r="BY2653" s="11">
        <v>0</v>
      </c>
      <c r="BZ2653" s="11">
        <v>0</v>
      </c>
      <c r="CA2653" s="11">
        <v>0</v>
      </c>
      <c r="CB2653" s="11" t="s">
        <v>313</v>
      </c>
      <c r="CC2653" s="11">
        <v>35101219</v>
      </c>
    </row>
    <row r="2654" spans="1:81" x14ac:dyDescent="0.2">
      <c r="A2654">
        <v>35101219</v>
      </c>
      <c r="B2654" t="s">
        <v>323</v>
      </c>
      <c r="C2654" t="s">
        <v>319</v>
      </c>
      <c r="D2654" t="s">
        <v>5182</v>
      </c>
      <c r="E2654" t="s">
        <v>5175</v>
      </c>
      <c r="F2654" s="9">
        <v>5.2434227369730697E-2</v>
      </c>
      <c r="G2654" s="10">
        <v>0.58377465494228897</v>
      </c>
      <c r="H2654" t="s">
        <v>143</v>
      </c>
      <c r="I2654" t="s">
        <v>335</v>
      </c>
      <c r="J2654" t="s">
        <v>362</v>
      </c>
      <c r="K2654">
        <v>0</v>
      </c>
      <c r="M2654" t="s">
        <v>363</v>
      </c>
      <c r="N2654" t="s">
        <v>364</v>
      </c>
      <c r="O2654" t="s">
        <v>350</v>
      </c>
      <c r="P2654" t="s">
        <v>340</v>
      </c>
      <c r="V2654" t="s">
        <v>366</v>
      </c>
      <c r="W2654" t="s">
        <v>366</v>
      </c>
      <c r="BX2654" s="11">
        <v>0</v>
      </c>
      <c r="BY2654" s="11">
        <v>0</v>
      </c>
      <c r="BZ2654" s="11">
        <v>0</v>
      </c>
      <c r="CA2654" s="11">
        <v>0</v>
      </c>
      <c r="CB2654" s="11" t="s">
        <v>313</v>
      </c>
      <c r="CC2654" s="11">
        <v>35101218</v>
      </c>
    </row>
    <row r="2655" spans="1:81" x14ac:dyDescent="0.2">
      <c r="A2655">
        <v>35101219</v>
      </c>
      <c r="B2655" t="s">
        <v>323</v>
      </c>
      <c r="C2655" t="s">
        <v>320</v>
      </c>
      <c r="D2655" t="s">
        <v>5183</v>
      </c>
      <c r="E2655" t="s">
        <v>5175</v>
      </c>
      <c r="F2655" s="9">
        <v>5.2434227369730697E-2</v>
      </c>
      <c r="G2655" s="10">
        <v>0.58377465494228897</v>
      </c>
      <c r="H2655" t="s">
        <v>143</v>
      </c>
      <c r="I2655" t="s">
        <v>335</v>
      </c>
      <c r="J2655" t="s">
        <v>362</v>
      </c>
      <c r="K2655">
        <v>0</v>
      </c>
      <c r="BX2655" s="11">
        <v>0</v>
      </c>
      <c r="BY2655" s="11">
        <v>0</v>
      </c>
      <c r="BZ2655" s="11">
        <v>0</v>
      </c>
      <c r="CA2655" s="11">
        <v>0</v>
      </c>
      <c r="CB2655" s="11" t="s">
        <v>313</v>
      </c>
      <c r="CC2655" s="11">
        <v>35101218</v>
      </c>
    </row>
    <row r="2656" spans="1:81" x14ac:dyDescent="0.2">
      <c r="A2656">
        <v>35101219</v>
      </c>
      <c r="B2656" t="s">
        <v>323</v>
      </c>
      <c r="C2656" t="s">
        <v>325</v>
      </c>
      <c r="D2656" t="s">
        <v>5184</v>
      </c>
      <c r="E2656" t="s">
        <v>5175</v>
      </c>
      <c r="F2656" s="9">
        <v>5.2434227369730697E-2</v>
      </c>
      <c r="G2656" s="10">
        <v>0.58377465494228897</v>
      </c>
      <c r="H2656" t="s">
        <v>143</v>
      </c>
      <c r="I2656" t="s">
        <v>335</v>
      </c>
      <c r="J2656" t="s">
        <v>362</v>
      </c>
      <c r="K2656">
        <v>0</v>
      </c>
      <c r="M2656" t="s">
        <v>363</v>
      </c>
      <c r="N2656" t="s">
        <v>364</v>
      </c>
      <c r="O2656" t="s">
        <v>385</v>
      </c>
      <c r="P2656" t="s">
        <v>340</v>
      </c>
      <c r="V2656" t="s">
        <v>366</v>
      </c>
      <c r="W2656" t="s">
        <v>366</v>
      </c>
      <c r="BX2656" s="11">
        <v>0</v>
      </c>
      <c r="BY2656" s="11">
        <v>0</v>
      </c>
      <c r="BZ2656" s="11">
        <v>0</v>
      </c>
      <c r="CA2656" s="11">
        <v>0</v>
      </c>
      <c r="CB2656" s="11" t="s">
        <v>313</v>
      </c>
      <c r="CC2656" s="11">
        <v>35101218</v>
      </c>
    </row>
    <row r="2657" spans="1:81" x14ac:dyDescent="0.2">
      <c r="A2657">
        <v>35101218</v>
      </c>
      <c r="B2657" t="s">
        <v>323</v>
      </c>
      <c r="C2657" t="s">
        <v>319</v>
      </c>
      <c r="D2657" t="s">
        <v>5185</v>
      </c>
      <c r="E2657" t="s">
        <v>5186</v>
      </c>
      <c r="F2657" s="9">
        <v>-0.21070842729921099</v>
      </c>
      <c r="G2657" s="10">
        <v>0.122515570974788</v>
      </c>
      <c r="H2657" t="s">
        <v>143</v>
      </c>
      <c r="I2657" t="s">
        <v>335</v>
      </c>
      <c r="J2657" t="s">
        <v>336</v>
      </c>
      <c r="K2657">
        <v>0</v>
      </c>
      <c r="L2657" s="10">
        <v>6.8406097852857699E-7</v>
      </c>
      <c r="R2657">
        <v>1</v>
      </c>
      <c r="S2657">
        <v>1461858</v>
      </c>
      <c r="T2657">
        <v>0</v>
      </c>
      <c r="U2657" t="s">
        <v>347</v>
      </c>
      <c r="X2657">
        <v>1</v>
      </c>
      <c r="Y2657">
        <v>1112004</v>
      </c>
      <c r="Z2657" s="10">
        <v>8.9927698354585996E-7</v>
      </c>
      <c r="AA2657">
        <v>0</v>
      </c>
      <c r="AB2657">
        <v>0</v>
      </c>
      <c r="AC2657">
        <v>628748</v>
      </c>
      <c r="AD2657">
        <v>0</v>
      </c>
      <c r="AE2657">
        <v>0</v>
      </c>
      <c r="AF2657">
        <v>0</v>
      </c>
      <c r="AG2657">
        <v>0</v>
      </c>
      <c r="AH2657">
        <v>33480</v>
      </c>
      <c r="AI2657">
        <v>0</v>
      </c>
      <c r="AJ2657">
        <v>0</v>
      </c>
      <c r="AK2657">
        <v>0</v>
      </c>
      <c r="AL2657">
        <v>44724</v>
      </c>
      <c r="AM2657">
        <v>0</v>
      </c>
      <c r="AR2657">
        <v>0</v>
      </c>
      <c r="AS2657">
        <v>0</v>
      </c>
      <c r="AT2657">
        <v>26136</v>
      </c>
      <c r="AU2657">
        <v>0</v>
      </c>
      <c r="AV2657">
        <v>0</v>
      </c>
      <c r="AW2657">
        <v>0</v>
      </c>
      <c r="AX2657">
        <v>39700</v>
      </c>
      <c r="AY2657">
        <v>0</v>
      </c>
      <c r="AZ2657">
        <v>0</v>
      </c>
      <c r="BA2657">
        <v>0</v>
      </c>
      <c r="BB2657">
        <v>53412</v>
      </c>
      <c r="BC2657">
        <v>0</v>
      </c>
      <c r="BD2657">
        <v>0</v>
      </c>
      <c r="BE2657">
        <v>0</v>
      </c>
      <c r="BF2657">
        <v>5756</v>
      </c>
      <c r="BG2657">
        <v>0</v>
      </c>
      <c r="BH2657">
        <v>1</v>
      </c>
      <c r="BI2657" s="10">
        <v>8.9927698354585996E-7</v>
      </c>
      <c r="BJ2657">
        <v>1112004</v>
      </c>
      <c r="BK2657">
        <v>0</v>
      </c>
      <c r="BL2657">
        <v>0</v>
      </c>
      <c r="BM2657">
        <v>0</v>
      </c>
      <c r="BN2657">
        <v>86256</v>
      </c>
      <c r="BO2657">
        <v>0</v>
      </c>
      <c r="BP2657">
        <v>0</v>
      </c>
      <c r="BQ2657">
        <v>0</v>
      </c>
      <c r="BR2657">
        <v>60390</v>
      </c>
      <c r="BS2657">
        <v>0</v>
      </c>
      <c r="BT2657" s="11">
        <v>0</v>
      </c>
      <c r="BU2657" s="11">
        <v>0</v>
      </c>
      <c r="BV2657" s="11">
        <v>60390</v>
      </c>
      <c r="BW2657" s="11">
        <v>0</v>
      </c>
      <c r="BX2657" s="11">
        <v>0</v>
      </c>
      <c r="BY2657" s="11">
        <v>0</v>
      </c>
      <c r="BZ2657" s="11">
        <v>0</v>
      </c>
      <c r="CA2657" s="11">
        <v>0</v>
      </c>
      <c r="CB2657" s="11" t="s">
        <v>313</v>
      </c>
      <c r="CC2657" s="11">
        <v>35101217</v>
      </c>
    </row>
    <row r="2658" spans="1:81" x14ac:dyDescent="0.2">
      <c r="A2658">
        <v>35101218</v>
      </c>
      <c r="B2658" t="s">
        <v>323</v>
      </c>
      <c r="C2658" t="s">
        <v>320</v>
      </c>
      <c r="D2658" t="s">
        <v>5187</v>
      </c>
      <c r="E2658" t="s">
        <v>5188</v>
      </c>
      <c r="F2658" s="9">
        <v>-0.157194808060968</v>
      </c>
      <c r="G2658" s="10">
        <v>0.20270919047500099</v>
      </c>
      <c r="H2658" t="s">
        <v>143</v>
      </c>
      <c r="I2658" t="s">
        <v>335</v>
      </c>
      <c r="J2658" t="s">
        <v>336</v>
      </c>
      <c r="K2658">
        <v>0</v>
      </c>
      <c r="BX2658" s="11">
        <v>0</v>
      </c>
      <c r="BY2658" s="11">
        <v>0</v>
      </c>
      <c r="BZ2658" s="11">
        <v>0</v>
      </c>
      <c r="CA2658" s="11">
        <v>0</v>
      </c>
      <c r="CB2658" s="11" t="s">
        <v>313</v>
      </c>
      <c r="CC2658" s="11">
        <v>35101217</v>
      </c>
    </row>
    <row r="2659" spans="1:81" x14ac:dyDescent="0.2">
      <c r="A2659">
        <v>35101218</v>
      </c>
      <c r="B2659" t="s">
        <v>323</v>
      </c>
      <c r="C2659" t="s">
        <v>325</v>
      </c>
      <c r="D2659" t="s">
        <v>5189</v>
      </c>
      <c r="E2659" t="s">
        <v>5190</v>
      </c>
      <c r="F2659" s="9">
        <v>0.19285971717938799</v>
      </c>
      <c r="G2659" s="10">
        <v>0.88950479958838502</v>
      </c>
      <c r="H2659" t="s">
        <v>143</v>
      </c>
      <c r="I2659" t="s">
        <v>335</v>
      </c>
      <c r="J2659" t="s">
        <v>336</v>
      </c>
      <c r="K2659">
        <v>0</v>
      </c>
      <c r="M2659" t="s">
        <v>354</v>
      </c>
      <c r="N2659" t="s">
        <v>355</v>
      </c>
      <c r="O2659" t="s">
        <v>350</v>
      </c>
      <c r="P2659" t="s">
        <v>356</v>
      </c>
      <c r="Q2659" t="s">
        <v>427</v>
      </c>
      <c r="BX2659" s="11">
        <v>0</v>
      </c>
      <c r="BY2659" s="11">
        <v>0</v>
      </c>
      <c r="BZ2659" s="11">
        <v>0</v>
      </c>
      <c r="CA2659" s="11">
        <v>0</v>
      </c>
      <c r="CB2659" s="11" t="s">
        <v>313</v>
      </c>
      <c r="CC2659" s="11">
        <v>35101217</v>
      </c>
    </row>
    <row r="2660" spans="1:81" x14ac:dyDescent="0.2">
      <c r="A2660">
        <v>35101217</v>
      </c>
      <c r="B2660" t="s">
        <v>320</v>
      </c>
      <c r="C2660" t="s">
        <v>319</v>
      </c>
      <c r="D2660" t="s">
        <v>5191</v>
      </c>
      <c r="E2660" t="s">
        <v>5192</v>
      </c>
      <c r="F2660" s="9">
        <v>-0.30153917955918402</v>
      </c>
      <c r="G2660" s="10">
        <v>5.59232395839439E-2</v>
      </c>
      <c r="H2660" t="s">
        <v>143</v>
      </c>
      <c r="I2660" t="s">
        <v>335</v>
      </c>
      <c r="J2660" t="s">
        <v>336</v>
      </c>
      <c r="K2660">
        <v>0</v>
      </c>
      <c r="BX2660" s="11">
        <v>0</v>
      </c>
      <c r="BY2660" s="11">
        <v>0</v>
      </c>
      <c r="BZ2660" s="11">
        <v>0</v>
      </c>
      <c r="CA2660" s="11">
        <v>0</v>
      </c>
      <c r="CB2660" s="11" t="s">
        <v>313</v>
      </c>
      <c r="CC2660" s="11">
        <v>35101216</v>
      </c>
    </row>
    <row r="2661" spans="1:81" x14ac:dyDescent="0.2">
      <c r="A2661">
        <v>35101217</v>
      </c>
      <c r="B2661" t="s">
        <v>320</v>
      </c>
      <c r="C2661" t="s">
        <v>323</v>
      </c>
      <c r="D2661" t="s">
        <v>5193</v>
      </c>
      <c r="E2661" t="s">
        <v>5194</v>
      </c>
      <c r="F2661" s="9">
        <v>-3.46522094301581E-2</v>
      </c>
      <c r="G2661" s="10">
        <v>0.35752748572312998</v>
      </c>
      <c r="H2661" t="s">
        <v>143</v>
      </c>
      <c r="I2661" t="s">
        <v>335</v>
      </c>
      <c r="J2661" t="s">
        <v>336</v>
      </c>
      <c r="K2661">
        <v>0</v>
      </c>
      <c r="L2661" s="10">
        <v>6.8406001219045699E-7</v>
      </c>
      <c r="R2661">
        <v>1</v>
      </c>
      <c r="S2661">
        <v>1461860</v>
      </c>
      <c r="T2661">
        <v>0</v>
      </c>
      <c r="U2661" t="s">
        <v>347</v>
      </c>
      <c r="X2661">
        <v>1</v>
      </c>
      <c r="Y2661">
        <v>1112004</v>
      </c>
      <c r="Z2661" s="10">
        <v>8.9927698354585996E-7</v>
      </c>
      <c r="AA2661">
        <v>0</v>
      </c>
      <c r="AB2661">
        <v>0</v>
      </c>
      <c r="AC2661">
        <v>628750</v>
      </c>
      <c r="AD2661">
        <v>0</v>
      </c>
      <c r="AE2661">
        <v>0</v>
      </c>
      <c r="AF2661">
        <v>0</v>
      </c>
      <c r="AG2661">
        <v>0</v>
      </c>
      <c r="AH2661">
        <v>33480</v>
      </c>
      <c r="AI2661">
        <v>0</v>
      </c>
      <c r="AJ2661">
        <v>0</v>
      </c>
      <c r="AK2661">
        <v>0</v>
      </c>
      <c r="AL2661">
        <v>44724</v>
      </c>
      <c r="AM2661">
        <v>0</v>
      </c>
      <c r="AR2661">
        <v>0</v>
      </c>
      <c r="AS2661">
        <v>0</v>
      </c>
      <c r="AT2661">
        <v>26136</v>
      </c>
      <c r="AU2661">
        <v>0</v>
      </c>
      <c r="AV2661">
        <v>0</v>
      </c>
      <c r="AW2661">
        <v>0</v>
      </c>
      <c r="AX2661">
        <v>39700</v>
      </c>
      <c r="AY2661">
        <v>0</v>
      </c>
      <c r="AZ2661">
        <v>0</v>
      </c>
      <c r="BA2661">
        <v>0</v>
      </c>
      <c r="BB2661">
        <v>53410</v>
      </c>
      <c r="BC2661">
        <v>0</v>
      </c>
      <c r="BD2661">
        <v>0</v>
      </c>
      <c r="BE2661">
        <v>0</v>
      </c>
      <c r="BF2661">
        <v>5758</v>
      </c>
      <c r="BG2661">
        <v>0</v>
      </c>
      <c r="BH2661">
        <v>1</v>
      </c>
      <c r="BI2661" s="10">
        <v>8.9927698354585996E-7</v>
      </c>
      <c r="BJ2661">
        <v>1112004</v>
      </c>
      <c r="BK2661">
        <v>0</v>
      </c>
      <c r="BL2661">
        <v>0</v>
      </c>
      <c r="BM2661">
        <v>0</v>
      </c>
      <c r="BN2661">
        <v>86256</v>
      </c>
      <c r="BO2661">
        <v>0</v>
      </c>
      <c r="BP2661">
        <v>0</v>
      </c>
      <c r="BQ2661">
        <v>0</v>
      </c>
      <c r="BR2661">
        <v>60392</v>
      </c>
      <c r="BS2661">
        <v>0</v>
      </c>
      <c r="BT2661" s="11">
        <v>0</v>
      </c>
      <c r="BU2661" s="11">
        <v>0</v>
      </c>
      <c r="BV2661" s="11">
        <v>60392</v>
      </c>
      <c r="BW2661" s="11">
        <v>0</v>
      </c>
      <c r="BX2661" s="11">
        <v>0</v>
      </c>
      <c r="BY2661" s="11">
        <v>0</v>
      </c>
      <c r="BZ2661" s="11">
        <v>0</v>
      </c>
      <c r="CA2661" s="11">
        <v>0</v>
      </c>
      <c r="CB2661" s="11" t="s">
        <v>313</v>
      </c>
      <c r="CC2661" s="11">
        <v>35101216</v>
      </c>
    </row>
    <row r="2662" spans="1:81" x14ac:dyDescent="0.2">
      <c r="A2662">
        <v>35101217</v>
      </c>
      <c r="B2662" t="s">
        <v>320</v>
      </c>
      <c r="C2662" t="s">
        <v>325</v>
      </c>
      <c r="D2662" t="s">
        <v>5195</v>
      </c>
      <c r="E2662" t="s">
        <v>5196</v>
      </c>
      <c r="F2662" s="9">
        <v>-9.5817255717650707E-2</v>
      </c>
      <c r="G2662" s="10">
        <v>0.22233530942482299</v>
      </c>
      <c r="H2662" t="s">
        <v>143</v>
      </c>
      <c r="I2662" t="s">
        <v>335</v>
      </c>
      <c r="J2662" t="s">
        <v>336</v>
      </c>
      <c r="K2662">
        <v>0</v>
      </c>
      <c r="M2662" t="s">
        <v>337</v>
      </c>
      <c r="N2662" t="s">
        <v>338</v>
      </c>
      <c r="O2662" t="s">
        <v>410</v>
      </c>
      <c r="P2662" t="s">
        <v>392</v>
      </c>
      <c r="BX2662" s="11">
        <v>0</v>
      </c>
      <c r="BY2662" s="11">
        <v>0</v>
      </c>
      <c r="BZ2662" s="11">
        <v>0</v>
      </c>
      <c r="CA2662" s="11">
        <v>0</v>
      </c>
      <c r="CB2662" s="11" t="s">
        <v>313</v>
      </c>
      <c r="CC2662" s="11">
        <v>35101216</v>
      </c>
    </row>
    <row r="2663" spans="1:81" x14ac:dyDescent="0.2">
      <c r="A2663">
        <v>35101216</v>
      </c>
      <c r="B2663" t="s">
        <v>320</v>
      </c>
      <c r="C2663" t="s">
        <v>319</v>
      </c>
      <c r="D2663" t="s">
        <v>5197</v>
      </c>
      <c r="E2663" t="s">
        <v>5198</v>
      </c>
      <c r="F2663" s="9"/>
      <c r="G2663" s="10"/>
      <c r="J2663" t="s">
        <v>362</v>
      </c>
      <c r="K2663">
        <v>0</v>
      </c>
      <c r="BX2663" s="11">
        <v>0</v>
      </c>
      <c r="BY2663" s="11">
        <v>0</v>
      </c>
      <c r="BZ2663" s="11">
        <v>0</v>
      </c>
      <c r="CA2663" s="11">
        <v>0</v>
      </c>
      <c r="CB2663" s="11" t="s">
        <v>313</v>
      </c>
      <c r="CC2663" s="11">
        <v>35101215</v>
      </c>
    </row>
    <row r="2664" spans="1:81" x14ac:dyDescent="0.2">
      <c r="A2664">
        <v>35101216</v>
      </c>
      <c r="B2664" t="s">
        <v>320</v>
      </c>
      <c r="C2664" t="s">
        <v>323</v>
      </c>
      <c r="D2664" t="s">
        <v>5199</v>
      </c>
      <c r="E2664" t="s">
        <v>5198</v>
      </c>
      <c r="F2664" s="9"/>
      <c r="G2664" s="10"/>
      <c r="J2664" t="s">
        <v>362</v>
      </c>
      <c r="K2664">
        <v>0</v>
      </c>
      <c r="M2664" t="s">
        <v>520</v>
      </c>
      <c r="N2664" t="s">
        <v>521</v>
      </c>
      <c r="O2664" t="s">
        <v>350</v>
      </c>
      <c r="P2664" t="s">
        <v>340</v>
      </c>
      <c r="BX2664" s="11">
        <v>0</v>
      </c>
      <c r="BY2664" s="11">
        <v>0</v>
      </c>
      <c r="BZ2664" s="11">
        <v>0</v>
      </c>
      <c r="CA2664" s="11">
        <v>0</v>
      </c>
      <c r="CB2664" s="11" t="s">
        <v>313</v>
      </c>
      <c r="CC2664" s="11">
        <v>35101215</v>
      </c>
    </row>
    <row r="2665" spans="1:81" x14ac:dyDescent="0.2">
      <c r="A2665">
        <v>35101216</v>
      </c>
      <c r="B2665" t="s">
        <v>320</v>
      </c>
      <c r="C2665" t="s">
        <v>325</v>
      </c>
      <c r="D2665" t="s">
        <v>5200</v>
      </c>
      <c r="E2665" t="s">
        <v>5198</v>
      </c>
      <c r="F2665" s="9"/>
      <c r="G2665" s="10"/>
      <c r="J2665" t="s">
        <v>362</v>
      </c>
      <c r="K2665">
        <v>0</v>
      </c>
      <c r="L2665" s="10">
        <v>6.8405802267079697E-7</v>
      </c>
      <c r="R2665">
        <v>1</v>
      </c>
      <c r="S2665">
        <v>1461864</v>
      </c>
      <c r="T2665">
        <v>0</v>
      </c>
      <c r="U2665" t="s">
        <v>347</v>
      </c>
      <c r="X2665">
        <v>1</v>
      </c>
      <c r="Y2665">
        <v>1112004</v>
      </c>
      <c r="Z2665" s="10">
        <v>8.9927698354585996E-7</v>
      </c>
      <c r="AA2665">
        <v>0</v>
      </c>
      <c r="AB2665">
        <v>1</v>
      </c>
      <c r="AC2665">
        <v>628754</v>
      </c>
      <c r="AD2665" s="10">
        <v>1.59044998326862E-6</v>
      </c>
      <c r="AE2665">
        <v>0</v>
      </c>
      <c r="AF2665">
        <v>0</v>
      </c>
      <c r="AG2665">
        <v>0</v>
      </c>
      <c r="AH2665">
        <v>33480</v>
      </c>
      <c r="AI2665">
        <v>0</v>
      </c>
      <c r="AJ2665">
        <v>0</v>
      </c>
      <c r="AK2665">
        <v>0</v>
      </c>
      <c r="AL2665">
        <v>44724</v>
      </c>
      <c r="AM2665">
        <v>0</v>
      </c>
      <c r="AR2665">
        <v>0</v>
      </c>
      <c r="AS2665">
        <v>0</v>
      </c>
      <c r="AT2665">
        <v>26136</v>
      </c>
      <c r="AU2665">
        <v>0</v>
      </c>
      <c r="AV2665">
        <v>0</v>
      </c>
      <c r="AW2665">
        <v>0</v>
      </c>
      <c r="AX2665">
        <v>39700</v>
      </c>
      <c r="AY2665">
        <v>0</v>
      </c>
      <c r="AZ2665">
        <v>0</v>
      </c>
      <c r="BA2665">
        <v>0</v>
      </c>
      <c r="BB2665">
        <v>53414</v>
      </c>
      <c r="BC2665">
        <v>0</v>
      </c>
      <c r="BD2665">
        <v>0</v>
      </c>
      <c r="BE2665">
        <v>0</v>
      </c>
      <c r="BF2665">
        <v>5764</v>
      </c>
      <c r="BG2665">
        <v>0</v>
      </c>
      <c r="BH2665">
        <v>1</v>
      </c>
      <c r="BI2665" s="10">
        <v>8.9927698354585996E-7</v>
      </c>
      <c r="BJ2665">
        <v>1112004</v>
      </c>
      <c r="BK2665">
        <v>0</v>
      </c>
      <c r="BL2665">
        <v>0</v>
      </c>
      <c r="BM2665">
        <v>0</v>
      </c>
      <c r="BN2665">
        <v>86252</v>
      </c>
      <c r="BO2665">
        <v>0</v>
      </c>
      <c r="BP2665">
        <v>0</v>
      </c>
      <c r="BQ2665">
        <v>0</v>
      </c>
      <c r="BR2665">
        <v>60390</v>
      </c>
      <c r="BS2665">
        <v>0</v>
      </c>
      <c r="BT2665" s="11">
        <v>0</v>
      </c>
      <c r="BU2665" s="11">
        <v>0</v>
      </c>
      <c r="BV2665" s="11">
        <v>60390</v>
      </c>
      <c r="BW2665" s="11">
        <v>0</v>
      </c>
      <c r="BX2665" s="11">
        <v>0</v>
      </c>
      <c r="BY2665" s="11">
        <v>0</v>
      </c>
      <c r="BZ2665" s="11">
        <v>0</v>
      </c>
      <c r="CA2665" s="11">
        <v>0</v>
      </c>
      <c r="CB2665" s="11" t="s">
        <v>313</v>
      </c>
      <c r="CC2665" s="11">
        <v>35101215</v>
      </c>
    </row>
    <row r="2666" spans="1:81" x14ac:dyDescent="0.2">
      <c r="A2666">
        <v>35101215</v>
      </c>
      <c r="B2666" t="s">
        <v>319</v>
      </c>
      <c r="C2666" t="s">
        <v>320</v>
      </c>
      <c r="D2666" t="s">
        <v>5201</v>
      </c>
      <c r="E2666" t="s">
        <v>5202</v>
      </c>
      <c r="F2666" s="9">
        <v>-1.08188380240552</v>
      </c>
      <c r="G2666" s="10">
        <v>3.69444883289325E-8</v>
      </c>
      <c r="H2666" t="s">
        <v>142</v>
      </c>
      <c r="I2666" t="s">
        <v>396</v>
      </c>
      <c r="J2666" t="s">
        <v>336</v>
      </c>
      <c r="K2666">
        <v>0</v>
      </c>
      <c r="M2666" t="s">
        <v>337</v>
      </c>
      <c r="N2666" t="s">
        <v>338</v>
      </c>
      <c r="O2666" t="s">
        <v>410</v>
      </c>
      <c r="P2666" t="s">
        <v>392</v>
      </c>
      <c r="BX2666" s="11">
        <v>0</v>
      </c>
      <c r="BY2666" s="11">
        <v>0</v>
      </c>
      <c r="BZ2666" s="11">
        <v>0</v>
      </c>
      <c r="CA2666" s="11">
        <v>0</v>
      </c>
      <c r="CB2666" s="11" t="s">
        <v>313</v>
      </c>
      <c r="CC2666" s="11">
        <v>35101214</v>
      </c>
    </row>
    <row r="2667" spans="1:81" x14ac:dyDescent="0.2">
      <c r="A2667">
        <v>35101215</v>
      </c>
      <c r="B2667" t="s">
        <v>319</v>
      </c>
      <c r="C2667" t="s">
        <v>323</v>
      </c>
      <c r="D2667" t="s">
        <v>5203</v>
      </c>
      <c r="E2667" t="s">
        <v>5204</v>
      </c>
      <c r="F2667" s="9">
        <v>-1.2567936698089299</v>
      </c>
      <c r="G2667" s="10">
        <v>4.98033550976554E-10</v>
      </c>
      <c r="H2667" t="s">
        <v>142</v>
      </c>
      <c r="I2667" t="s">
        <v>396</v>
      </c>
      <c r="J2667" t="s">
        <v>336</v>
      </c>
      <c r="K2667">
        <v>0</v>
      </c>
      <c r="BX2667" s="11">
        <v>0</v>
      </c>
      <c r="BY2667" s="11">
        <v>0</v>
      </c>
      <c r="BZ2667" s="11">
        <v>0</v>
      </c>
      <c r="CA2667" s="11">
        <v>0</v>
      </c>
      <c r="CB2667" s="11" t="s">
        <v>313</v>
      </c>
      <c r="CC2667" s="11">
        <v>35101214</v>
      </c>
    </row>
    <row r="2668" spans="1:81" x14ac:dyDescent="0.2">
      <c r="A2668">
        <v>35101215</v>
      </c>
      <c r="B2668" t="s">
        <v>319</v>
      </c>
      <c r="C2668" t="s">
        <v>325</v>
      </c>
      <c r="D2668" t="s">
        <v>5205</v>
      </c>
      <c r="E2668" t="s">
        <v>5206</v>
      </c>
      <c r="F2668" s="9">
        <v>-1.1646146152807</v>
      </c>
      <c r="G2668" s="10">
        <v>2.4952979327153E-16</v>
      </c>
      <c r="H2668" t="s">
        <v>142</v>
      </c>
      <c r="I2668" t="s">
        <v>396</v>
      </c>
      <c r="J2668" t="s">
        <v>448</v>
      </c>
      <c r="K2668">
        <v>0</v>
      </c>
      <c r="BX2668" s="11">
        <v>0</v>
      </c>
      <c r="BY2668" s="11">
        <v>0</v>
      </c>
      <c r="BZ2668" s="11">
        <v>0</v>
      </c>
      <c r="CA2668" s="11">
        <v>0</v>
      </c>
      <c r="CB2668" s="11" t="s">
        <v>313</v>
      </c>
      <c r="CC2668" s="11">
        <v>35101214</v>
      </c>
    </row>
    <row r="2669" spans="1:81" x14ac:dyDescent="0.2">
      <c r="A2669">
        <v>35101214</v>
      </c>
      <c r="B2669" t="s">
        <v>319</v>
      </c>
      <c r="C2669" t="s">
        <v>320</v>
      </c>
      <c r="D2669" t="s">
        <v>5207</v>
      </c>
      <c r="E2669" t="s">
        <v>5208</v>
      </c>
      <c r="F2669" s="9">
        <v>-1.13173974939008</v>
      </c>
      <c r="G2669" s="10">
        <v>2.19241536275081E-9</v>
      </c>
      <c r="H2669" t="s">
        <v>142</v>
      </c>
      <c r="I2669" t="s">
        <v>396</v>
      </c>
      <c r="J2669" t="s">
        <v>336</v>
      </c>
      <c r="K2669">
        <v>0</v>
      </c>
      <c r="BX2669" s="11">
        <v>0</v>
      </c>
      <c r="BY2669" s="11">
        <v>0</v>
      </c>
      <c r="BZ2669" s="11">
        <v>0</v>
      </c>
      <c r="CA2669" s="11">
        <v>0</v>
      </c>
      <c r="CB2669" s="11" t="s">
        <v>313</v>
      </c>
      <c r="CC2669" s="11">
        <v>35101213</v>
      </c>
    </row>
    <row r="2670" spans="1:81" x14ac:dyDescent="0.2">
      <c r="A2670">
        <v>35101214</v>
      </c>
      <c r="B2670" t="s">
        <v>319</v>
      </c>
      <c r="C2670" t="s">
        <v>323</v>
      </c>
      <c r="D2670" t="s">
        <v>5209</v>
      </c>
      <c r="E2670" t="s">
        <v>5210</v>
      </c>
      <c r="F2670" s="9">
        <v>-0.14463714714984</v>
      </c>
      <c r="G2670" s="10">
        <v>0.10101564045535801</v>
      </c>
      <c r="H2670" t="s">
        <v>143</v>
      </c>
      <c r="I2670" t="s">
        <v>335</v>
      </c>
      <c r="J2670" t="s">
        <v>336</v>
      </c>
      <c r="K2670">
        <v>0</v>
      </c>
      <c r="M2670" t="s">
        <v>337</v>
      </c>
      <c r="N2670" t="s">
        <v>338</v>
      </c>
      <c r="O2670" t="s">
        <v>365</v>
      </c>
      <c r="P2670" t="s">
        <v>392</v>
      </c>
      <c r="BX2670" s="11">
        <v>0</v>
      </c>
      <c r="BY2670" s="11">
        <v>0</v>
      </c>
      <c r="BZ2670" s="11">
        <v>0</v>
      </c>
      <c r="CA2670" s="11">
        <v>0</v>
      </c>
      <c r="CB2670" s="11" t="s">
        <v>313</v>
      </c>
      <c r="CC2670" s="11">
        <v>35101213</v>
      </c>
    </row>
    <row r="2671" spans="1:81" x14ac:dyDescent="0.2">
      <c r="A2671">
        <v>35101214</v>
      </c>
      <c r="B2671" t="s">
        <v>319</v>
      </c>
      <c r="C2671" t="s">
        <v>325</v>
      </c>
      <c r="D2671" t="s">
        <v>5211</v>
      </c>
      <c r="E2671" t="s">
        <v>5212</v>
      </c>
      <c r="F2671" s="9">
        <v>-1.1953191734458899</v>
      </c>
      <c r="G2671" s="10">
        <v>4.10932178355602E-15</v>
      </c>
      <c r="H2671" t="s">
        <v>142</v>
      </c>
      <c r="I2671" t="s">
        <v>396</v>
      </c>
      <c r="J2671" t="s">
        <v>336</v>
      </c>
      <c r="K2671">
        <v>0</v>
      </c>
      <c r="BX2671" s="11">
        <v>0</v>
      </c>
      <c r="BY2671" s="11">
        <v>0</v>
      </c>
      <c r="BZ2671" s="11">
        <v>0</v>
      </c>
      <c r="CA2671" s="11">
        <v>0</v>
      </c>
      <c r="CB2671" s="11" t="s">
        <v>313</v>
      </c>
      <c r="CC2671" s="11">
        <v>35101213</v>
      </c>
    </row>
    <row r="2672" spans="1:81" x14ac:dyDescent="0.2">
      <c r="A2672">
        <v>35101213</v>
      </c>
      <c r="B2672" t="s">
        <v>319</v>
      </c>
      <c r="C2672" t="s">
        <v>320</v>
      </c>
      <c r="D2672" t="s">
        <v>5213</v>
      </c>
      <c r="E2672" t="s">
        <v>5214</v>
      </c>
      <c r="F2672" s="9">
        <v>-0.71918250882488299</v>
      </c>
      <c r="G2672" s="10">
        <v>1.400622910911E-4</v>
      </c>
      <c r="H2672" t="s">
        <v>142</v>
      </c>
      <c r="I2672" t="s">
        <v>396</v>
      </c>
      <c r="J2672" t="s">
        <v>336</v>
      </c>
      <c r="K2672">
        <v>0</v>
      </c>
      <c r="M2672" t="s">
        <v>337</v>
      </c>
      <c r="N2672" t="s">
        <v>338</v>
      </c>
      <c r="O2672" t="s">
        <v>410</v>
      </c>
      <c r="P2672" t="s">
        <v>392</v>
      </c>
      <c r="BX2672" s="11">
        <v>0</v>
      </c>
      <c r="BY2672" s="11">
        <v>0</v>
      </c>
      <c r="BZ2672" s="11">
        <v>0</v>
      </c>
      <c r="CA2672" s="11">
        <v>0</v>
      </c>
      <c r="CB2672" s="11" t="s">
        <v>313</v>
      </c>
      <c r="CC2672" s="11">
        <v>35101212</v>
      </c>
    </row>
    <row r="2673" spans="1:81" x14ac:dyDescent="0.2">
      <c r="A2673">
        <v>35101213</v>
      </c>
      <c r="B2673" t="s">
        <v>319</v>
      </c>
      <c r="C2673" t="s">
        <v>323</v>
      </c>
      <c r="D2673" t="s">
        <v>5215</v>
      </c>
      <c r="E2673" t="s">
        <v>5216</v>
      </c>
      <c r="F2673" s="9"/>
      <c r="G2673" s="10"/>
      <c r="J2673" t="s">
        <v>362</v>
      </c>
      <c r="K2673">
        <v>0</v>
      </c>
      <c r="M2673" t="s">
        <v>520</v>
      </c>
      <c r="N2673" t="s">
        <v>521</v>
      </c>
      <c r="O2673" t="s">
        <v>365</v>
      </c>
      <c r="P2673" t="s">
        <v>392</v>
      </c>
      <c r="BX2673" s="11">
        <v>0</v>
      </c>
      <c r="BY2673" s="11">
        <v>0</v>
      </c>
      <c r="BZ2673" s="11">
        <v>0</v>
      </c>
      <c r="CA2673" s="11">
        <v>0</v>
      </c>
      <c r="CB2673" s="11" t="s">
        <v>313</v>
      </c>
      <c r="CC2673" s="11">
        <v>35101212</v>
      </c>
    </row>
    <row r="2674" spans="1:81" x14ac:dyDescent="0.2">
      <c r="A2674">
        <v>35101213</v>
      </c>
      <c r="B2674" t="s">
        <v>319</v>
      </c>
      <c r="C2674" t="s">
        <v>325</v>
      </c>
      <c r="D2674" t="s">
        <v>5217</v>
      </c>
      <c r="E2674" t="s">
        <v>5214</v>
      </c>
      <c r="F2674" s="9">
        <v>-0.71918250882488299</v>
      </c>
      <c r="G2674" s="10">
        <v>1.400622910911E-4</v>
      </c>
      <c r="H2674" t="s">
        <v>142</v>
      </c>
      <c r="I2674" t="s">
        <v>396</v>
      </c>
      <c r="J2674" t="s">
        <v>336</v>
      </c>
      <c r="K2674">
        <v>0</v>
      </c>
      <c r="BX2674" s="11">
        <v>0</v>
      </c>
      <c r="BY2674" s="11">
        <v>0</v>
      </c>
      <c r="BZ2674" s="11">
        <v>0</v>
      </c>
      <c r="CA2674" s="11">
        <v>0</v>
      </c>
      <c r="CB2674" s="11" t="s">
        <v>313</v>
      </c>
      <c r="CC2674" s="11">
        <v>35101212</v>
      </c>
    </row>
    <row r="2675" spans="1:81" x14ac:dyDescent="0.2">
      <c r="A2675">
        <v>35101212</v>
      </c>
      <c r="B2675" t="s">
        <v>325</v>
      </c>
      <c r="C2675" t="s">
        <v>319</v>
      </c>
      <c r="D2675" t="s">
        <v>5218</v>
      </c>
      <c r="E2675" t="s">
        <v>5219</v>
      </c>
      <c r="F2675" s="9">
        <v>-0.13931157448572301</v>
      </c>
      <c r="G2675" s="10">
        <v>0.21649230432345301</v>
      </c>
      <c r="H2675" t="s">
        <v>143</v>
      </c>
      <c r="I2675" t="s">
        <v>335</v>
      </c>
      <c r="J2675" t="s">
        <v>336</v>
      </c>
      <c r="K2675">
        <v>0</v>
      </c>
      <c r="BX2675" s="11">
        <v>0</v>
      </c>
      <c r="BY2675" s="11">
        <v>0</v>
      </c>
      <c r="BZ2675" s="11">
        <v>0</v>
      </c>
      <c r="CA2675" s="11">
        <v>0</v>
      </c>
      <c r="CB2675" s="11" t="s">
        <v>313</v>
      </c>
      <c r="CC2675" s="11">
        <v>35101211</v>
      </c>
    </row>
    <row r="2676" spans="1:81" x14ac:dyDescent="0.2">
      <c r="A2676">
        <v>35101212</v>
      </c>
      <c r="B2676" t="s">
        <v>325</v>
      </c>
      <c r="C2676" t="s">
        <v>320</v>
      </c>
      <c r="D2676" t="s">
        <v>5220</v>
      </c>
      <c r="E2676" t="s">
        <v>5221</v>
      </c>
      <c r="F2676" s="9">
        <v>-0.84843468891524898</v>
      </c>
      <c r="G2676" s="10">
        <v>3.8271878453025199E-5</v>
      </c>
      <c r="H2676" t="s">
        <v>142</v>
      </c>
      <c r="I2676" t="s">
        <v>396</v>
      </c>
      <c r="J2676" t="s">
        <v>336</v>
      </c>
      <c r="K2676">
        <v>0</v>
      </c>
      <c r="BX2676" s="11">
        <v>0</v>
      </c>
      <c r="BY2676" s="11">
        <v>0</v>
      </c>
      <c r="BZ2676" s="11">
        <v>0</v>
      </c>
      <c r="CA2676" s="11">
        <v>0</v>
      </c>
      <c r="CB2676" s="11" t="s">
        <v>313</v>
      </c>
      <c r="CC2676" s="11">
        <v>35101211</v>
      </c>
    </row>
    <row r="2677" spans="1:81" x14ac:dyDescent="0.2">
      <c r="A2677">
        <v>35101212</v>
      </c>
      <c r="B2677" t="s">
        <v>325</v>
      </c>
      <c r="C2677" t="s">
        <v>323</v>
      </c>
      <c r="D2677" t="s">
        <v>5222</v>
      </c>
      <c r="E2677" t="s">
        <v>5223</v>
      </c>
      <c r="F2677" s="9">
        <v>-0.13578322045351601</v>
      </c>
      <c r="G2677" s="10">
        <v>0.19506024853408799</v>
      </c>
      <c r="H2677" t="s">
        <v>143</v>
      </c>
      <c r="I2677" t="s">
        <v>335</v>
      </c>
      <c r="J2677" t="s">
        <v>336</v>
      </c>
      <c r="K2677">
        <v>0</v>
      </c>
      <c r="M2677" t="s">
        <v>337</v>
      </c>
      <c r="N2677" t="s">
        <v>338</v>
      </c>
      <c r="O2677" t="s">
        <v>365</v>
      </c>
      <c r="P2677" t="s">
        <v>392</v>
      </c>
      <c r="BX2677" s="11">
        <v>0</v>
      </c>
      <c r="BY2677" s="11">
        <v>0</v>
      </c>
      <c r="BZ2677" s="11">
        <v>0</v>
      </c>
      <c r="CA2677" s="11">
        <v>0</v>
      </c>
      <c r="CB2677" s="11" t="s">
        <v>313</v>
      </c>
      <c r="CC2677" s="11">
        <v>35101211</v>
      </c>
    </row>
    <row r="2678" spans="1:81" x14ac:dyDescent="0.2">
      <c r="A2678">
        <v>35101211</v>
      </c>
      <c r="B2678" t="s">
        <v>320</v>
      </c>
      <c r="C2678" t="s">
        <v>319</v>
      </c>
      <c r="D2678" t="s">
        <v>5224</v>
      </c>
      <c r="E2678" t="s">
        <v>5225</v>
      </c>
      <c r="F2678" s="9">
        <v>-0.33599566089754701</v>
      </c>
      <c r="G2678" s="10">
        <v>5.7722821677121401E-2</v>
      </c>
      <c r="H2678" t="s">
        <v>143</v>
      </c>
      <c r="I2678" t="s">
        <v>335</v>
      </c>
      <c r="J2678" t="s">
        <v>336</v>
      </c>
      <c r="K2678">
        <v>0</v>
      </c>
      <c r="BX2678" s="11">
        <v>0</v>
      </c>
      <c r="BY2678" s="11">
        <v>0</v>
      </c>
      <c r="BZ2678" s="11">
        <v>0</v>
      </c>
      <c r="CA2678" s="11">
        <v>0</v>
      </c>
      <c r="CB2678" s="11" t="s">
        <v>313</v>
      </c>
      <c r="CC2678" s="11">
        <v>35101210</v>
      </c>
    </row>
    <row r="2679" spans="1:81" x14ac:dyDescent="0.2">
      <c r="A2679">
        <v>35101211</v>
      </c>
      <c r="B2679" t="s">
        <v>320</v>
      </c>
      <c r="C2679" t="s">
        <v>323</v>
      </c>
      <c r="D2679" t="s">
        <v>5226</v>
      </c>
      <c r="E2679" t="s">
        <v>5227</v>
      </c>
      <c r="F2679" s="9">
        <v>3.6053603116495303E-2</v>
      </c>
      <c r="G2679" s="10">
        <v>0.54480067277440103</v>
      </c>
      <c r="H2679" t="s">
        <v>143</v>
      </c>
      <c r="I2679" t="s">
        <v>335</v>
      </c>
      <c r="J2679" t="s">
        <v>336</v>
      </c>
      <c r="K2679">
        <v>0</v>
      </c>
      <c r="BX2679" s="11">
        <v>0</v>
      </c>
      <c r="BY2679" s="11">
        <v>0</v>
      </c>
      <c r="BZ2679" s="11">
        <v>0</v>
      </c>
      <c r="CA2679" s="11">
        <v>0</v>
      </c>
      <c r="CB2679" s="11" t="s">
        <v>313</v>
      </c>
      <c r="CC2679" s="11">
        <v>35101210</v>
      </c>
    </row>
    <row r="2680" spans="1:81" x14ac:dyDescent="0.2">
      <c r="A2680">
        <v>35101211</v>
      </c>
      <c r="B2680" t="s">
        <v>320</v>
      </c>
      <c r="C2680" t="s">
        <v>325</v>
      </c>
      <c r="D2680" t="s">
        <v>5228</v>
      </c>
      <c r="E2680" t="s">
        <v>5229</v>
      </c>
      <c r="F2680" s="9">
        <v>-0.27829436417038</v>
      </c>
      <c r="G2680" s="10">
        <v>7.0002854763186698E-2</v>
      </c>
      <c r="H2680" t="s">
        <v>143</v>
      </c>
      <c r="I2680" t="s">
        <v>335</v>
      </c>
      <c r="J2680" t="s">
        <v>336</v>
      </c>
      <c r="K2680">
        <v>0</v>
      </c>
      <c r="M2680" t="s">
        <v>337</v>
      </c>
      <c r="N2680" t="s">
        <v>338</v>
      </c>
      <c r="O2680" t="s">
        <v>365</v>
      </c>
      <c r="P2680" t="s">
        <v>392</v>
      </c>
      <c r="BX2680" s="11">
        <v>0</v>
      </c>
      <c r="BY2680" s="11">
        <v>0</v>
      </c>
      <c r="BZ2680" s="11">
        <v>0</v>
      </c>
      <c r="CA2680" s="11">
        <v>0</v>
      </c>
      <c r="CB2680" s="11" t="s">
        <v>313</v>
      </c>
      <c r="CC2680" s="11">
        <v>35101210</v>
      </c>
    </row>
    <row r="2681" spans="1:81" x14ac:dyDescent="0.2">
      <c r="A2681">
        <v>35101210</v>
      </c>
      <c r="B2681" t="s">
        <v>325</v>
      </c>
      <c r="C2681" t="s">
        <v>319</v>
      </c>
      <c r="D2681" t="s">
        <v>5230</v>
      </c>
      <c r="E2681" t="s">
        <v>5231</v>
      </c>
      <c r="F2681" s="9"/>
      <c r="G2681" s="10"/>
      <c r="J2681" t="s">
        <v>362</v>
      </c>
      <c r="K2681">
        <v>0</v>
      </c>
      <c r="M2681" t="s">
        <v>363</v>
      </c>
      <c r="N2681" t="s">
        <v>537</v>
      </c>
      <c r="O2681" t="s">
        <v>365</v>
      </c>
      <c r="P2681" t="s">
        <v>392</v>
      </c>
      <c r="BX2681" s="11">
        <v>0</v>
      </c>
      <c r="BY2681" s="11">
        <v>0</v>
      </c>
      <c r="BZ2681" s="11">
        <v>0</v>
      </c>
      <c r="CA2681" s="11">
        <v>0</v>
      </c>
      <c r="CB2681" s="11" t="s">
        <v>313</v>
      </c>
      <c r="CC2681" s="11">
        <v>35101209</v>
      </c>
    </row>
    <row r="2682" spans="1:81" x14ac:dyDescent="0.2">
      <c r="A2682">
        <v>35101210</v>
      </c>
      <c r="B2682" t="s">
        <v>325</v>
      </c>
      <c r="C2682" t="s">
        <v>320</v>
      </c>
      <c r="D2682" t="s">
        <v>5232</v>
      </c>
      <c r="E2682" t="s">
        <v>5231</v>
      </c>
      <c r="F2682" s="9"/>
      <c r="G2682" s="10"/>
      <c r="J2682" t="s">
        <v>362</v>
      </c>
      <c r="K2682">
        <v>0</v>
      </c>
      <c r="M2682" t="s">
        <v>363</v>
      </c>
      <c r="N2682" t="s">
        <v>364</v>
      </c>
      <c r="O2682" t="s">
        <v>350</v>
      </c>
      <c r="P2682" t="s">
        <v>340</v>
      </c>
      <c r="BX2682" s="11">
        <v>0</v>
      </c>
      <c r="BY2682" s="11">
        <v>0</v>
      </c>
      <c r="BZ2682" s="11">
        <v>0</v>
      </c>
      <c r="CA2682" s="11">
        <v>0</v>
      </c>
      <c r="CB2682" s="11" t="s">
        <v>313</v>
      </c>
      <c r="CC2682" s="11">
        <v>35101209</v>
      </c>
    </row>
    <row r="2683" spans="1:81" x14ac:dyDescent="0.2">
      <c r="A2683">
        <v>35101210</v>
      </c>
      <c r="B2683" t="s">
        <v>325</v>
      </c>
      <c r="C2683" t="s">
        <v>323</v>
      </c>
      <c r="D2683" t="s">
        <v>5233</v>
      </c>
      <c r="E2683" t="s">
        <v>5231</v>
      </c>
      <c r="F2683" s="9"/>
      <c r="G2683" s="10"/>
      <c r="J2683" t="s">
        <v>362</v>
      </c>
      <c r="K2683">
        <v>0</v>
      </c>
      <c r="BX2683" s="11">
        <v>0</v>
      </c>
      <c r="BY2683" s="11">
        <v>0</v>
      </c>
      <c r="BZ2683" s="11">
        <v>0</v>
      </c>
      <c r="CA2683" s="11">
        <v>0</v>
      </c>
      <c r="CB2683" s="11" t="s">
        <v>313</v>
      </c>
      <c r="CC2683" s="11">
        <v>35101209</v>
      </c>
    </row>
    <row r="2684" spans="1:81" x14ac:dyDescent="0.2">
      <c r="A2684">
        <v>35101209</v>
      </c>
      <c r="B2684" t="s">
        <v>325</v>
      </c>
      <c r="C2684" t="s">
        <v>319</v>
      </c>
      <c r="D2684" t="s">
        <v>5234</v>
      </c>
      <c r="E2684" t="s">
        <v>5235</v>
      </c>
      <c r="F2684" s="9">
        <v>0.24322275455147199</v>
      </c>
      <c r="G2684" s="10">
        <v>0.94781174261065904</v>
      </c>
      <c r="H2684" t="s">
        <v>143</v>
      </c>
      <c r="I2684" t="s">
        <v>335</v>
      </c>
      <c r="J2684" t="s">
        <v>336</v>
      </c>
      <c r="K2684">
        <v>0</v>
      </c>
      <c r="BX2684" s="11">
        <v>0</v>
      </c>
      <c r="BY2684" s="11">
        <v>0</v>
      </c>
      <c r="BZ2684" s="11">
        <v>0</v>
      </c>
      <c r="CA2684" s="11">
        <v>0</v>
      </c>
      <c r="CB2684" s="11" t="s">
        <v>313</v>
      </c>
      <c r="CC2684" s="11">
        <v>35101208</v>
      </c>
    </row>
    <row r="2685" spans="1:81" x14ac:dyDescent="0.2">
      <c r="A2685">
        <v>35101209</v>
      </c>
      <c r="B2685" t="s">
        <v>325</v>
      </c>
      <c r="C2685" t="s">
        <v>320</v>
      </c>
      <c r="D2685" t="s">
        <v>5236</v>
      </c>
      <c r="E2685" t="s">
        <v>5237</v>
      </c>
      <c r="F2685" s="9">
        <v>-0.12274672048616</v>
      </c>
      <c r="G2685" s="10">
        <v>0.21718626091551699</v>
      </c>
      <c r="H2685" t="s">
        <v>143</v>
      </c>
      <c r="I2685" t="s">
        <v>335</v>
      </c>
      <c r="J2685" t="s">
        <v>336</v>
      </c>
      <c r="K2685">
        <v>0</v>
      </c>
      <c r="BX2685" s="11">
        <v>0</v>
      </c>
      <c r="BY2685" s="11">
        <v>0</v>
      </c>
      <c r="BZ2685" s="11">
        <v>0</v>
      </c>
      <c r="CA2685" s="11">
        <v>0</v>
      </c>
      <c r="CB2685" s="11" t="s">
        <v>313</v>
      </c>
      <c r="CC2685" s="11">
        <v>35101208</v>
      </c>
    </row>
    <row r="2686" spans="1:81" x14ac:dyDescent="0.2">
      <c r="A2686">
        <v>35101209</v>
      </c>
      <c r="B2686" t="s">
        <v>325</v>
      </c>
      <c r="C2686" t="s">
        <v>323</v>
      </c>
      <c r="D2686" t="s">
        <v>5238</v>
      </c>
      <c r="E2686" t="s">
        <v>5239</v>
      </c>
      <c r="F2686" s="9">
        <v>-0.22639720089677601</v>
      </c>
      <c r="G2686" s="10">
        <v>7.3616253220931196E-2</v>
      </c>
      <c r="H2686" t="s">
        <v>143</v>
      </c>
      <c r="I2686" t="s">
        <v>335</v>
      </c>
      <c r="J2686" t="s">
        <v>336</v>
      </c>
      <c r="K2686">
        <v>0</v>
      </c>
      <c r="BX2686" s="11">
        <v>0</v>
      </c>
      <c r="BY2686" s="11">
        <v>0</v>
      </c>
      <c r="BZ2686" s="11">
        <v>0</v>
      </c>
      <c r="CA2686" s="11">
        <v>0</v>
      </c>
      <c r="CB2686" s="11" t="s">
        <v>313</v>
      </c>
      <c r="CC2686" s="11">
        <v>35101208</v>
      </c>
    </row>
    <row r="2687" spans="1:81" x14ac:dyDescent="0.2">
      <c r="A2687">
        <v>35101208</v>
      </c>
      <c r="B2687" t="s">
        <v>320</v>
      </c>
      <c r="C2687" t="s">
        <v>319</v>
      </c>
      <c r="D2687" t="s">
        <v>5240</v>
      </c>
      <c r="E2687" t="s">
        <v>5241</v>
      </c>
      <c r="F2687" s="9">
        <v>-8.9209442033971104E-2</v>
      </c>
      <c r="G2687" s="10">
        <v>0.28764547038154598</v>
      </c>
      <c r="H2687" t="s">
        <v>143</v>
      </c>
      <c r="I2687" t="s">
        <v>335</v>
      </c>
      <c r="J2687" t="s">
        <v>336</v>
      </c>
      <c r="K2687">
        <v>0</v>
      </c>
      <c r="BX2687" s="11">
        <v>0</v>
      </c>
      <c r="BY2687" s="11">
        <v>0</v>
      </c>
      <c r="BZ2687" s="11">
        <v>0</v>
      </c>
      <c r="CA2687" s="11">
        <v>0</v>
      </c>
      <c r="CB2687" s="11" t="s">
        <v>313</v>
      </c>
      <c r="CC2687" s="11">
        <v>35101207</v>
      </c>
    </row>
    <row r="2688" spans="1:81" x14ac:dyDescent="0.2">
      <c r="A2688">
        <v>35101208</v>
      </c>
      <c r="B2688" t="s">
        <v>320</v>
      </c>
      <c r="C2688" t="s">
        <v>323</v>
      </c>
      <c r="D2688" t="s">
        <v>5242</v>
      </c>
      <c r="E2688" t="s">
        <v>5243</v>
      </c>
      <c r="F2688" s="9">
        <v>2.6310723781959901E-2</v>
      </c>
      <c r="G2688" s="10">
        <v>0.53091453213912299</v>
      </c>
      <c r="H2688" t="s">
        <v>143</v>
      </c>
      <c r="I2688" t="s">
        <v>335</v>
      </c>
      <c r="J2688" t="s">
        <v>336</v>
      </c>
      <c r="K2688">
        <v>0</v>
      </c>
      <c r="BX2688" s="11">
        <v>0</v>
      </c>
      <c r="BY2688" s="11">
        <v>0</v>
      </c>
      <c r="BZ2688" s="11">
        <v>0</v>
      </c>
      <c r="CA2688" s="11">
        <v>0</v>
      </c>
      <c r="CB2688" s="11" t="s">
        <v>313</v>
      </c>
      <c r="CC2688" s="11">
        <v>35101207</v>
      </c>
    </row>
    <row r="2689" spans="1:81" x14ac:dyDescent="0.2">
      <c r="A2689">
        <v>35101208</v>
      </c>
      <c r="B2689" t="s">
        <v>320</v>
      </c>
      <c r="C2689" t="s">
        <v>325</v>
      </c>
      <c r="D2689" t="s">
        <v>5244</v>
      </c>
      <c r="E2689" t="s">
        <v>5245</v>
      </c>
      <c r="F2689" s="9">
        <v>-3.1217832203595999E-3</v>
      </c>
      <c r="G2689" s="10">
        <v>0.457198846198833</v>
      </c>
      <c r="H2689" t="s">
        <v>143</v>
      </c>
      <c r="I2689" t="s">
        <v>335</v>
      </c>
      <c r="J2689" t="s">
        <v>336</v>
      </c>
      <c r="K2689">
        <v>0</v>
      </c>
      <c r="L2689" s="10">
        <v>1.36814003326435E-6</v>
      </c>
      <c r="M2689" t="s">
        <v>337</v>
      </c>
      <c r="N2689" t="s">
        <v>338</v>
      </c>
      <c r="O2689" t="s">
        <v>410</v>
      </c>
      <c r="P2689" t="s">
        <v>340</v>
      </c>
      <c r="R2689">
        <v>2</v>
      </c>
      <c r="S2689">
        <v>1461836</v>
      </c>
      <c r="T2689">
        <v>0</v>
      </c>
      <c r="U2689" t="s">
        <v>373</v>
      </c>
      <c r="X2689">
        <v>2</v>
      </c>
      <c r="Y2689">
        <v>86256</v>
      </c>
      <c r="Z2689" s="10">
        <v>2.3186799808172499E-5</v>
      </c>
      <c r="AA2689">
        <v>0</v>
      </c>
      <c r="AB2689">
        <v>2</v>
      </c>
      <c r="AC2689">
        <v>628726</v>
      </c>
      <c r="AD2689" s="10">
        <v>3.1810400287213202E-6</v>
      </c>
      <c r="AE2689">
        <v>0</v>
      </c>
      <c r="AF2689">
        <v>0</v>
      </c>
      <c r="AG2689">
        <v>0</v>
      </c>
      <c r="AH2689">
        <v>33480</v>
      </c>
      <c r="AI2689">
        <v>0</v>
      </c>
      <c r="AJ2689">
        <v>0</v>
      </c>
      <c r="AK2689">
        <v>0</v>
      </c>
      <c r="AL2689">
        <v>44724</v>
      </c>
      <c r="AM2689">
        <v>0</v>
      </c>
      <c r="AR2689">
        <v>0</v>
      </c>
      <c r="AS2689">
        <v>0</v>
      </c>
      <c r="AT2689">
        <v>26136</v>
      </c>
      <c r="AU2689">
        <v>0</v>
      </c>
      <c r="AV2689">
        <v>0</v>
      </c>
      <c r="AW2689">
        <v>0</v>
      </c>
      <c r="AX2689">
        <v>39700</v>
      </c>
      <c r="AY2689">
        <v>0</v>
      </c>
      <c r="AZ2689">
        <v>0</v>
      </c>
      <c r="BA2689">
        <v>0</v>
      </c>
      <c r="BB2689">
        <v>53414</v>
      </c>
      <c r="BC2689">
        <v>0</v>
      </c>
      <c r="BD2689">
        <v>0</v>
      </c>
      <c r="BE2689">
        <v>0</v>
      </c>
      <c r="BF2689">
        <v>5760</v>
      </c>
      <c r="BG2689">
        <v>0</v>
      </c>
      <c r="BH2689">
        <v>0</v>
      </c>
      <c r="BI2689">
        <v>0</v>
      </c>
      <c r="BJ2689">
        <v>1111978</v>
      </c>
      <c r="BK2689">
        <v>0</v>
      </c>
      <c r="BL2689">
        <v>2</v>
      </c>
      <c r="BM2689" s="10">
        <v>2.3186799808172499E-5</v>
      </c>
      <c r="BN2689">
        <v>86256</v>
      </c>
      <c r="BO2689">
        <v>0</v>
      </c>
      <c r="BP2689">
        <v>0</v>
      </c>
      <c r="BQ2689">
        <v>0</v>
      </c>
      <c r="BR2689">
        <v>60388</v>
      </c>
      <c r="BS2689">
        <v>0</v>
      </c>
      <c r="BT2689" s="11">
        <v>0</v>
      </c>
      <c r="BU2689" s="11">
        <v>0</v>
      </c>
      <c r="BV2689" s="11">
        <v>60388</v>
      </c>
      <c r="BW2689" s="11">
        <v>0</v>
      </c>
      <c r="BX2689" s="11">
        <v>0</v>
      </c>
      <c r="BY2689" s="11">
        <v>0</v>
      </c>
      <c r="BZ2689" s="11">
        <v>0</v>
      </c>
      <c r="CA2689" s="11">
        <v>0</v>
      </c>
      <c r="CB2689" s="11" t="s">
        <v>313</v>
      </c>
      <c r="CC2689" s="11">
        <v>35101207</v>
      </c>
    </row>
    <row r="2690" spans="1:81" x14ac:dyDescent="0.2">
      <c r="A2690">
        <v>35101207</v>
      </c>
      <c r="B2690" t="s">
        <v>320</v>
      </c>
      <c r="C2690" t="s">
        <v>319</v>
      </c>
      <c r="D2690" t="s">
        <v>5246</v>
      </c>
      <c r="E2690" t="s">
        <v>5247</v>
      </c>
      <c r="F2690" s="9">
        <v>4.0112251573129996E-3</v>
      </c>
      <c r="G2690" s="10">
        <v>0.46023151847272298</v>
      </c>
      <c r="H2690" t="s">
        <v>143</v>
      </c>
      <c r="I2690" t="s">
        <v>335</v>
      </c>
      <c r="J2690" t="s">
        <v>362</v>
      </c>
      <c r="K2690">
        <v>0</v>
      </c>
      <c r="BX2690" s="11">
        <v>0</v>
      </c>
      <c r="BY2690" s="11">
        <v>0</v>
      </c>
      <c r="BZ2690" s="11">
        <v>0</v>
      </c>
      <c r="CA2690" s="11">
        <v>0</v>
      </c>
      <c r="CB2690" s="11" t="s">
        <v>313</v>
      </c>
      <c r="CC2690" s="11">
        <v>35101206</v>
      </c>
    </row>
    <row r="2691" spans="1:81" x14ac:dyDescent="0.2">
      <c r="A2691">
        <v>35101207</v>
      </c>
      <c r="B2691" t="s">
        <v>320</v>
      </c>
      <c r="C2691" t="s">
        <v>323</v>
      </c>
      <c r="D2691" t="s">
        <v>5248</v>
      </c>
      <c r="E2691" t="s">
        <v>5247</v>
      </c>
      <c r="F2691" s="9">
        <v>4.0112251573129996E-3</v>
      </c>
      <c r="G2691" s="10">
        <v>0.46023151847272298</v>
      </c>
      <c r="H2691" t="s">
        <v>143</v>
      </c>
      <c r="I2691" t="s">
        <v>335</v>
      </c>
      <c r="J2691" t="s">
        <v>362</v>
      </c>
      <c r="K2691">
        <v>0</v>
      </c>
      <c r="BX2691" s="11">
        <v>0</v>
      </c>
      <c r="BY2691" s="11">
        <v>0</v>
      </c>
      <c r="BZ2691" s="11">
        <v>0</v>
      </c>
      <c r="CA2691" s="11">
        <v>0</v>
      </c>
      <c r="CB2691" s="11" t="s">
        <v>313</v>
      </c>
      <c r="CC2691" s="11">
        <v>35101206</v>
      </c>
    </row>
    <row r="2692" spans="1:81" x14ac:dyDescent="0.2">
      <c r="A2692">
        <v>35101207</v>
      </c>
      <c r="B2692" t="s">
        <v>320</v>
      </c>
      <c r="C2692" t="s">
        <v>325</v>
      </c>
      <c r="D2692" t="s">
        <v>5249</v>
      </c>
      <c r="E2692" t="s">
        <v>5247</v>
      </c>
      <c r="F2692" s="9">
        <v>4.0112251573129996E-3</v>
      </c>
      <c r="G2692" s="10">
        <v>0.46023151847272298</v>
      </c>
      <c r="H2692" t="s">
        <v>143</v>
      </c>
      <c r="I2692" t="s">
        <v>335</v>
      </c>
      <c r="J2692" t="s">
        <v>362</v>
      </c>
      <c r="K2692">
        <v>0</v>
      </c>
      <c r="M2692" t="s">
        <v>520</v>
      </c>
      <c r="N2692" t="s">
        <v>521</v>
      </c>
      <c r="O2692" t="s">
        <v>410</v>
      </c>
      <c r="P2692" t="s">
        <v>392</v>
      </c>
      <c r="V2692" t="s">
        <v>366</v>
      </c>
      <c r="W2692" t="s">
        <v>366</v>
      </c>
      <c r="BX2692" s="11">
        <v>0</v>
      </c>
      <c r="BY2692" s="11">
        <v>0</v>
      </c>
      <c r="BZ2692" s="11">
        <v>0</v>
      </c>
      <c r="CA2692" s="11">
        <v>0</v>
      </c>
      <c r="CB2692" s="11" t="s">
        <v>313</v>
      </c>
      <c r="CC2692" s="11">
        <v>35101206</v>
      </c>
    </row>
    <row r="2693" spans="1:81" x14ac:dyDescent="0.2">
      <c r="A2693">
        <v>35101206</v>
      </c>
      <c r="B2693" t="s">
        <v>320</v>
      </c>
      <c r="C2693" t="s">
        <v>319</v>
      </c>
      <c r="D2693" t="s">
        <v>5250</v>
      </c>
      <c r="E2693" t="s">
        <v>5251</v>
      </c>
      <c r="F2693" s="9">
        <v>7.9935658966769602E-2</v>
      </c>
      <c r="G2693" s="10">
        <v>0.63537927512931103</v>
      </c>
      <c r="H2693" t="s">
        <v>143</v>
      </c>
      <c r="I2693" t="s">
        <v>335</v>
      </c>
      <c r="J2693" t="s">
        <v>362</v>
      </c>
      <c r="K2693">
        <v>0</v>
      </c>
      <c r="M2693" t="s">
        <v>520</v>
      </c>
      <c r="N2693" t="s">
        <v>521</v>
      </c>
      <c r="O2693" t="s">
        <v>350</v>
      </c>
      <c r="P2693" t="s">
        <v>340</v>
      </c>
      <c r="V2693" t="s">
        <v>366</v>
      </c>
      <c r="W2693" t="s">
        <v>366</v>
      </c>
      <c r="BX2693" s="11">
        <v>0</v>
      </c>
      <c r="BY2693" s="11">
        <v>0</v>
      </c>
      <c r="BZ2693" s="11">
        <v>0</v>
      </c>
      <c r="CA2693" s="11">
        <v>0</v>
      </c>
      <c r="CB2693" s="11" t="s">
        <v>313</v>
      </c>
      <c r="CC2693" s="11">
        <v>35101205</v>
      </c>
    </row>
    <row r="2694" spans="1:81" x14ac:dyDescent="0.2">
      <c r="A2694">
        <v>35101206</v>
      </c>
      <c r="B2694" t="s">
        <v>320</v>
      </c>
      <c r="C2694" t="s">
        <v>323</v>
      </c>
      <c r="D2694" t="s">
        <v>5252</v>
      </c>
      <c r="E2694" t="s">
        <v>5253</v>
      </c>
      <c r="F2694" s="9">
        <v>-0.13206015197256099</v>
      </c>
      <c r="G2694" s="10">
        <v>0.135976363727247</v>
      </c>
      <c r="H2694" t="s">
        <v>143</v>
      </c>
      <c r="I2694" t="s">
        <v>335</v>
      </c>
      <c r="J2694" t="s">
        <v>336</v>
      </c>
      <c r="K2694">
        <v>0</v>
      </c>
      <c r="BX2694" s="11">
        <v>0</v>
      </c>
      <c r="BY2694" s="11">
        <v>0</v>
      </c>
      <c r="BZ2694" s="11">
        <v>0</v>
      </c>
      <c r="CA2694" s="11">
        <v>0</v>
      </c>
      <c r="CB2694" s="11" t="s">
        <v>313</v>
      </c>
      <c r="CC2694" s="11">
        <v>35101205</v>
      </c>
    </row>
    <row r="2695" spans="1:81" x14ac:dyDescent="0.2">
      <c r="A2695">
        <v>35101206</v>
      </c>
      <c r="B2695" t="s">
        <v>320</v>
      </c>
      <c r="C2695" t="s">
        <v>325</v>
      </c>
      <c r="D2695" t="s">
        <v>5254</v>
      </c>
      <c r="E2695" t="s">
        <v>5255</v>
      </c>
      <c r="F2695" s="9">
        <v>-0.97675576880552395</v>
      </c>
      <c r="G2695" s="10">
        <v>1.88174173149289E-9</v>
      </c>
      <c r="H2695" t="s">
        <v>142</v>
      </c>
      <c r="I2695" t="s">
        <v>396</v>
      </c>
      <c r="J2695" t="s">
        <v>448</v>
      </c>
      <c r="K2695">
        <v>0</v>
      </c>
      <c r="L2695" s="10">
        <v>3.2835599995451001E-5</v>
      </c>
      <c r="M2695" t="s">
        <v>449</v>
      </c>
      <c r="N2695" t="s">
        <v>646</v>
      </c>
      <c r="O2695" t="s">
        <v>5256</v>
      </c>
      <c r="P2695" t="s">
        <v>340</v>
      </c>
      <c r="R2695">
        <v>48</v>
      </c>
      <c r="S2695">
        <v>1461828</v>
      </c>
      <c r="T2695">
        <v>0</v>
      </c>
      <c r="U2695" t="s">
        <v>503</v>
      </c>
      <c r="V2695" t="s">
        <v>451</v>
      </c>
      <c r="W2695" t="s">
        <v>451</v>
      </c>
      <c r="X2695">
        <v>4</v>
      </c>
      <c r="Y2695">
        <v>39700</v>
      </c>
      <c r="Z2695">
        <v>1.007559985737E-4</v>
      </c>
      <c r="AA2695">
        <v>0</v>
      </c>
      <c r="AB2695">
        <v>19</v>
      </c>
      <c r="AC2695">
        <v>628720</v>
      </c>
      <c r="AD2695" s="10">
        <v>3.02201005979441E-5</v>
      </c>
      <c r="AE2695">
        <v>0</v>
      </c>
      <c r="AF2695">
        <v>0</v>
      </c>
      <c r="AG2695">
        <v>0</v>
      </c>
      <c r="AH2695">
        <v>33480</v>
      </c>
      <c r="AI2695">
        <v>0</v>
      </c>
      <c r="AJ2695">
        <v>0</v>
      </c>
      <c r="AK2695">
        <v>0</v>
      </c>
      <c r="AL2695">
        <v>44724</v>
      </c>
      <c r="AM2695">
        <v>0</v>
      </c>
      <c r="AR2695">
        <v>0</v>
      </c>
      <c r="AS2695">
        <v>0</v>
      </c>
      <c r="AT2695">
        <v>26136</v>
      </c>
      <c r="AU2695">
        <v>0</v>
      </c>
      <c r="AV2695">
        <v>4</v>
      </c>
      <c r="AW2695">
        <v>1.007559985737E-4</v>
      </c>
      <c r="AX2695">
        <v>39700</v>
      </c>
      <c r="AY2695">
        <v>0</v>
      </c>
      <c r="AZ2695">
        <v>0</v>
      </c>
      <c r="BA2695">
        <v>0</v>
      </c>
      <c r="BB2695">
        <v>53412</v>
      </c>
      <c r="BC2695">
        <v>0</v>
      </c>
      <c r="BD2695">
        <v>0</v>
      </c>
      <c r="BE2695">
        <v>0</v>
      </c>
      <c r="BF2695">
        <v>5754</v>
      </c>
      <c r="BG2695">
        <v>0</v>
      </c>
      <c r="BH2695">
        <v>35</v>
      </c>
      <c r="BI2695" s="10">
        <v>3.1475399737246301E-5</v>
      </c>
      <c r="BJ2695">
        <v>1111978</v>
      </c>
      <c r="BK2695">
        <v>0</v>
      </c>
      <c r="BL2695">
        <v>8</v>
      </c>
      <c r="BM2695" s="10">
        <v>9.2749301984440495E-5</v>
      </c>
      <c r="BN2695">
        <v>86254</v>
      </c>
      <c r="BO2695">
        <v>0</v>
      </c>
      <c r="BP2695">
        <v>1</v>
      </c>
      <c r="BQ2695" s="10">
        <v>1.65590008691651E-5</v>
      </c>
      <c r="BR2695">
        <v>60390</v>
      </c>
      <c r="BS2695">
        <v>0</v>
      </c>
      <c r="BT2695" s="11">
        <v>1</v>
      </c>
      <c r="BU2695" s="12">
        <v>1.65590008691651E-5</v>
      </c>
      <c r="BV2695" s="11">
        <v>60390</v>
      </c>
      <c r="BW2695" s="11">
        <v>0</v>
      </c>
      <c r="BX2695" s="11">
        <v>0</v>
      </c>
      <c r="BY2695" s="11">
        <v>0</v>
      </c>
      <c r="BZ2695" s="11">
        <v>0</v>
      </c>
      <c r="CA2695" s="11">
        <v>0</v>
      </c>
      <c r="CB2695" s="11" t="s">
        <v>313</v>
      </c>
      <c r="CC2695" s="11">
        <v>35101205</v>
      </c>
    </row>
    <row r="2696" spans="1:81" x14ac:dyDescent="0.2">
      <c r="A2696">
        <v>35101205</v>
      </c>
      <c r="B2696" t="s">
        <v>323</v>
      </c>
      <c r="C2696" t="s">
        <v>319</v>
      </c>
      <c r="D2696" t="s">
        <v>121</v>
      </c>
      <c r="E2696" t="s">
        <v>5257</v>
      </c>
      <c r="F2696" s="9">
        <v>-0.316768012438428</v>
      </c>
      <c r="G2696" s="10">
        <v>4.6091292024423997E-2</v>
      </c>
      <c r="H2696" t="s">
        <v>143</v>
      </c>
      <c r="I2696" t="s">
        <v>335</v>
      </c>
      <c r="J2696" t="s">
        <v>336</v>
      </c>
      <c r="K2696">
        <v>0</v>
      </c>
      <c r="L2696" s="10">
        <v>1.77861002157442E-5</v>
      </c>
      <c r="M2696" t="s">
        <v>337</v>
      </c>
      <c r="N2696" t="s">
        <v>338</v>
      </c>
      <c r="O2696" t="s">
        <v>2794</v>
      </c>
      <c r="P2696" t="s">
        <v>340</v>
      </c>
      <c r="R2696">
        <v>26</v>
      </c>
      <c r="S2696">
        <v>1461818</v>
      </c>
      <c r="T2696">
        <v>0</v>
      </c>
      <c r="U2696" t="s">
        <v>347</v>
      </c>
      <c r="X2696">
        <v>25</v>
      </c>
      <c r="Y2696">
        <v>1111980</v>
      </c>
      <c r="Z2696" s="10">
        <v>2.2482399799628099E-5</v>
      </c>
      <c r="AA2696">
        <v>0</v>
      </c>
      <c r="AB2696">
        <v>16</v>
      </c>
      <c r="AC2696">
        <v>628708</v>
      </c>
      <c r="AD2696" s="10">
        <v>2.5449000531807501E-5</v>
      </c>
      <c r="AE2696">
        <v>0</v>
      </c>
      <c r="AF2696">
        <v>0</v>
      </c>
      <c r="AG2696">
        <v>0</v>
      </c>
      <c r="AH2696">
        <v>33480</v>
      </c>
      <c r="AI2696">
        <v>0</v>
      </c>
      <c r="AJ2696">
        <v>0</v>
      </c>
      <c r="AK2696">
        <v>0</v>
      </c>
      <c r="AL2696">
        <v>44724</v>
      </c>
      <c r="AM2696">
        <v>0</v>
      </c>
      <c r="AR2696">
        <v>0</v>
      </c>
      <c r="AS2696">
        <v>0</v>
      </c>
      <c r="AT2696">
        <v>26136</v>
      </c>
      <c r="AU2696">
        <v>0</v>
      </c>
      <c r="AV2696">
        <v>0</v>
      </c>
      <c r="AW2696">
        <v>0</v>
      </c>
      <c r="AX2696">
        <v>39700</v>
      </c>
      <c r="AY2696">
        <v>0</v>
      </c>
      <c r="AZ2696">
        <v>1</v>
      </c>
      <c r="BA2696" s="10">
        <v>1.8723099856288101E-5</v>
      </c>
      <c r="BB2696">
        <v>53410</v>
      </c>
      <c r="BC2696">
        <v>0</v>
      </c>
      <c r="BD2696">
        <v>0</v>
      </c>
      <c r="BE2696">
        <v>0</v>
      </c>
      <c r="BF2696">
        <v>5758</v>
      </c>
      <c r="BG2696">
        <v>0</v>
      </c>
      <c r="BH2696">
        <v>25</v>
      </c>
      <c r="BI2696" s="10">
        <v>2.2482399799628099E-5</v>
      </c>
      <c r="BJ2696">
        <v>1111980</v>
      </c>
      <c r="BK2696">
        <v>0</v>
      </c>
      <c r="BL2696">
        <v>0</v>
      </c>
      <c r="BM2696">
        <v>0</v>
      </c>
      <c r="BN2696">
        <v>86244</v>
      </c>
      <c r="BO2696">
        <v>0</v>
      </c>
      <c r="BP2696">
        <v>0</v>
      </c>
      <c r="BQ2696">
        <v>0</v>
      </c>
      <c r="BR2696">
        <v>60386</v>
      </c>
      <c r="BS2696">
        <v>0</v>
      </c>
      <c r="BT2696" s="11">
        <v>0</v>
      </c>
      <c r="BU2696" s="11">
        <v>0</v>
      </c>
      <c r="BV2696" s="11">
        <v>60386</v>
      </c>
      <c r="BW2696" s="11">
        <v>0</v>
      </c>
      <c r="BX2696" s="11">
        <v>0</v>
      </c>
      <c r="BY2696" s="11">
        <v>0</v>
      </c>
      <c r="BZ2696" s="11">
        <v>0</v>
      </c>
      <c r="CA2696" s="11">
        <v>0</v>
      </c>
      <c r="CB2696" s="11" t="s">
        <v>313</v>
      </c>
      <c r="CC2696" s="11">
        <v>35101204</v>
      </c>
    </row>
    <row r="2697" spans="1:81" x14ac:dyDescent="0.2">
      <c r="A2697">
        <v>35101205</v>
      </c>
      <c r="B2697" t="s">
        <v>323</v>
      </c>
      <c r="C2697" t="s">
        <v>320</v>
      </c>
      <c r="D2697" t="s">
        <v>5258</v>
      </c>
      <c r="E2697" t="s">
        <v>5259</v>
      </c>
      <c r="F2697" s="9">
        <v>-0.69457563227795005</v>
      </c>
      <c r="G2697" s="10">
        <v>3.5390460394690002E-4</v>
      </c>
      <c r="H2697" t="s">
        <v>142</v>
      </c>
      <c r="I2697" t="s">
        <v>396</v>
      </c>
      <c r="J2697" t="s">
        <v>336</v>
      </c>
      <c r="K2697">
        <v>0</v>
      </c>
      <c r="L2697" s="10">
        <v>6.8408002107389599E-7</v>
      </c>
      <c r="M2697" t="s">
        <v>337</v>
      </c>
      <c r="N2697" t="s">
        <v>338</v>
      </c>
      <c r="O2697" t="s">
        <v>365</v>
      </c>
      <c r="P2697" t="s">
        <v>392</v>
      </c>
      <c r="R2697">
        <v>1</v>
      </c>
      <c r="S2697">
        <v>1461818</v>
      </c>
      <c r="T2697">
        <v>0</v>
      </c>
      <c r="U2697" t="s">
        <v>373</v>
      </c>
      <c r="X2697">
        <v>1</v>
      </c>
      <c r="Y2697">
        <v>86244</v>
      </c>
      <c r="Z2697" s="10">
        <v>1.15949997052666E-5</v>
      </c>
      <c r="AA2697">
        <v>0</v>
      </c>
      <c r="AB2697">
        <v>1</v>
      </c>
      <c r="AC2697">
        <v>628708</v>
      </c>
      <c r="AD2697" s="10">
        <v>1.59056003212754E-6</v>
      </c>
      <c r="AE2697">
        <v>0</v>
      </c>
      <c r="AF2697">
        <v>0</v>
      </c>
      <c r="AG2697">
        <v>0</v>
      </c>
      <c r="AH2697">
        <v>33480</v>
      </c>
      <c r="AI2697">
        <v>0</v>
      </c>
      <c r="AJ2697">
        <v>0</v>
      </c>
      <c r="AK2697">
        <v>0</v>
      </c>
      <c r="AL2697">
        <v>44724</v>
      </c>
      <c r="AM2697">
        <v>0</v>
      </c>
      <c r="AR2697">
        <v>0</v>
      </c>
      <c r="AS2697">
        <v>0</v>
      </c>
      <c r="AT2697">
        <v>26136</v>
      </c>
      <c r="AU2697">
        <v>0</v>
      </c>
      <c r="AV2697">
        <v>0</v>
      </c>
      <c r="AW2697">
        <v>0</v>
      </c>
      <c r="AX2697">
        <v>39700</v>
      </c>
      <c r="AY2697">
        <v>0</v>
      </c>
      <c r="AZ2697">
        <v>0</v>
      </c>
      <c r="BA2697">
        <v>0</v>
      </c>
      <c r="BB2697">
        <v>53410</v>
      </c>
      <c r="BC2697">
        <v>0</v>
      </c>
      <c r="BD2697">
        <v>0</v>
      </c>
      <c r="BE2697">
        <v>0</v>
      </c>
      <c r="BF2697">
        <v>5758</v>
      </c>
      <c r="BG2697">
        <v>0</v>
      </c>
      <c r="BH2697">
        <v>0</v>
      </c>
      <c r="BI2697">
        <v>0</v>
      </c>
      <c r="BJ2697">
        <v>1111980</v>
      </c>
      <c r="BK2697">
        <v>0</v>
      </c>
      <c r="BL2697">
        <v>1</v>
      </c>
      <c r="BM2697" s="10">
        <v>1.15949997052666E-5</v>
      </c>
      <c r="BN2697">
        <v>86244</v>
      </c>
      <c r="BO2697">
        <v>0</v>
      </c>
      <c r="BP2697">
        <v>0</v>
      </c>
      <c r="BQ2697">
        <v>0</v>
      </c>
      <c r="BR2697">
        <v>60386</v>
      </c>
      <c r="BS2697">
        <v>0</v>
      </c>
      <c r="BT2697" s="11">
        <v>0</v>
      </c>
      <c r="BU2697" s="11">
        <v>0</v>
      </c>
      <c r="BV2697" s="11">
        <v>60386</v>
      </c>
      <c r="BW2697" s="11">
        <v>0</v>
      </c>
      <c r="BX2697" s="11">
        <v>0</v>
      </c>
      <c r="BY2697" s="11">
        <v>0</v>
      </c>
      <c r="BZ2697" s="11">
        <v>0</v>
      </c>
      <c r="CA2697" s="11">
        <v>0</v>
      </c>
      <c r="CB2697" s="11" t="s">
        <v>313</v>
      </c>
      <c r="CC2697" s="11">
        <v>35101204</v>
      </c>
    </row>
    <row r="2698" spans="1:81" x14ac:dyDescent="0.2">
      <c r="A2698">
        <v>35101205</v>
      </c>
      <c r="B2698" t="s">
        <v>323</v>
      </c>
      <c r="C2698" t="s">
        <v>325</v>
      </c>
      <c r="D2698" t="s">
        <v>5260</v>
      </c>
      <c r="E2698" t="s">
        <v>5261</v>
      </c>
      <c r="F2698" s="9">
        <v>-0.47846679705054201</v>
      </c>
      <c r="G2698" s="10">
        <v>2.1234127484429999E-4</v>
      </c>
      <c r="H2698" t="s">
        <v>142</v>
      </c>
      <c r="I2698" t="s">
        <v>396</v>
      </c>
      <c r="J2698" t="s">
        <v>336</v>
      </c>
      <c r="K2698">
        <v>0</v>
      </c>
      <c r="M2698" t="s">
        <v>337</v>
      </c>
      <c r="N2698" t="s">
        <v>338</v>
      </c>
      <c r="O2698" t="s">
        <v>385</v>
      </c>
      <c r="P2698" t="s">
        <v>340</v>
      </c>
      <c r="BX2698" s="11">
        <v>0</v>
      </c>
      <c r="BY2698" s="11">
        <v>0</v>
      </c>
      <c r="BZ2698" s="11">
        <v>0</v>
      </c>
      <c r="CA2698" s="11">
        <v>0</v>
      </c>
      <c r="CB2698" s="11" t="s">
        <v>313</v>
      </c>
      <c r="CC2698" s="11">
        <v>35101204</v>
      </c>
    </row>
    <row r="2699" spans="1:81" x14ac:dyDescent="0.2">
      <c r="A2699">
        <v>35101204</v>
      </c>
      <c r="B2699" t="s">
        <v>319</v>
      </c>
      <c r="C2699" t="s">
        <v>320</v>
      </c>
      <c r="D2699" t="s">
        <v>5262</v>
      </c>
      <c r="E2699" t="s">
        <v>5251</v>
      </c>
      <c r="F2699" s="9">
        <v>7.9935658966769602E-2</v>
      </c>
      <c r="G2699" s="10">
        <v>0.63537927512931103</v>
      </c>
      <c r="H2699" t="s">
        <v>143</v>
      </c>
      <c r="I2699" t="s">
        <v>335</v>
      </c>
      <c r="J2699" t="s">
        <v>362</v>
      </c>
      <c r="K2699">
        <v>0</v>
      </c>
      <c r="BX2699" s="11">
        <v>0</v>
      </c>
      <c r="BY2699" s="11">
        <v>0</v>
      </c>
      <c r="BZ2699" s="11">
        <v>0</v>
      </c>
      <c r="CA2699" s="11">
        <v>0</v>
      </c>
      <c r="CB2699" s="11" t="s">
        <v>313</v>
      </c>
      <c r="CC2699" s="11">
        <v>35101203</v>
      </c>
    </row>
    <row r="2700" spans="1:81" x14ac:dyDescent="0.2">
      <c r="A2700">
        <v>35101204</v>
      </c>
      <c r="B2700" t="s">
        <v>319</v>
      </c>
      <c r="C2700" t="s">
        <v>323</v>
      </c>
      <c r="D2700" t="s">
        <v>5263</v>
      </c>
      <c r="E2700" t="s">
        <v>5251</v>
      </c>
      <c r="F2700" s="9">
        <v>7.9935658966769602E-2</v>
      </c>
      <c r="G2700" s="10">
        <v>0.63537927512931103</v>
      </c>
      <c r="H2700" t="s">
        <v>143</v>
      </c>
      <c r="I2700" t="s">
        <v>335</v>
      </c>
      <c r="J2700" t="s">
        <v>362</v>
      </c>
      <c r="K2700">
        <v>0</v>
      </c>
      <c r="L2700" s="10">
        <v>3.89917004213202E-5</v>
      </c>
      <c r="M2700" t="s">
        <v>363</v>
      </c>
      <c r="N2700" t="s">
        <v>364</v>
      </c>
      <c r="O2700" t="s">
        <v>5264</v>
      </c>
      <c r="P2700" t="s">
        <v>340</v>
      </c>
      <c r="R2700">
        <v>57</v>
      </c>
      <c r="S2700">
        <v>1461848</v>
      </c>
      <c r="T2700">
        <v>0</v>
      </c>
      <c r="U2700" t="s">
        <v>842</v>
      </c>
      <c r="V2700" t="s">
        <v>366</v>
      </c>
      <c r="W2700" t="s">
        <v>366</v>
      </c>
      <c r="X2700">
        <v>4</v>
      </c>
      <c r="Y2700">
        <v>5762</v>
      </c>
      <c r="Z2700">
        <v>6.9420301588249997E-4</v>
      </c>
      <c r="AA2700">
        <v>0</v>
      </c>
      <c r="AB2700">
        <v>23</v>
      </c>
      <c r="AC2700">
        <v>628738</v>
      </c>
      <c r="AD2700" s="10">
        <v>3.6581201129592901E-5</v>
      </c>
      <c r="AE2700">
        <v>0</v>
      </c>
      <c r="AF2700">
        <v>1</v>
      </c>
      <c r="AG2700" s="10">
        <v>2.9868600904592299E-5</v>
      </c>
      <c r="AH2700">
        <v>33480</v>
      </c>
      <c r="AI2700">
        <v>0</v>
      </c>
      <c r="AJ2700">
        <v>0</v>
      </c>
      <c r="AK2700">
        <v>0</v>
      </c>
      <c r="AL2700">
        <v>44724</v>
      </c>
      <c r="AM2700">
        <v>0</v>
      </c>
      <c r="AR2700">
        <v>0</v>
      </c>
      <c r="AS2700">
        <v>0</v>
      </c>
      <c r="AT2700">
        <v>26136</v>
      </c>
      <c r="AU2700">
        <v>0</v>
      </c>
      <c r="AV2700">
        <v>0</v>
      </c>
      <c r="AW2700">
        <v>0</v>
      </c>
      <c r="AX2700">
        <v>39700</v>
      </c>
      <c r="AY2700">
        <v>0</v>
      </c>
      <c r="AZ2700">
        <v>0</v>
      </c>
      <c r="BA2700">
        <v>0</v>
      </c>
      <c r="BB2700">
        <v>53418</v>
      </c>
      <c r="BC2700">
        <v>0</v>
      </c>
      <c r="BD2700">
        <v>4</v>
      </c>
      <c r="BE2700">
        <v>6.9420301588249997E-4</v>
      </c>
      <c r="BF2700">
        <v>5762</v>
      </c>
      <c r="BG2700">
        <v>0</v>
      </c>
      <c r="BH2700">
        <v>41</v>
      </c>
      <c r="BI2700" s="10">
        <v>3.6871198972221403E-5</v>
      </c>
      <c r="BJ2700">
        <v>1111980</v>
      </c>
      <c r="BK2700">
        <v>0</v>
      </c>
      <c r="BL2700">
        <v>10</v>
      </c>
      <c r="BM2700">
        <v>1.1593099770830001E-4</v>
      </c>
      <c r="BN2700">
        <v>86258</v>
      </c>
      <c r="BO2700">
        <v>0</v>
      </c>
      <c r="BP2700">
        <v>1</v>
      </c>
      <c r="BQ2700" s="10">
        <v>1.65590008691651E-5</v>
      </c>
      <c r="BR2700">
        <v>60390</v>
      </c>
      <c r="BS2700">
        <v>0</v>
      </c>
      <c r="BT2700" s="11">
        <v>1</v>
      </c>
      <c r="BU2700" s="12">
        <v>1.65590008691651E-5</v>
      </c>
      <c r="BV2700" s="11">
        <v>60390</v>
      </c>
      <c r="BW2700" s="11">
        <v>0</v>
      </c>
      <c r="BX2700" s="11">
        <v>0</v>
      </c>
      <c r="BY2700" s="11">
        <v>0</v>
      </c>
      <c r="BZ2700" s="11">
        <v>0</v>
      </c>
      <c r="CA2700" s="11">
        <v>0</v>
      </c>
      <c r="CB2700" s="11" t="s">
        <v>313</v>
      </c>
      <c r="CC2700" s="11">
        <v>35101203</v>
      </c>
    </row>
    <row r="2701" spans="1:81" x14ac:dyDescent="0.2">
      <c r="A2701">
        <v>35101204</v>
      </c>
      <c r="B2701" t="s">
        <v>319</v>
      </c>
      <c r="C2701" t="s">
        <v>325</v>
      </c>
      <c r="D2701" t="s">
        <v>5265</v>
      </c>
      <c r="E2701" t="s">
        <v>5251</v>
      </c>
      <c r="F2701" s="9">
        <v>7.9935658966769602E-2</v>
      </c>
      <c r="G2701" s="10">
        <v>0.63537927512931103</v>
      </c>
      <c r="H2701" t="s">
        <v>143</v>
      </c>
      <c r="I2701" t="s">
        <v>335</v>
      </c>
      <c r="J2701" t="s">
        <v>362</v>
      </c>
      <c r="K2701">
        <v>0</v>
      </c>
      <c r="BX2701" s="11">
        <v>0</v>
      </c>
      <c r="BY2701" s="11">
        <v>0</v>
      </c>
      <c r="BZ2701" s="11">
        <v>0</v>
      </c>
      <c r="CA2701" s="11">
        <v>0</v>
      </c>
      <c r="CB2701" s="11" t="s">
        <v>313</v>
      </c>
      <c r="CC2701" s="11">
        <v>35101203</v>
      </c>
    </row>
    <row r="2702" spans="1:81" x14ac:dyDescent="0.2">
      <c r="A2702">
        <v>35101203</v>
      </c>
      <c r="B2702" t="s">
        <v>320</v>
      </c>
      <c r="C2702" t="s">
        <v>319</v>
      </c>
      <c r="D2702" t="s">
        <v>5266</v>
      </c>
      <c r="E2702" t="s">
        <v>5267</v>
      </c>
      <c r="F2702" s="9">
        <v>-0.18292956897259199</v>
      </c>
      <c r="G2702" s="10">
        <v>0.12611613763541499</v>
      </c>
      <c r="H2702" t="s">
        <v>143</v>
      </c>
      <c r="I2702" t="s">
        <v>335</v>
      </c>
      <c r="J2702" t="s">
        <v>336</v>
      </c>
      <c r="K2702">
        <v>0</v>
      </c>
      <c r="M2702" t="s">
        <v>337</v>
      </c>
      <c r="N2702" t="s">
        <v>338</v>
      </c>
      <c r="O2702" t="s">
        <v>365</v>
      </c>
      <c r="P2702" t="s">
        <v>392</v>
      </c>
      <c r="BX2702" s="11">
        <v>0</v>
      </c>
      <c r="BY2702" s="11">
        <v>0</v>
      </c>
      <c r="BZ2702" s="11">
        <v>0</v>
      </c>
      <c r="CA2702" s="11">
        <v>0</v>
      </c>
      <c r="CB2702" s="11" t="s">
        <v>313</v>
      </c>
      <c r="CC2702" s="11">
        <v>35101202</v>
      </c>
    </row>
    <row r="2703" spans="1:81" x14ac:dyDescent="0.2">
      <c r="A2703">
        <v>35101203</v>
      </c>
      <c r="B2703" t="s">
        <v>320</v>
      </c>
      <c r="C2703" t="s">
        <v>323</v>
      </c>
      <c r="D2703" t="s">
        <v>5268</v>
      </c>
      <c r="E2703" t="s">
        <v>5269</v>
      </c>
      <c r="F2703" s="9">
        <v>-0.165374407056147</v>
      </c>
      <c r="G2703" s="10">
        <v>0.13108510840412299</v>
      </c>
      <c r="H2703" t="s">
        <v>143</v>
      </c>
      <c r="I2703" t="s">
        <v>335</v>
      </c>
      <c r="J2703" t="s">
        <v>336</v>
      </c>
      <c r="K2703">
        <v>0.01</v>
      </c>
      <c r="BX2703" s="11">
        <v>0</v>
      </c>
      <c r="BY2703" s="11">
        <v>0</v>
      </c>
      <c r="BZ2703" s="11">
        <v>0</v>
      </c>
      <c r="CA2703" s="11">
        <v>0.01</v>
      </c>
      <c r="CB2703" s="11" t="s">
        <v>316</v>
      </c>
      <c r="CC2703" s="11">
        <v>35101205</v>
      </c>
    </row>
    <row r="2704" spans="1:81" x14ac:dyDescent="0.2">
      <c r="A2704">
        <v>35101203</v>
      </c>
      <c r="B2704" t="s">
        <v>320</v>
      </c>
      <c r="C2704" t="s">
        <v>325</v>
      </c>
      <c r="D2704" t="s">
        <v>5270</v>
      </c>
      <c r="E2704" t="s">
        <v>5271</v>
      </c>
      <c r="F2704" s="9">
        <v>-0.66534689613178899</v>
      </c>
      <c r="G2704" s="10">
        <v>2.9658603721568702E-5</v>
      </c>
      <c r="H2704" t="s">
        <v>142</v>
      </c>
      <c r="I2704" t="s">
        <v>396</v>
      </c>
      <c r="J2704" t="s">
        <v>448</v>
      </c>
      <c r="K2704">
        <v>0.02</v>
      </c>
      <c r="L2704" s="10">
        <v>6.8407297248995704E-7</v>
      </c>
      <c r="M2704" t="s">
        <v>3756</v>
      </c>
      <c r="N2704" t="s">
        <v>3757</v>
      </c>
      <c r="O2704" t="s">
        <v>5272</v>
      </c>
      <c r="P2704" t="s">
        <v>340</v>
      </c>
      <c r="R2704">
        <v>1</v>
      </c>
      <c r="S2704">
        <v>1461832</v>
      </c>
      <c r="T2704">
        <v>0</v>
      </c>
      <c r="U2704" t="s">
        <v>351</v>
      </c>
      <c r="V2704" t="s">
        <v>451</v>
      </c>
      <c r="W2704" t="s">
        <v>451</v>
      </c>
      <c r="X2704">
        <v>1</v>
      </c>
      <c r="Y2704">
        <v>44724</v>
      </c>
      <c r="Z2704" s="10">
        <v>2.2359399736160399E-5</v>
      </c>
      <c r="AA2704">
        <v>0</v>
      </c>
      <c r="AB2704">
        <v>1</v>
      </c>
      <c r="AC2704">
        <v>628722</v>
      </c>
      <c r="AD2704" s="10">
        <v>1.59053001880238E-6</v>
      </c>
      <c r="AE2704">
        <v>0</v>
      </c>
      <c r="AF2704">
        <v>0</v>
      </c>
      <c r="AG2704">
        <v>0</v>
      </c>
      <c r="AH2704">
        <v>33480</v>
      </c>
      <c r="AI2704">
        <v>0</v>
      </c>
      <c r="AJ2704">
        <v>1</v>
      </c>
      <c r="AK2704" s="10">
        <v>2.2359399736160399E-5</v>
      </c>
      <c r="AL2704">
        <v>44724</v>
      </c>
      <c r="AM2704">
        <v>0</v>
      </c>
      <c r="AR2704">
        <v>0</v>
      </c>
      <c r="AS2704">
        <v>0</v>
      </c>
      <c r="AT2704">
        <v>26136</v>
      </c>
      <c r="AU2704">
        <v>0</v>
      </c>
      <c r="AV2704">
        <v>0</v>
      </c>
      <c r="AW2704">
        <v>0</v>
      </c>
      <c r="AX2704">
        <v>39700</v>
      </c>
      <c r="AY2704">
        <v>0</v>
      </c>
      <c r="AZ2704">
        <v>0</v>
      </c>
      <c r="BA2704">
        <v>0</v>
      </c>
      <c r="BB2704">
        <v>53412</v>
      </c>
      <c r="BC2704">
        <v>0</v>
      </c>
      <c r="BD2704">
        <v>0</v>
      </c>
      <c r="BE2704">
        <v>0</v>
      </c>
      <c r="BF2704">
        <v>5756</v>
      </c>
      <c r="BG2704">
        <v>0</v>
      </c>
      <c r="BH2704">
        <v>0</v>
      </c>
      <c r="BI2704">
        <v>0</v>
      </c>
      <c r="BJ2704">
        <v>1111980</v>
      </c>
      <c r="BK2704">
        <v>0</v>
      </c>
      <c r="BL2704">
        <v>0</v>
      </c>
      <c r="BM2704">
        <v>0</v>
      </c>
      <c r="BN2704">
        <v>86258</v>
      </c>
      <c r="BO2704">
        <v>0</v>
      </c>
      <c r="BP2704">
        <v>0</v>
      </c>
      <c r="BQ2704">
        <v>0</v>
      </c>
      <c r="BR2704">
        <v>60386</v>
      </c>
      <c r="BS2704">
        <v>0</v>
      </c>
      <c r="BT2704" s="11">
        <v>0</v>
      </c>
      <c r="BU2704" s="11">
        <v>0</v>
      </c>
      <c r="BV2704" s="11">
        <v>60386</v>
      </c>
      <c r="BW2704" s="11">
        <v>0</v>
      </c>
      <c r="BX2704" s="11">
        <v>0</v>
      </c>
      <c r="BY2704" s="11">
        <v>0</v>
      </c>
      <c r="BZ2704" s="11">
        <v>0</v>
      </c>
      <c r="CA2704" s="11">
        <v>0.02</v>
      </c>
      <c r="CB2704" s="11" t="s">
        <v>316</v>
      </c>
      <c r="CC2704" s="11">
        <v>35101205</v>
      </c>
    </row>
    <row r="2705" spans="1:81" x14ac:dyDescent="0.2">
      <c r="A2705">
        <v>35101202</v>
      </c>
      <c r="B2705" t="s">
        <v>319</v>
      </c>
      <c r="C2705" t="s">
        <v>320</v>
      </c>
      <c r="D2705" t="s">
        <v>5273</v>
      </c>
      <c r="E2705" t="s">
        <v>5274</v>
      </c>
      <c r="F2705" s="9">
        <v>-0.65555145493899603</v>
      </c>
      <c r="G2705" s="10">
        <v>7.5214558921419996E-4</v>
      </c>
      <c r="H2705" t="s">
        <v>142</v>
      </c>
      <c r="I2705" t="s">
        <v>396</v>
      </c>
      <c r="J2705" t="s">
        <v>336</v>
      </c>
      <c r="K2705">
        <v>0.11</v>
      </c>
      <c r="BX2705" s="11">
        <v>0</v>
      </c>
      <c r="BY2705" s="11">
        <v>0</v>
      </c>
      <c r="BZ2705" s="11">
        <v>0</v>
      </c>
      <c r="CA2705" s="11">
        <v>0.11</v>
      </c>
      <c r="CB2705" s="11" t="s">
        <v>316</v>
      </c>
      <c r="CC2705" s="11">
        <v>35101204</v>
      </c>
    </row>
    <row r="2706" spans="1:81" x14ac:dyDescent="0.2">
      <c r="A2706">
        <v>35101202</v>
      </c>
      <c r="B2706" t="s">
        <v>319</v>
      </c>
      <c r="C2706" t="s">
        <v>323</v>
      </c>
      <c r="D2706" t="s">
        <v>5275</v>
      </c>
      <c r="E2706" t="s">
        <v>5276</v>
      </c>
      <c r="F2706" s="9">
        <v>0.112000306526069</v>
      </c>
      <c r="G2706" s="10">
        <v>0.763100117986243</v>
      </c>
      <c r="H2706" t="s">
        <v>143</v>
      </c>
      <c r="I2706" t="s">
        <v>335</v>
      </c>
      <c r="J2706" t="s">
        <v>336</v>
      </c>
      <c r="K2706">
        <v>0.13</v>
      </c>
      <c r="M2706" t="s">
        <v>337</v>
      </c>
      <c r="N2706" t="s">
        <v>338</v>
      </c>
      <c r="O2706" t="s">
        <v>385</v>
      </c>
      <c r="P2706" t="s">
        <v>340</v>
      </c>
      <c r="BX2706" s="11">
        <v>0</v>
      </c>
      <c r="BY2706" s="11">
        <v>0</v>
      </c>
      <c r="BZ2706" s="11">
        <v>0</v>
      </c>
      <c r="CA2706" s="11">
        <v>0.13</v>
      </c>
      <c r="CB2706" s="11" t="s">
        <v>316</v>
      </c>
      <c r="CC2706" s="11">
        <v>35101204</v>
      </c>
    </row>
    <row r="2707" spans="1:81" x14ac:dyDescent="0.2">
      <c r="A2707">
        <v>35101202</v>
      </c>
      <c r="B2707" t="s">
        <v>319</v>
      </c>
      <c r="C2707" t="s">
        <v>325</v>
      </c>
      <c r="D2707" t="s">
        <v>5277</v>
      </c>
      <c r="E2707" t="s">
        <v>5278</v>
      </c>
      <c r="F2707" s="9">
        <v>-8.0838555979100002E-3</v>
      </c>
      <c r="G2707" s="10">
        <v>0.43150560634449397</v>
      </c>
      <c r="H2707" t="s">
        <v>143</v>
      </c>
      <c r="I2707" t="s">
        <v>335</v>
      </c>
      <c r="J2707" t="s">
        <v>336</v>
      </c>
      <c r="K2707">
        <v>0.11</v>
      </c>
      <c r="BX2707" s="11">
        <v>0</v>
      </c>
      <c r="BY2707" s="11">
        <v>0</v>
      </c>
      <c r="BZ2707" s="11">
        <v>0</v>
      </c>
      <c r="CA2707" s="11">
        <v>0.11</v>
      </c>
      <c r="CB2707" s="11" t="s">
        <v>316</v>
      </c>
      <c r="CC2707" s="11">
        <v>35101204</v>
      </c>
    </row>
    <row r="2708" spans="1:81" x14ac:dyDescent="0.2">
      <c r="A2708">
        <v>35101201</v>
      </c>
      <c r="B2708" t="s">
        <v>323</v>
      </c>
      <c r="C2708" t="s">
        <v>319</v>
      </c>
      <c r="D2708" t="s">
        <v>5279</v>
      </c>
      <c r="E2708" t="s">
        <v>5280</v>
      </c>
      <c r="F2708" s="9"/>
      <c r="G2708" s="10"/>
      <c r="J2708" t="s">
        <v>362</v>
      </c>
      <c r="K2708">
        <v>0.48</v>
      </c>
      <c r="M2708" t="s">
        <v>337</v>
      </c>
      <c r="N2708" t="s">
        <v>338</v>
      </c>
      <c r="O2708" t="s">
        <v>365</v>
      </c>
      <c r="P2708" t="s">
        <v>392</v>
      </c>
      <c r="BX2708" s="11">
        <v>0</v>
      </c>
      <c r="BY2708" s="11">
        <v>0</v>
      </c>
      <c r="BZ2708" s="11">
        <v>0.01</v>
      </c>
      <c r="CA2708" s="11">
        <v>0.48</v>
      </c>
      <c r="CB2708" s="11" t="s">
        <v>316</v>
      </c>
      <c r="CC2708" s="11">
        <v>35101203</v>
      </c>
    </row>
    <row r="2709" spans="1:81" x14ac:dyDescent="0.2">
      <c r="A2709">
        <v>35101201</v>
      </c>
      <c r="B2709" t="s">
        <v>323</v>
      </c>
      <c r="C2709" t="s">
        <v>320</v>
      </c>
      <c r="D2709" t="s">
        <v>5281</v>
      </c>
      <c r="E2709" t="s">
        <v>5282</v>
      </c>
      <c r="F2709" s="9">
        <v>-0.102841169592031</v>
      </c>
      <c r="G2709" s="10">
        <v>0.28119188475204798</v>
      </c>
      <c r="H2709" t="s">
        <v>602</v>
      </c>
      <c r="I2709" t="s">
        <v>335</v>
      </c>
      <c r="J2709" t="s">
        <v>336</v>
      </c>
      <c r="K2709">
        <v>0.57999999999999996</v>
      </c>
      <c r="M2709" t="s">
        <v>337</v>
      </c>
      <c r="N2709" t="s">
        <v>338</v>
      </c>
      <c r="O2709" t="s">
        <v>350</v>
      </c>
      <c r="P2709" t="s">
        <v>340</v>
      </c>
      <c r="BX2709" s="11">
        <v>0</v>
      </c>
      <c r="BY2709" s="11">
        <v>0</v>
      </c>
      <c r="BZ2709" s="11">
        <v>0.01</v>
      </c>
      <c r="CA2709" s="11">
        <v>0.57999999999999996</v>
      </c>
      <c r="CB2709" s="11" t="s">
        <v>316</v>
      </c>
      <c r="CC2709" s="11">
        <v>35101203</v>
      </c>
    </row>
    <row r="2710" spans="1:81" x14ac:dyDescent="0.2">
      <c r="A2710">
        <v>35101201</v>
      </c>
      <c r="B2710" t="s">
        <v>323</v>
      </c>
      <c r="C2710" t="s">
        <v>325</v>
      </c>
      <c r="D2710" t="s">
        <v>5283</v>
      </c>
      <c r="E2710" t="s">
        <v>5282</v>
      </c>
      <c r="F2710" s="9">
        <v>-0.102841169592031</v>
      </c>
      <c r="G2710" s="10">
        <v>0.28119188475204798</v>
      </c>
      <c r="H2710" t="s">
        <v>602</v>
      </c>
      <c r="I2710" t="s">
        <v>335</v>
      </c>
      <c r="J2710" t="s">
        <v>336</v>
      </c>
      <c r="K2710">
        <v>0.54</v>
      </c>
      <c r="BX2710" s="11">
        <v>0</v>
      </c>
      <c r="BY2710" s="11">
        <v>0</v>
      </c>
      <c r="BZ2710" s="11">
        <v>0.01</v>
      </c>
      <c r="CA2710" s="11">
        <v>0.54</v>
      </c>
      <c r="CB2710" s="11" t="s">
        <v>316</v>
      </c>
      <c r="CC2710" s="11">
        <v>35101203</v>
      </c>
    </row>
    <row r="2711" spans="1:81" x14ac:dyDescent="0.2">
      <c r="A2711">
        <v>35101036</v>
      </c>
      <c r="B2711" t="s">
        <v>320</v>
      </c>
      <c r="C2711" t="s">
        <v>319</v>
      </c>
      <c r="D2711" t="s">
        <v>5284</v>
      </c>
      <c r="E2711" t="s">
        <v>5285</v>
      </c>
      <c r="F2711" s="9">
        <v>2.6713956293744099E-2</v>
      </c>
      <c r="G2711" s="10">
        <v>0.52530367881614504</v>
      </c>
      <c r="H2711" t="s">
        <v>143</v>
      </c>
      <c r="I2711" t="s">
        <v>335</v>
      </c>
      <c r="J2711" t="s">
        <v>336</v>
      </c>
      <c r="K2711">
        <v>0.14000000000000001</v>
      </c>
      <c r="BX2711" s="11">
        <v>0</v>
      </c>
      <c r="BY2711" s="11">
        <v>0.14000000000000001</v>
      </c>
      <c r="BZ2711" s="11">
        <v>0</v>
      </c>
      <c r="CA2711" s="11">
        <v>0</v>
      </c>
      <c r="CB2711" s="11" t="s">
        <v>314</v>
      </c>
      <c r="CC2711" s="11">
        <v>35101036</v>
      </c>
    </row>
    <row r="2712" spans="1:81" x14ac:dyDescent="0.2">
      <c r="A2712">
        <v>35101036</v>
      </c>
      <c r="B2712" t="s">
        <v>320</v>
      </c>
      <c r="C2712" t="s">
        <v>323</v>
      </c>
      <c r="D2712" t="s">
        <v>5286</v>
      </c>
      <c r="E2712" t="s">
        <v>5287</v>
      </c>
      <c r="F2712" s="9">
        <v>-9.2213924416683302E-2</v>
      </c>
      <c r="G2712" s="10">
        <v>0.26546264609835302</v>
      </c>
      <c r="H2712" t="s">
        <v>143</v>
      </c>
      <c r="I2712" t="s">
        <v>335</v>
      </c>
      <c r="J2712" t="s">
        <v>336</v>
      </c>
      <c r="K2712">
        <v>7.0000000000000007E-2</v>
      </c>
      <c r="BX2712" s="11">
        <v>0</v>
      </c>
      <c r="BY2712" s="11">
        <v>7.0000000000000007E-2</v>
      </c>
      <c r="BZ2712" s="11">
        <v>0</v>
      </c>
      <c r="CA2712" s="11">
        <v>0</v>
      </c>
      <c r="CB2712" s="11" t="s">
        <v>314</v>
      </c>
      <c r="CC2712" s="11">
        <v>35101036</v>
      </c>
    </row>
    <row r="2713" spans="1:81" x14ac:dyDescent="0.2">
      <c r="A2713">
        <v>35101036</v>
      </c>
      <c r="B2713" t="s">
        <v>320</v>
      </c>
      <c r="C2713" t="s">
        <v>325</v>
      </c>
      <c r="D2713" t="s">
        <v>5288</v>
      </c>
      <c r="E2713" t="s">
        <v>5289</v>
      </c>
      <c r="F2713" s="9">
        <v>-4.5926001285256299E-2</v>
      </c>
      <c r="G2713" s="10">
        <v>0.32495287285945001</v>
      </c>
      <c r="H2713" t="s">
        <v>143</v>
      </c>
      <c r="I2713" t="s">
        <v>335</v>
      </c>
      <c r="J2713" t="s">
        <v>336</v>
      </c>
      <c r="K2713">
        <v>0</v>
      </c>
      <c r="BX2713" s="11">
        <v>0</v>
      </c>
      <c r="BY2713" s="11">
        <v>0</v>
      </c>
      <c r="BZ2713" s="11">
        <v>0</v>
      </c>
      <c r="CA2713" s="11">
        <v>0</v>
      </c>
      <c r="CB2713" s="11" t="s">
        <v>313</v>
      </c>
      <c r="CC2713" s="11">
        <v>35101035</v>
      </c>
    </row>
    <row r="2714" spans="1:81" x14ac:dyDescent="0.2">
      <c r="A2714">
        <v>35101035</v>
      </c>
      <c r="B2714" t="s">
        <v>320</v>
      </c>
      <c r="C2714" t="s">
        <v>319</v>
      </c>
      <c r="D2714" t="s">
        <v>5290</v>
      </c>
      <c r="E2714" t="s">
        <v>5291</v>
      </c>
      <c r="F2714" s="9">
        <v>-0.31134926279307601</v>
      </c>
      <c r="G2714" s="10">
        <v>3.6666532437560899E-2</v>
      </c>
      <c r="H2714" t="s">
        <v>143</v>
      </c>
      <c r="I2714" t="s">
        <v>335</v>
      </c>
      <c r="J2714" t="s">
        <v>336</v>
      </c>
      <c r="K2714">
        <v>0.11</v>
      </c>
      <c r="BX2714" s="11">
        <v>0</v>
      </c>
      <c r="BY2714" s="11">
        <v>0.11</v>
      </c>
      <c r="BZ2714" s="11">
        <v>0</v>
      </c>
      <c r="CA2714" s="11">
        <v>0</v>
      </c>
      <c r="CB2714" s="11" t="s">
        <v>314</v>
      </c>
      <c r="CC2714" s="11">
        <v>35101035</v>
      </c>
    </row>
    <row r="2715" spans="1:81" x14ac:dyDescent="0.2">
      <c r="A2715">
        <v>35101035</v>
      </c>
      <c r="B2715" t="s">
        <v>320</v>
      </c>
      <c r="C2715" t="s">
        <v>323</v>
      </c>
      <c r="D2715" t="s">
        <v>5292</v>
      </c>
      <c r="E2715" t="s">
        <v>5293</v>
      </c>
      <c r="F2715" s="9">
        <v>1.33899840328399E-2</v>
      </c>
      <c r="G2715" s="10">
        <v>0.49704736249535603</v>
      </c>
      <c r="H2715" t="s">
        <v>602</v>
      </c>
      <c r="I2715" t="s">
        <v>335</v>
      </c>
      <c r="J2715" t="s">
        <v>336</v>
      </c>
      <c r="K2715">
        <v>0.2</v>
      </c>
      <c r="BX2715" s="11">
        <v>0</v>
      </c>
      <c r="BY2715" s="11">
        <v>0.2</v>
      </c>
      <c r="BZ2715" s="11">
        <v>0</v>
      </c>
      <c r="CA2715" s="11">
        <v>0</v>
      </c>
      <c r="CB2715" s="11" t="s">
        <v>314</v>
      </c>
      <c r="CC2715" s="11">
        <v>35101035</v>
      </c>
    </row>
    <row r="2716" spans="1:81" x14ac:dyDescent="0.2">
      <c r="A2716">
        <v>35101035</v>
      </c>
      <c r="B2716" t="s">
        <v>320</v>
      </c>
      <c r="C2716" t="s">
        <v>325</v>
      </c>
      <c r="D2716" t="s">
        <v>5294</v>
      </c>
      <c r="E2716" t="s">
        <v>5295</v>
      </c>
      <c r="F2716" s="9">
        <v>3.9744564450840902E-2</v>
      </c>
      <c r="G2716" s="10">
        <v>0.57535043043443201</v>
      </c>
      <c r="H2716" t="s">
        <v>143</v>
      </c>
      <c r="I2716" t="s">
        <v>335</v>
      </c>
      <c r="J2716" t="s">
        <v>336</v>
      </c>
      <c r="K2716">
        <v>0.15</v>
      </c>
      <c r="M2716" t="s">
        <v>337</v>
      </c>
      <c r="N2716" t="s">
        <v>338</v>
      </c>
      <c r="O2716" t="s">
        <v>350</v>
      </c>
      <c r="P2716" t="s">
        <v>340</v>
      </c>
      <c r="BX2716" s="11">
        <v>0</v>
      </c>
      <c r="BY2716" s="11">
        <v>0.15</v>
      </c>
      <c r="BZ2716" s="11">
        <v>0</v>
      </c>
      <c r="CA2716" s="11">
        <v>0</v>
      </c>
      <c r="CB2716" s="11" t="s">
        <v>314</v>
      </c>
      <c r="CC2716" s="11">
        <v>35101035</v>
      </c>
    </row>
    <row r="2717" spans="1:81" x14ac:dyDescent="0.2">
      <c r="A2717">
        <v>35101034</v>
      </c>
      <c r="B2717" t="s">
        <v>319</v>
      </c>
      <c r="C2717" t="s">
        <v>320</v>
      </c>
      <c r="D2717" t="s">
        <v>5296</v>
      </c>
      <c r="E2717" t="s">
        <v>5297</v>
      </c>
      <c r="F2717" s="9"/>
      <c r="G2717" s="10"/>
      <c r="J2717" t="s">
        <v>362</v>
      </c>
      <c r="K2717">
        <v>0.08</v>
      </c>
      <c r="BX2717" s="11">
        <v>0.08</v>
      </c>
      <c r="BY2717" s="11">
        <v>0</v>
      </c>
      <c r="BZ2717" s="11">
        <v>0</v>
      </c>
      <c r="CA2717" s="11">
        <v>0</v>
      </c>
      <c r="CB2717" s="11" t="s">
        <v>313</v>
      </c>
      <c r="CC2717" s="11">
        <v>35101033</v>
      </c>
    </row>
    <row r="2718" spans="1:81" x14ac:dyDescent="0.2">
      <c r="A2718">
        <v>35101034</v>
      </c>
      <c r="B2718" t="s">
        <v>319</v>
      </c>
      <c r="C2718" t="s">
        <v>323</v>
      </c>
      <c r="D2718" t="s">
        <v>5298</v>
      </c>
      <c r="E2718" t="s">
        <v>5297</v>
      </c>
      <c r="F2718" s="9"/>
      <c r="G2718" s="10"/>
      <c r="J2718" t="s">
        <v>362</v>
      </c>
      <c r="K2718">
        <v>0.03</v>
      </c>
      <c r="M2718" t="s">
        <v>363</v>
      </c>
      <c r="N2718" t="s">
        <v>537</v>
      </c>
      <c r="O2718" t="s">
        <v>365</v>
      </c>
      <c r="P2718" t="s">
        <v>392</v>
      </c>
      <c r="BX2718" s="11">
        <v>0</v>
      </c>
      <c r="BY2718" s="11">
        <v>0.03</v>
      </c>
      <c r="BZ2718" s="11">
        <v>0</v>
      </c>
      <c r="CA2718" s="11">
        <v>0</v>
      </c>
      <c r="CB2718" s="11" t="s">
        <v>314</v>
      </c>
      <c r="CC2718" s="11">
        <v>35101034</v>
      </c>
    </row>
    <row r="2719" spans="1:81" x14ac:dyDescent="0.2">
      <c r="A2719">
        <v>35101034</v>
      </c>
      <c r="B2719" t="s">
        <v>319</v>
      </c>
      <c r="C2719" t="s">
        <v>325</v>
      </c>
      <c r="D2719" t="s">
        <v>5299</v>
      </c>
      <c r="E2719" t="s">
        <v>5297</v>
      </c>
      <c r="F2719" s="9"/>
      <c r="G2719" s="10"/>
      <c r="J2719" t="s">
        <v>362</v>
      </c>
      <c r="K2719">
        <v>0.02</v>
      </c>
      <c r="BX2719" s="11">
        <v>0.02</v>
      </c>
      <c r="BY2719" s="11">
        <v>0</v>
      </c>
      <c r="BZ2719" s="11">
        <v>0</v>
      </c>
      <c r="CA2719" s="11">
        <v>0</v>
      </c>
      <c r="CB2719" s="11" t="s">
        <v>313</v>
      </c>
      <c r="CC2719" s="11">
        <v>35101033</v>
      </c>
    </row>
    <row r="2720" spans="1:81" x14ac:dyDescent="0.2">
      <c r="A2720">
        <v>35101033</v>
      </c>
      <c r="B2720" t="s">
        <v>319</v>
      </c>
      <c r="C2720" t="s">
        <v>320</v>
      </c>
      <c r="D2720" t="s">
        <v>5300</v>
      </c>
      <c r="E2720" t="s">
        <v>5301</v>
      </c>
      <c r="F2720" s="9">
        <v>-0.15972659010545601</v>
      </c>
      <c r="G2720" s="10">
        <v>0.172499798769983</v>
      </c>
      <c r="H2720" t="s">
        <v>143</v>
      </c>
      <c r="I2720" t="s">
        <v>335</v>
      </c>
      <c r="J2720" t="s">
        <v>336</v>
      </c>
      <c r="K2720">
        <v>0.16</v>
      </c>
      <c r="BX2720" s="11">
        <v>0</v>
      </c>
      <c r="BY2720" s="11">
        <v>0.16</v>
      </c>
      <c r="BZ2720" s="11">
        <v>0</v>
      </c>
      <c r="CA2720" s="11">
        <v>0</v>
      </c>
      <c r="CB2720" s="11" t="s">
        <v>314</v>
      </c>
      <c r="CC2720" s="11">
        <v>35101033</v>
      </c>
    </row>
    <row r="2721" spans="1:81" x14ac:dyDescent="0.2">
      <c r="A2721">
        <v>35101033</v>
      </c>
      <c r="B2721" t="s">
        <v>319</v>
      </c>
      <c r="C2721" t="s">
        <v>323</v>
      </c>
      <c r="D2721" t="s">
        <v>5302</v>
      </c>
      <c r="E2721" t="s">
        <v>5303</v>
      </c>
      <c r="F2721" s="9">
        <v>-0.22774484498313299</v>
      </c>
      <c r="G2721" s="10">
        <v>5.7352490749247101E-2</v>
      </c>
      <c r="H2721" t="s">
        <v>602</v>
      </c>
      <c r="I2721" t="s">
        <v>335</v>
      </c>
      <c r="J2721" t="s">
        <v>336</v>
      </c>
      <c r="K2721">
        <v>0.26</v>
      </c>
      <c r="M2721" t="s">
        <v>337</v>
      </c>
      <c r="N2721" t="s">
        <v>338</v>
      </c>
      <c r="O2721" t="s">
        <v>385</v>
      </c>
      <c r="P2721" t="s">
        <v>340</v>
      </c>
      <c r="BX2721" s="11">
        <v>0.03</v>
      </c>
      <c r="BY2721" s="11">
        <v>0.26</v>
      </c>
      <c r="BZ2721" s="11">
        <v>0</v>
      </c>
      <c r="CA2721" s="11">
        <v>0</v>
      </c>
      <c r="CB2721" s="11" t="s">
        <v>314</v>
      </c>
      <c r="CC2721" s="11">
        <v>35101033</v>
      </c>
    </row>
    <row r="2722" spans="1:81" x14ac:dyDescent="0.2">
      <c r="A2722">
        <v>35101033</v>
      </c>
      <c r="B2722" t="s">
        <v>319</v>
      </c>
      <c r="C2722" t="s">
        <v>325</v>
      </c>
      <c r="D2722" t="s">
        <v>5304</v>
      </c>
      <c r="E2722" t="s">
        <v>5305</v>
      </c>
      <c r="F2722" s="9">
        <v>-0.22003865546381501</v>
      </c>
      <c r="G2722" s="10">
        <v>3.6063306747831002E-2</v>
      </c>
      <c r="H2722" t="s">
        <v>602</v>
      </c>
      <c r="I2722" t="s">
        <v>335</v>
      </c>
      <c r="J2722" t="s">
        <v>336</v>
      </c>
      <c r="K2722">
        <v>0.25</v>
      </c>
      <c r="BX2722" s="11">
        <v>0</v>
      </c>
      <c r="BY2722" s="11">
        <v>0.25</v>
      </c>
      <c r="BZ2722" s="11">
        <v>0</v>
      </c>
      <c r="CA2722" s="11">
        <v>0</v>
      </c>
      <c r="CB2722" s="11" t="s">
        <v>314</v>
      </c>
      <c r="CC2722" s="11">
        <v>35101033</v>
      </c>
    </row>
    <row r="2723" spans="1:81" x14ac:dyDescent="0.2">
      <c r="A2723">
        <v>35101032</v>
      </c>
      <c r="B2723" t="s">
        <v>320</v>
      </c>
      <c r="C2723" t="s">
        <v>319</v>
      </c>
      <c r="D2723" t="s">
        <v>5306</v>
      </c>
      <c r="E2723" t="s">
        <v>5307</v>
      </c>
      <c r="F2723" s="9">
        <v>4.8923270658075203E-2</v>
      </c>
      <c r="G2723" s="10">
        <v>0.58466287409044604</v>
      </c>
      <c r="H2723" t="s">
        <v>602</v>
      </c>
      <c r="I2723" t="s">
        <v>335</v>
      </c>
      <c r="J2723" t="s">
        <v>336</v>
      </c>
      <c r="K2723">
        <v>0.34</v>
      </c>
      <c r="BX2723" s="11">
        <v>0</v>
      </c>
      <c r="BY2723" s="11">
        <v>0.34</v>
      </c>
      <c r="BZ2723" s="11">
        <v>0</v>
      </c>
      <c r="CA2723" s="11">
        <v>0</v>
      </c>
      <c r="CB2723" s="11" t="s">
        <v>314</v>
      </c>
      <c r="CC2723" s="11">
        <v>35101032</v>
      </c>
    </row>
    <row r="2724" spans="1:81" x14ac:dyDescent="0.2">
      <c r="A2724">
        <v>35101032</v>
      </c>
      <c r="B2724" t="s">
        <v>320</v>
      </c>
      <c r="C2724" t="s">
        <v>323</v>
      </c>
      <c r="D2724" t="s">
        <v>5308</v>
      </c>
      <c r="E2724" t="s">
        <v>5309</v>
      </c>
      <c r="F2724" s="9">
        <v>1.5655912264914501E-2</v>
      </c>
      <c r="G2724" s="10">
        <v>0.503656524991828</v>
      </c>
      <c r="H2724" t="s">
        <v>602</v>
      </c>
      <c r="I2724" t="s">
        <v>335</v>
      </c>
      <c r="J2724" t="s">
        <v>336</v>
      </c>
      <c r="K2724">
        <v>0.38</v>
      </c>
      <c r="M2724" t="s">
        <v>337</v>
      </c>
      <c r="N2724" t="s">
        <v>338</v>
      </c>
      <c r="O2724" t="s">
        <v>410</v>
      </c>
      <c r="P2724" t="s">
        <v>392</v>
      </c>
      <c r="BX2724" s="11">
        <v>0</v>
      </c>
      <c r="BY2724" s="11">
        <v>0.38</v>
      </c>
      <c r="BZ2724" s="11">
        <v>0</v>
      </c>
      <c r="CA2724" s="11">
        <v>0</v>
      </c>
      <c r="CB2724" s="11" t="s">
        <v>314</v>
      </c>
      <c r="CC2724" s="11">
        <v>35101032</v>
      </c>
    </row>
    <row r="2725" spans="1:81" x14ac:dyDescent="0.2">
      <c r="A2725">
        <v>35101032</v>
      </c>
      <c r="B2725" t="s">
        <v>320</v>
      </c>
      <c r="C2725" t="s">
        <v>325</v>
      </c>
      <c r="D2725" t="s">
        <v>5310</v>
      </c>
      <c r="E2725" t="s">
        <v>5311</v>
      </c>
      <c r="F2725" s="9">
        <v>-0.16987889782132301</v>
      </c>
      <c r="G2725" s="10">
        <v>0.121482923665845</v>
      </c>
      <c r="H2725" t="s">
        <v>602</v>
      </c>
      <c r="I2725" t="s">
        <v>335</v>
      </c>
      <c r="J2725" t="s">
        <v>336</v>
      </c>
      <c r="K2725">
        <v>0.27</v>
      </c>
      <c r="M2725" t="s">
        <v>337</v>
      </c>
      <c r="N2725" t="s">
        <v>338</v>
      </c>
      <c r="O2725" t="s">
        <v>350</v>
      </c>
      <c r="P2725" t="s">
        <v>340</v>
      </c>
      <c r="BX2725" s="11">
        <v>0</v>
      </c>
      <c r="BY2725" s="11">
        <v>0.27</v>
      </c>
      <c r="BZ2725" s="11">
        <v>0</v>
      </c>
      <c r="CA2725" s="11">
        <v>0</v>
      </c>
      <c r="CB2725" s="11" t="s">
        <v>314</v>
      </c>
      <c r="CC2725" s="11">
        <v>35101032</v>
      </c>
    </row>
    <row r="2726" spans="1:81" x14ac:dyDescent="0.2">
      <c r="A2726">
        <v>35101031</v>
      </c>
      <c r="B2726" t="s">
        <v>319</v>
      </c>
      <c r="C2726" t="s">
        <v>320</v>
      </c>
      <c r="D2726" t="s">
        <v>5312</v>
      </c>
      <c r="E2726" t="s">
        <v>5313</v>
      </c>
      <c r="F2726" s="9">
        <v>4.1237344420396102E-2</v>
      </c>
      <c r="G2726" s="10">
        <v>0.55891668817950901</v>
      </c>
      <c r="H2726" t="s">
        <v>143</v>
      </c>
      <c r="I2726" t="s">
        <v>335</v>
      </c>
      <c r="J2726" t="s">
        <v>362</v>
      </c>
      <c r="K2726">
        <v>0.18</v>
      </c>
      <c r="BX2726" s="11">
        <v>0</v>
      </c>
      <c r="BY2726" s="11">
        <v>0.18</v>
      </c>
      <c r="BZ2726" s="11">
        <v>0</v>
      </c>
      <c r="CA2726" s="11">
        <v>0</v>
      </c>
      <c r="CB2726" s="11" t="s">
        <v>314</v>
      </c>
      <c r="CC2726" s="11">
        <v>35101031</v>
      </c>
    </row>
    <row r="2727" spans="1:81" x14ac:dyDescent="0.2">
      <c r="A2727">
        <v>35101031</v>
      </c>
      <c r="B2727" t="s">
        <v>319</v>
      </c>
      <c r="C2727" t="s">
        <v>323</v>
      </c>
      <c r="D2727" t="s">
        <v>5314</v>
      </c>
      <c r="E2727" t="s">
        <v>5313</v>
      </c>
      <c r="F2727" s="9">
        <v>4.1237344420396102E-2</v>
      </c>
      <c r="G2727" s="10">
        <v>0.55891668817950901</v>
      </c>
      <c r="H2727" t="s">
        <v>602</v>
      </c>
      <c r="I2727" t="s">
        <v>335</v>
      </c>
      <c r="J2727" t="s">
        <v>362</v>
      </c>
      <c r="K2727">
        <v>0.32</v>
      </c>
      <c r="M2727" t="s">
        <v>337</v>
      </c>
      <c r="N2727" t="s">
        <v>338</v>
      </c>
      <c r="O2727" t="s">
        <v>350</v>
      </c>
      <c r="P2727" t="s">
        <v>340</v>
      </c>
      <c r="BX2727" s="11">
        <v>0</v>
      </c>
      <c r="BY2727" s="11">
        <v>0.32</v>
      </c>
      <c r="BZ2727" s="11">
        <v>0</v>
      </c>
      <c r="CA2727" s="11">
        <v>0</v>
      </c>
      <c r="CB2727" s="11" t="s">
        <v>314</v>
      </c>
      <c r="CC2727" s="11">
        <v>35101031</v>
      </c>
    </row>
    <row r="2728" spans="1:81" x14ac:dyDescent="0.2">
      <c r="A2728">
        <v>35101031</v>
      </c>
      <c r="B2728" t="s">
        <v>319</v>
      </c>
      <c r="C2728" t="s">
        <v>325</v>
      </c>
      <c r="D2728" t="s">
        <v>5315</v>
      </c>
      <c r="E2728" t="s">
        <v>5313</v>
      </c>
      <c r="F2728" s="9">
        <v>4.1237344420396102E-2</v>
      </c>
      <c r="G2728" s="10">
        <v>0.55891668817950901</v>
      </c>
      <c r="H2728" t="s">
        <v>602</v>
      </c>
      <c r="I2728" t="s">
        <v>335</v>
      </c>
      <c r="J2728" t="s">
        <v>362</v>
      </c>
      <c r="K2728">
        <v>0.27</v>
      </c>
      <c r="BX2728" s="11">
        <v>0</v>
      </c>
      <c r="BY2728" s="11">
        <v>0.27</v>
      </c>
      <c r="BZ2728" s="11">
        <v>0</v>
      </c>
      <c r="CA2728" s="11">
        <v>0</v>
      </c>
      <c r="CB2728" s="11" t="s">
        <v>314</v>
      </c>
      <c r="CC2728" s="11">
        <v>35101031</v>
      </c>
    </row>
    <row r="2729" spans="1:81" x14ac:dyDescent="0.2">
      <c r="A2729">
        <v>35101030</v>
      </c>
      <c r="B2729" t="s">
        <v>323</v>
      </c>
      <c r="C2729" t="s">
        <v>319</v>
      </c>
      <c r="D2729" t="s">
        <v>5316</v>
      </c>
      <c r="E2729" t="s">
        <v>5317</v>
      </c>
      <c r="F2729" s="9">
        <v>-5.0207424805400001E-4</v>
      </c>
      <c r="G2729" s="10">
        <v>0.447280171655141</v>
      </c>
      <c r="H2729" t="s">
        <v>602</v>
      </c>
      <c r="I2729" t="s">
        <v>335</v>
      </c>
      <c r="J2729" t="s">
        <v>336</v>
      </c>
      <c r="K2729">
        <v>0.21</v>
      </c>
      <c r="BX2729" s="11">
        <v>0</v>
      </c>
      <c r="BY2729" s="11">
        <v>0.21</v>
      </c>
      <c r="BZ2729" s="11">
        <v>0</v>
      </c>
      <c r="CA2729" s="11">
        <v>0</v>
      </c>
      <c r="CB2729" s="11" t="s">
        <v>314</v>
      </c>
      <c r="CC2729" s="11">
        <v>35101030</v>
      </c>
    </row>
    <row r="2730" spans="1:81" x14ac:dyDescent="0.2">
      <c r="A2730">
        <v>35101030</v>
      </c>
      <c r="B2730" t="s">
        <v>323</v>
      </c>
      <c r="C2730" t="s">
        <v>320</v>
      </c>
      <c r="D2730" t="s">
        <v>5318</v>
      </c>
      <c r="E2730" t="s">
        <v>5319</v>
      </c>
      <c r="F2730" s="9">
        <v>-7.2526095277522698E-2</v>
      </c>
      <c r="G2730" s="10">
        <v>0.24927442900577401</v>
      </c>
      <c r="H2730" t="s">
        <v>602</v>
      </c>
      <c r="I2730" t="s">
        <v>335</v>
      </c>
      <c r="J2730" t="s">
        <v>336</v>
      </c>
      <c r="K2730">
        <v>0.23</v>
      </c>
      <c r="BX2730" s="11">
        <v>0</v>
      </c>
      <c r="BY2730" s="11">
        <v>0.23</v>
      </c>
      <c r="BZ2730" s="11">
        <v>0</v>
      </c>
      <c r="CA2730" s="11">
        <v>0</v>
      </c>
      <c r="CB2730" s="11" t="s">
        <v>314</v>
      </c>
      <c r="CC2730" s="11">
        <v>35101030</v>
      </c>
    </row>
    <row r="2731" spans="1:81" x14ac:dyDescent="0.2">
      <c r="A2731">
        <v>35101030</v>
      </c>
      <c r="B2731" t="s">
        <v>323</v>
      </c>
      <c r="C2731" t="s">
        <v>325</v>
      </c>
      <c r="D2731" t="s">
        <v>5320</v>
      </c>
      <c r="E2731" t="s">
        <v>5321</v>
      </c>
      <c r="F2731" s="9">
        <v>-0.26783328296769499</v>
      </c>
      <c r="G2731" s="10">
        <v>2.1704840460988899E-2</v>
      </c>
      <c r="H2731" t="s">
        <v>602</v>
      </c>
      <c r="I2731" t="s">
        <v>335</v>
      </c>
      <c r="J2731" t="s">
        <v>336</v>
      </c>
      <c r="K2731">
        <v>0.28999999999999998</v>
      </c>
      <c r="L2731" s="10">
        <v>6.1583900787809398E-6</v>
      </c>
      <c r="M2731" t="s">
        <v>337</v>
      </c>
      <c r="N2731" t="s">
        <v>338</v>
      </c>
      <c r="O2731" t="s">
        <v>5322</v>
      </c>
      <c r="P2731" t="s">
        <v>340</v>
      </c>
      <c r="R2731">
        <v>9</v>
      </c>
      <c r="S2731">
        <v>1461420</v>
      </c>
      <c r="T2731">
        <v>0</v>
      </c>
      <c r="U2731" t="s">
        <v>347</v>
      </c>
      <c r="X2731">
        <v>9</v>
      </c>
      <c r="Y2731">
        <v>1111586</v>
      </c>
      <c r="Z2731" s="10">
        <v>8.0965401139110293E-6</v>
      </c>
      <c r="AA2731">
        <v>0</v>
      </c>
      <c r="AB2731">
        <v>2</v>
      </c>
      <c r="AC2731">
        <v>628782</v>
      </c>
      <c r="AD2731" s="10">
        <v>3.1807498999114601E-6</v>
      </c>
      <c r="AE2731">
        <v>0</v>
      </c>
      <c r="AF2731">
        <v>0</v>
      </c>
      <c r="AG2731">
        <v>0</v>
      </c>
      <c r="AH2731">
        <v>33468</v>
      </c>
      <c r="AI2731">
        <v>0</v>
      </c>
      <c r="AJ2731">
        <v>0</v>
      </c>
      <c r="AK2731">
        <v>0</v>
      </c>
      <c r="AL2731">
        <v>44724</v>
      </c>
      <c r="AM2731">
        <v>0</v>
      </c>
      <c r="AR2731">
        <v>0</v>
      </c>
      <c r="AS2731">
        <v>0</v>
      </c>
      <c r="AT2731">
        <v>26136</v>
      </c>
      <c r="AU2731">
        <v>0</v>
      </c>
      <c r="AV2731">
        <v>0</v>
      </c>
      <c r="AW2731">
        <v>0</v>
      </c>
      <c r="AX2731">
        <v>39696</v>
      </c>
      <c r="AY2731">
        <v>0</v>
      </c>
      <c r="AZ2731">
        <v>0</v>
      </c>
      <c r="BA2731">
        <v>0</v>
      </c>
      <c r="BB2731">
        <v>53420</v>
      </c>
      <c r="BC2731">
        <v>0</v>
      </c>
      <c r="BD2731">
        <v>0</v>
      </c>
      <c r="BE2731">
        <v>0</v>
      </c>
      <c r="BF2731">
        <v>5766</v>
      </c>
      <c r="BG2731">
        <v>0</v>
      </c>
      <c r="BH2731">
        <v>9</v>
      </c>
      <c r="BI2731" s="10">
        <v>8.0965401139110293E-6</v>
      </c>
      <c r="BJ2731">
        <v>1111586</v>
      </c>
      <c r="BK2731">
        <v>0</v>
      </c>
      <c r="BL2731">
        <v>0</v>
      </c>
      <c r="BM2731">
        <v>0</v>
      </c>
      <c r="BN2731">
        <v>86246</v>
      </c>
      <c r="BO2731">
        <v>0</v>
      </c>
      <c r="BP2731">
        <v>0</v>
      </c>
      <c r="BQ2731">
        <v>0</v>
      </c>
      <c r="BR2731">
        <v>60378</v>
      </c>
      <c r="BS2731">
        <v>0</v>
      </c>
      <c r="BT2731" s="11">
        <v>0</v>
      </c>
      <c r="BU2731" s="11">
        <v>0</v>
      </c>
      <c r="BV2731" s="11">
        <v>60378</v>
      </c>
      <c r="BW2731" s="11">
        <v>0</v>
      </c>
      <c r="BX2731" s="11">
        <v>0</v>
      </c>
      <c r="BY2731" s="11">
        <v>0.28999999999999998</v>
      </c>
      <c r="BZ2731" s="11">
        <v>0</v>
      </c>
      <c r="CA2731" s="11">
        <v>0</v>
      </c>
      <c r="CB2731" s="11" t="s">
        <v>314</v>
      </c>
      <c r="CC2731" s="11">
        <v>35101030</v>
      </c>
    </row>
    <row r="2732" spans="1:81" x14ac:dyDescent="0.2">
      <c r="A2732">
        <v>35101029</v>
      </c>
      <c r="B2732" t="s">
        <v>323</v>
      </c>
      <c r="C2732" t="s">
        <v>319</v>
      </c>
      <c r="D2732" t="s">
        <v>123</v>
      </c>
      <c r="E2732" t="s">
        <v>5323</v>
      </c>
      <c r="F2732" s="9">
        <v>-9.1759406645402303E-2</v>
      </c>
      <c r="G2732" s="10">
        <v>0.25970432439694502</v>
      </c>
      <c r="H2732" t="s">
        <v>143</v>
      </c>
      <c r="I2732" t="s">
        <v>335</v>
      </c>
      <c r="J2732" t="s">
        <v>336</v>
      </c>
      <c r="K2732">
        <v>0.1</v>
      </c>
      <c r="L2732" s="10">
        <v>2.5317800464108502E-5</v>
      </c>
      <c r="M2732" t="s">
        <v>337</v>
      </c>
      <c r="N2732" t="s">
        <v>338</v>
      </c>
      <c r="O2732" t="s">
        <v>4494</v>
      </c>
      <c r="P2732" t="s">
        <v>340</v>
      </c>
      <c r="R2732">
        <v>37</v>
      </c>
      <c r="S2732">
        <v>1461420</v>
      </c>
      <c r="T2732">
        <v>0</v>
      </c>
      <c r="U2732" t="s">
        <v>347</v>
      </c>
      <c r="X2732">
        <v>36</v>
      </c>
      <c r="Y2732">
        <v>1111590</v>
      </c>
      <c r="Z2732" s="10">
        <v>3.2386000384576598E-5</v>
      </c>
      <c r="AA2732">
        <v>0</v>
      </c>
      <c r="AB2732">
        <v>10</v>
      </c>
      <c r="AC2732">
        <v>628784</v>
      </c>
      <c r="AD2732" s="10">
        <v>1.5903700841590701E-5</v>
      </c>
      <c r="AE2732">
        <v>0</v>
      </c>
      <c r="AF2732">
        <v>0</v>
      </c>
      <c r="AG2732">
        <v>0</v>
      </c>
      <c r="AH2732">
        <v>33468</v>
      </c>
      <c r="AI2732">
        <v>0</v>
      </c>
      <c r="AJ2732">
        <v>0</v>
      </c>
      <c r="AK2732">
        <v>0</v>
      </c>
      <c r="AL2732">
        <v>44724</v>
      </c>
      <c r="AM2732">
        <v>0</v>
      </c>
      <c r="AR2732">
        <v>0</v>
      </c>
      <c r="AS2732">
        <v>0</v>
      </c>
      <c r="AT2732">
        <v>26134</v>
      </c>
      <c r="AU2732">
        <v>0</v>
      </c>
      <c r="AV2732">
        <v>0</v>
      </c>
      <c r="AW2732">
        <v>0</v>
      </c>
      <c r="AX2732">
        <v>39698</v>
      </c>
      <c r="AY2732">
        <v>0</v>
      </c>
      <c r="AZ2732">
        <v>0</v>
      </c>
      <c r="BA2732">
        <v>0</v>
      </c>
      <c r="BB2732">
        <v>53420</v>
      </c>
      <c r="BC2732">
        <v>0</v>
      </c>
      <c r="BD2732">
        <v>0</v>
      </c>
      <c r="BE2732">
        <v>0</v>
      </c>
      <c r="BF2732">
        <v>5768</v>
      </c>
      <c r="BG2732">
        <v>0</v>
      </c>
      <c r="BH2732">
        <v>36</v>
      </c>
      <c r="BI2732" s="10">
        <v>3.2386000384576598E-5</v>
      </c>
      <c r="BJ2732">
        <v>1111590</v>
      </c>
      <c r="BK2732">
        <v>0</v>
      </c>
      <c r="BL2732">
        <v>0</v>
      </c>
      <c r="BM2732">
        <v>0</v>
      </c>
      <c r="BN2732">
        <v>86244</v>
      </c>
      <c r="BO2732">
        <v>0</v>
      </c>
      <c r="BP2732">
        <v>1</v>
      </c>
      <c r="BQ2732" s="10">
        <v>1.6563399185542901E-5</v>
      </c>
      <c r="BR2732">
        <v>60374</v>
      </c>
      <c r="BS2732">
        <v>0</v>
      </c>
      <c r="BT2732" s="11">
        <v>1</v>
      </c>
      <c r="BU2732" s="12">
        <v>1.6563399185542901E-5</v>
      </c>
      <c r="BV2732" s="11">
        <v>60374</v>
      </c>
      <c r="BW2732" s="11">
        <v>0</v>
      </c>
      <c r="BX2732" s="11">
        <v>0</v>
      </c>
      <c r="BY2732" s="11">
        <v>0.1</v>
      </c>
      <c r="BZ2732" s="11">
        <v>0</v>
      </c>
      <c r="CA2732" s="11">
        <v>0</v>
      </c>
      <c r="CB2732" s="11" t="s">
        <v>314</v>
      </c>
      <c r="CC2732" s="11">
        <v>35101029</v>
      </c>
    </row>
    <row r="2733" spans="1:81" x14ac:dyDescent="0.2">
      <c r="A2733">
        <v>35101029</v>
      </c>
      <c r="B2733" t="s">
        <v>323</v>
      </c>
      <c r="C2733" t="s">
        <v>320</v>
      </c>
      <c r="D2733" t="s">
        <v>5324</v>
      </c>
      <c r="E2733" t="s">
        <v>5325</v>
      </c>
      <c r="F2733" s="9">
        <v>-4.5085216321369199E-2</v>
      </c>
      <c r="G2733" s="10">
        <v>0.33653761357880502</v>
      </c>
      <c r="H2733" t="s">
        <v>602</v>
      </c>
      <c r="I2733" t="s">
        <v>335</v>
      </c>
      <c r="J2733" t="s">
        <v>336</v>
      </c>
      <c r="K2733">
        <v>0.2</v>
      </c>
      <c r="BX2733" s="11">
        <v>0</v>
      </c>
      <c r="BY2733" s="11">
        <v>0.2</v>
      </c>
      <c r="BZ2733" s="11">
        <v>0</v>
      </c>
      <c r="CA2733" s="11">
        <v>0</v>
      </c>
      <c r="CB2733" s="11" t="s">
        <v>314</v>
      </c>
      <c r="CC2733" s="11">
        <v>35101029</v>
      </c>
    </row>
    <row r="2734" spans="1:81" x14ac:dyDescent="0.2">
      <c r="A2734">
        <v>35101029</v>
      </c>
      <c r="B2734" t="s">
        <v>323</v>
      </c>
      <c r="C2734" t="s">
        <v>325</v>
      </c>
      <c r="D2734" t="s">
        <v>5326</v>
      </c>
      <c r="E2734" t="s">
        <v>5327</v>
      </c>
      <c r="F2734" s="9">
        <v>8.3764215914313905E-2</v>
      </c>
      <c r="G2734" s="10">
        <v>0.71371196796133896</v>
      </c>
      <c r="H2734" t="s">
        <v>602</v>
      </c>
      <c r="I2734" t="s">
        <v>335</v>
      </c>
      <c r="J2734" t="s">
        <v>336</v>
      </c>
      <c r="K2734">
        <v>0.28999999999999998</v>
      </c>
      <c r="M2734" t="s">
        <v>337</v>
      </c>
      <c r="N2734" t="s">
        <v>338</v>
      </c>
      <c r="O2734" t="s">
        <v>410</v>
      </c>
      <c r="P2734" t="s">
        <v>392</v>
      </c>
      <c r="BX2734" s="11">
        <v>0</v>
      </c>
      <c r="BY2734" s="11">
        <v>0.28999999999999998</v>
      </c>
      <c r="BZ2734" s="11">
        <v>0</v>
      </c>
      <c r="CA2734" s="11">
        <v>0</v>
      </c>
      <c r="CB2734" s="11" t="s">
        <v>314</v>
      </c>
      <c r="CC2734" s="11">
        <v>35101029</v>
      </c>
    </row>
    <row r="2735" spans="1:81" x14ac:dyDescent="0.2">
      <c r="A2735">
        <v>35101028</v>
      </c>
      <c r="B2735" t="s">
        <v>325</v>
      </c>
      <c r="C2735" t="s">
        <v>319</v>
      </c>
      <c r="D2735" t="s">
        <v>5328</v>
      </c>
      <c r="E2735" t="s">
        <v>5329</v>
      </c>
      <c r="F2735" s="9">
        <v>2.5492560172449798E-2</v>
      </c>
      <c r="G2735" s="10">
        <v>0.52538145072370901</v>
      </c>
      <c r="H2735" t="s">
        <v>143</v>
      </c>
      <c r="I2735" t="s">
        <v>335</v>
      </c>
      <c r="J2735" t="s">
        <v>362</v>
      </c>
      <c r="K2735">
        <v>7.0000000000000007E-2</v>
      </c>
      <c r="BX2735" s="11">
        <v>0</v>
      </c>
      <c r="BY2735" s="11">
        <v>7.0000000000000007E-2</v>
      </c>
      <c r="BZ2735" s="11">
        <v>0</v>
      </c>
      <c r="CA2735" s="11">
        <v>0</v>
      </c>
      <c r="CB2735" s="11" t="s">
        <v>314</v>
      </c>
      <c r="CC2735" s="11">
        <v>35101028</v>
      </c>
    </row>
    <row r="2736" spans="1:81" x14ac:dyDescent="0.2">
      <c r="A2736">
        <v>35101028</v>
      </c>
      <c r="B2736" t="s">
        <v>325</v>
      </c>
      <c r="C2736" t="s">
        <v>320</v>
      </c>
      <c r="D2736" t="s">
        <v>5330</v>
      </c>
      <c r="E2736" t="s">
        <v>5329</v>
      </c>
      <c r="F2736" s="9">
        <v>2.5492560172449798E-2</v>
      </c>
      <c r="G2736" s="10">
        <v>0.52538145072370901</v>
      </c>
      <c r="H2736" t="s">
        <v>143</v>
      </c>
      <c r="I2736" t="s">
        <v>335</v>
      </c>
      <c r="J2736" t="s">
        <v>362</v>
      </c>
      <c r="K2736">
        <v>0.12</v>
      </c>
      <c r="M2736" t="s">
        <v>363</v>
      </c>
      <c r="N2736" t="s">
        <v>364</v>
      </c>
      <c r="O2736" t="s">
        <v>385</v>
      </c>
      <c r="P2736" t="s">
        <v>340</v>
      </c>
      <c r="V2736" t="s">
        <v>366</v>
      </c>
      <c r="W2736" t="s">
        <v>366</v>
      </c>
      <c r="BX2736" s="11">
        <v>0</v>
      </c>
      <c r="BY2736" s="11">
        <v>0.12</v>
      </c>
      <c r="BZ2736" s="11">
        <v>0</v>
      </c>
      <c r="CA2736" s="11">
        <v>0</v>
      </c>
      <c r="CB2736" s="11" t="s">
        <v>314</v>
      </c>
      <c r="CC2736" s="11">
        <v>35101028</v>
      </c>
    </row>
    <row r="2737" spans="1:81" x14ac:dyDescent="0.2">
      <c r="A2737">
        <v>35101028</v>
      </c>
      <c r="B2737" t="s">
        <v>325</v>
      </c>
      <c r="C2737" t="s">
        <v>323</v>
      </c>
      <c r="D2737" t="s">
        <v>5331</v>
      </c>
      <c r="E2737" t="s">
        <v>5329</v>
      </c>
      <c r="F2737" s="9">
        <v>2.5492560172449798E-2</v>
      </c>
      <c r="G2737" s="10">
        <v>0.52538145072370901</v>
      </c>
      <c r="H2737" t="s">
        <v>143</v>
      </c>
      <c r="I2737" t="s">
        <v>335</v>
      </c>
      <c r="J2737" t="s">
        <v>362</v>
      </c>
      <c r="K2737">
        <v>0.18</v>
      </c>
      <c r="BX2737" s="11">
        <v>0</v>
      </c>
      <c r="BY2737" s="11">
        <v>0.18</v>
      </c>
      <c r="BZ2737" s="11">
        <v>0</v>
      </c>
      <c r="CA2737" s="11">
        <v>0</v>
      </c>
      <c r="CB2737" s="11" t="s">
        <v>314</v>
      </c>
      <c r="CC2737" s="11">
        <v>35101028</v>
      </c>
    </row>
    <row r="2738" spans="1:81" x14ac:dyDescent="0.2">
      <c r="A2738">
        <v>35101027</v>
      </c>
      <c r="B2738" t="s">
        <v>325</v>
      </c>
      <c r="C2738" t="s">
        <v>319</v>
      </c>
      <c r="D2738" t="s">
        <v>5332</v>
      </c>
      <c r="E2738" t="s">
        <v>5333</v>
      </c>
      <c r="F2738" s="9">
        <v>6.5695235054798198E-2</v>
      </c>
      <c r="G2738" s="10">
        <v>0.66088024816962798</v>
      </c>
      <c r="H2738" t="s">
        <v>143</v>
      </c>
      <c r="I2738" t="s">
        <v>335</v>
      </c>
      <c r="J2738" t="s">
        <v>336</v>
      </c>
      <c r="K2738">
        <v>0.09</v>
      </c>
      <c r="BX2738" s="11">
        <v>0</v>
      </c>
      <c r="BY2738" s="11">
        <v>0.05</v>
      </c>
      <c r="BZ2738" s="11">
        <v>0.09</v>
      </c>
      <c r="CA2738" s="11">
        <v>0</v>
      </c>
      <c r="CB2738" s="11" t="s">
        <v>315</v>
      </c>
      <c r="CC2738" s="11">
        <v>35101028</v>
      </c>
    </row>
    <row r="2739" spans="1:81" x14ac:dyDescent="0.2">
      <c r="A2739">
        <v>35101027</v>
      </c>
      <c r="B2739" t="s">
        <v>325</v>
      </c>
      <c r="C2739" t="s">
        <v>320</v>
      </c>
      <c r="D2739" t="s">
        <v>5334</v>
      </c>
      <c r="E2739" t="s">
        <v>5335</v>
      </c>
      <c r="F2739" s="9">
        <v>-0.10917701134291299</v>
      </c>
      <c r="G2739" s="10">
        <v>0.14962511618132701</v>
      </c>
      <c r="H2739" t="s">
        <v>143</v>
      </c>
      <c r="I2739" t="s">
        <v>335</v>
      </c>
      <c r="J2739" t="s">
        <v>336</v>
      </c>
      <c r="K2739">
        <v>0.02</v>
      </c>
      <c r="BX2739" s="11">
        <v>0.02</v>
      </c>
      <c r="BY2739" s="11">
        <v>0</v>
      </c>
      <c r="BZ2739" s="11">
        <v>0</v>
      </c>
      <c r="CA2739" s="11">
        <v>0</v>
      </c>
      <c r="CB2739" s="11" t="s">
        <v>313</v>
      </c>
      <c r="CC2739" s="11">
        <v>35101026</v>
      </c>
    </row>
    <row r="2740" spans="1:81" x14ac:dyDescent="0.2">
      <c r="A2740">
        <v>35101027</v>
      </c>
      <c r="B2740" t="s">
        <v>325</v>
      </c>
      <c r="C2740" t="s">
        <v>323</v>
      </c>
      <c r="D2740" t="s">
        <v>5336</v>
      </c>
      <c r="E2740" t="s">
        <v>5337</v>
      </c>
      <c r="F2740" s="9">
        <v>-4.17534705694593E-2</v>
      </c>
      <c r="G2740" s="10">
        <v>0.29924930242264802</v>
      </c>
      <c r="H2740" t="s">
        <v>143</v>
      </c>
      <c r="I2740" t="s">
        <v>335</v>
      </c>
      <c r="J2740" t="s">
        <v>336</v>
      </c>
      <c r="K2740">
        <v>0.01</v>
      </c>
      <c r="BX2740" s="11">
        <v>0</v>
      </c>
      <c r="BY2740" s="11">
        <v>0.01</v>
      </c>
      <c r="BZ2740" s="11">
        <v>0</v>
      </c>
      <c r="CA2740" s="11">
        <v>0</v>
      </c>
      <c r="CB2740" s="11" t="s">
        <v>314</v>
      </c>
      <c r="CC2740" s="11">
        <v>35101027</v>
      </c>
    </row>
    <row r="2741" spans="1:81" x14ac:dyDescent="0.2">
      <c r="A2741">
        <v>35101026</v>
      </c>
      <c r="B2741" t="s">
        <v>325</v>
      </c>
      <c r="C2741" t="s">
        <v>319</v>
      </c>
      <c r="D2741" t="s">
        <v>5338</v>
      </c>
      <c r="E2741" t="s">
        <v>5339</v>
      </c>
      <c r="F2741" s="9">
        <v>-6.2694209434428202E-2</v>
      </c>
      <c r="G2741" s="10">
        <v>0.28660905204277398</v>
      </c>
      <c r="H2741" t="s">
        <v>143</v>
      </c>
      <c r="I2741" t="s">
        <v>335</v>
      </c>
      <c r="J2741" t="s">
        <v>336</v>
      </c>
      <c r="K2741">
        <v>0.01</v>
      </c>
      <c r="BX2741" s="11">
        <v>0</v>
      </c>
      <c r="BY2741" s="11">
        <v>0.01</v>
      </c>
      <c r="BZ2741" s="11">
        <v>0</v>
      </c>
      <c r="CA2741" s="11">
        <v>0</v>
      </c>
      <c r="CB2741" s="11" t="s">
        <v>314</v>
      </c>
      <c r="CC2741" s="11">
        <v>35101026</v>
      </c>
    </row>
    <row r="2742" spans="1:81" x14ac:dyDescent="0.2">
      <c r="A2742">
        <v>35101026</v>
      </c>
      <c r="B2742" t="s">
        <v>325</v>
      </c>
      <c r="C2742" t="s">
        <v>320</v>
      </c>
      <c r="D2742" t="s">
        <v>5340</v>
      </c>
      <c r="E2742" t="s">
        <v>5341</v>
      </c>
      <c r="F2742" s="9">
        <v>0.19061519414477801</v>
      </c>
      <c r="G2742" s="10">
        <v>0.92132374459764899</v>
      </c>
      <c r="H2742" t="s">
        <v>143</v>
      </c>
      <c r="I2742" t="s">
        <v>335</v>
      </c>
      <c r="J2742" t="s">
        <v>336</v>
      </c>
      <c r="K2742">
        <v>0.02</v>
      </c>
      <c r="BX2742" s="11">
        <v>0</v>
      </c>
      <c r="BY2742" s="11">
        <v>0.02</v>
      </c>
      <c r="BZ2742" s="11">
        <v>0</v>
      </c>
      <c r="CA2742" s="11">
        <v>0</v>
      </c>
      <c r="CB2742" s="11" t="s">
        <v>314</v>
      </c>
      <c r="CC2742" s="11">
        <v>35101026</v>
      </c>
    </row>
    <row r="2743" spans="1:81" x14ac:dyDescent="0.2">
      <c r="A2743">
        <v>35101026</v>
      </c>
      <c r="B2743" t="s">
        <v>325</v>
      </c>
      <c r="C2743" t="s">
        <v>323</v>
      </c>
      <c r="D2743" t="s">
        <v>5342</v>
      </c>
      <c r="E2743" t="s">
        <v>5343</v>
      </c>
      <c r="F2743" s="9">
        <v>6.5194171488378097E-2</v>
      </c>
      <c r="G2743" s="10">
        <v>0.64112109446339405</v>
      </c>
      <c r="H2743" t="s">
        <v>143</v>
      </c>
      <c r="I2743" t="s">
        <v>335</v>
      </c>
      <c r="J2743" t="s">
        <v>336</v>
      </c>
      <c r="K2743">
        <v>0.06</v>
      </c>
      <c r="BX2743" s="11">
        <v>0</v>
      </c>
      <c r="BY2743" s="11">
        <v>0.06</v>
      </c>
      <c r="BZ2743" s="11">
        <v>0</v>
      </c>
      <c r="CA2743" s="11">
        <v>0</v>
      </c>
      <c r="CB2743" s="11" t="s">
        <v>314</v>
      </c>
      <c r="CC2743" s="11">
        <v>35101026</v>
      </c>
    </row>
    <row r="2744" spans="1:81" x14ac:dyDescent="0.2">
      <c r="A2744">
        <v>35101025</v>
      </c>
      <c r="B2744" t="s">
        <v>320</v>
      </c>
      <c r="C2744" t="s">
        <v>319</v>
      </c>
      <c r="D2744" t="s">
        <v>5344</v>
      </c>
      <c r="E2744" t="s">
        <v>5335</v>
      </c>
      <c r="F2744" s="9">
        <v>-0.10917701134291299</v>
      </c>
      <c r="G2744" s="10">
        <v>0.14962511618132701</v>
      </c>
      <c r="H2744" t="s">
        <v>143</v>
      </c>
      <c r="I2744" t="s">
        <v>335</v>
      </c>
      <c r="J2744" t="s">
        <v>336</v>
      </c>
      <c r="K2744">
        <v>0.12</v>
      </c>
      <c r="BX2744" s="11">
        <v>0</v>
      </c>
      <c r="BY2744" s="11">
        <v>0.12</v>
      </c>
      <c r="BZ2744" s="11">
        <v>0</v>
      </c>
      <c r="CA2744" s="11">
        <v>0</v>
      </c>
      <c r="CB2744" s="11" t="s">
        <v>314</v>
      </c>
      <c r="CC2744" s="11">
        <v>35101025</v>
      </c>
    </row>
    <row r="2745" spans="1:81" x14ac:dyDescent="0.2">
      <c r="A2745">
        <v>35101025</v>
      </c>
      <c r="B2745" t="s">
        <v>320</v>
      </c>
      <c r="C2745" t="s">
        <v>323</v>
      </c>
      <c r="D2745" t="s">
        <v>5345</v>
      </c>
      <c r="E2745" t="s">
        <v>5335</v>
      </c>
      <c r="F2745" s="9">
        <v>-0.10917701134291299</v>
      </c>
      <c r="G2745" s="10">
        <v>0.14962511618132701</v>
      </c>
      <c r="H2745" t="s">
        <v>143</v>
      </c>
      <c r="I2745" t="s">
        <v>335</v>
      </c>
      <c r="J2745" t="s">
        <v>336</v>
      </c>
      <c r="K2745">
        <v>0.13</v>
      </c>
      <c r="L2745" s="10">
        <v>1.3684699524674201E-6</v>
      </c>
      <c r="M2745" t="s">
        <v>354</v>
      </c>
      <c r="N2745" t="s">
        <v>355</v>
      </c>
      <c r="O2745" t="s">
        <v>509</v>
      </c>
      <c r="P2745" t="s">
        <v>356</v>
      </c>
      <c r="Q2745" t="s">
        <v>751</v>
      </c>
      <c r="R2745">
        <v>2</v>
      </c>
      <c r="S2745">
        <v>1461488</v>
      </c>
      <c r="T2745">
        <v>0</v>
      </c>
      <c r="U2745" t="s">
        <v>347</v>
      </c>
      <c r="X2745">
        <v>2</v>
      </c>
      <c r="Y2745">
        <v>1111652</v>
      </c>
      <c r="Z2745" s="10">
        <v>1.7991200138567299E-6</v>
      </c>
      <c r="AA2745">
        <v>0</v>
      </c>
      <c r="AB2745">
        <v>2</v>
      </c>
      <c r="AC2745">
        <v>628784</v>
      </c>
      <c r="AD2745" s="10">
        <v>3.1807398954697402E-6</v>
      </c>
      <c r="AE2745">
        <v>0</v>
      </c>
      <c r="AF2745">
        <v>0</v>
      </c>
      <c r="AG2745">
        <v>0</v>
      </c>
      <c r="AH2745">
        <v>33470</v>
      </c>
      <c r="AI2745">
        <v>0</v>
      </c>
      <c r="AJ2745">
        <v>0</v>
      </c>
      <c r="AK2745">
        <v>0</v>
      </c>
      <c r="AL2745">
        <v>44724</v>
      </c>
      <c r="AM2745">
        <v>0</v>
      </c>
      <c r="AR2745">
        <v>0</v>
      </c>
      <c r="AS2745">
        <v>0</v>
      </c>
      <c r="AT2745">
        <v>26136</v>
      </c>
      <c r="AU2745">
        <v>0</v>
      </c>
      <c r="AV2745">
        <v>0</v>
      </c>
      <c r="AW2745">
        <v>0</v>
      </c>
      <c r="AX2745">
        <v>39698</v>
      </c>
      <c r="AY2745">
        <v>0</v>
      </c>
      <c r="AZ2745">
        <v>0</v>
      </c>
      <c r="BA2745">
        <v>0</v>
      </c>
      <c r="BB2745">
        <v>53420</v>
      </c>
      <c r="BC2745">
        <v>0</v>
      </c>
      <c r="BD2745">
        <v>0</v>
      </c>
      <c r="BE2745">
        <v>0</v>
      </c>
      <c r="BF2745">
        <v>5768</v>
      </c>
      <c r="BG2745">
        <v>0</v>
      </c>
      <c r="BH2745">
        <v>2</v>
      </c>
      <c r="BI2745" s="10">
        <v>1.7991200138567299E-6</v>
      </c>
      <c r="BJ2745">
        <v>1111652</v>
      </c>
      <c r="BK2745">
        <v>0</v>
      </c>
      <c r="BL2745">
        <v>0</v>
      </c>
      <c r="BM2745">
        <v>0</v>
      </c>
      <c r="BN2745">
        <v>86246</v>
      </c>
      <c r="BO2745">
        <v>0</v>
      </c>
      <c r="BP2745">
        <v>0</v>
      </c>
      <c r="BQ2745">
        <v>0</v>
      </c>
      <c r="BR2745">
        <v>60374</v>
      </c>
      <c r="BS2745">
        <v>0</v>
      </c>
      <c r="BT2745" s="11">
        <v>0</v>
      </c>
      <c r="BU2745" s="11">
        <v>0</v>
      </c>
      <c r="BV2745" s="11">
        <v>60374</v>
      </c>
      <c r="BW2745" s="11">
        <v>0</v>
      </c>
      <c r="BX2745" s="11">
        <v>0</v>
      </c>
      <c r="BY2745" s="11">
        <v>0.13</v>
      </c>
      <c r="BZ2745" s="11">
        <v>0.03</v>
      </c>
      <c r="CA2745" s="11">
        <v>0</v>
      </c>
      <c r="CB2745" s="11" t="s">
        <v>314</v>
      </c>
      <c r="CC2745" s="11">
        <v>35101025</v>
      </c>
    </row>
    <row r="2746" spans="1:81" x14ac:dyDescent="0.2">
      <c r="A2746">
        <v>35101025</v>
      </c>
      <c r="B2746" t="s">
        <v>320</v>
      </c>
      <c r="C2746" t="s">
        <v>325</v>
      </c>
      <c r="D2746" t="s">
        <v>5346</v>
      </c>
      <c r="E2746" t="s">
        <v>5347</v>
      </c>
      <c r="F2746" s="9">
        <v>0.154428951259657</v>
      </c>
      <c r="G2746" s="10">
        <v>0.78038037963004203</v>
      </c>
      <c r="H2746" t="s">
        <v>143</v>
      </c>
      <c r="I2746" t="s">
        <v>335</v>
      </c>
      <c r="J2746" t="s">
        <v>362</v>
      </c>
      <c r="K2746">
        <v>0.14000000000000001</v>
      </c>
      <c r="BX2746" s="11">
        <v>0</v>
      </c>
      <c r="BY2746" s="11">
        <v>0.14000000000000001</v>
      </c>
      <c r="BZ2746" s="11">
        <v>0</v>
      </c>
      <c r="CA2746" s="11">
        <v>0</v>
      </c>
      <c r="CB2746" s="11" t="s">
        <v>314</v>
      </c>
      <c r="CC2746" s="11">
        <v>35101025</v>
      </c>
    </row>
    <row r="2747" spans="1:81" x14ac:dyDescent="0.2">
      <c r="A2747">
        <v>35101024</v>
      </c>
      <c r="B2747" t="s">
        <v>320</v>
      </c>
      <c r="C2747" t="s">
        <v>319</v>
      </c>
      <c r="D2747" t="s">
        <v>5348</v>
      </c>
      <c r="E2747" t="s">
        <v>5349</v>
      </c>
      <c r="F2747" s="9">
        <v>3.1589702743487401E-2</v>
      </c>
      <c r="G2747" s="10">
        <v>0.55116230777130104</v>
      </c>
      <c r="H2747" t="s">
        <v>143</v>
      </c>
      <c r="I2747" t="s">
        <v>335</v>
      </c>
      <c r="J2747" t="s">
        <v>336</v>
      </c>
      <c r="K2747">
        <v>0.01</v>
      </c>
      <c r="BX2747" s="11">
        <v>0.01</v>
      </c>
      <c r="BY2747" s="11">
        <v>0</v>
      </c>
      <c r="BZ2747" s="11">
        <v>0</v>
      </c>
      <c r="CA2747" s="11">
        <v>0</v>
      </c>
      <c r="CB2747" s="11" t="s">
        <v>313</v>
      </c>
      <c r="CC2747" s="11">
        <v>35101023</v>
      </c>
    </row>
    <row r="2748" spans="1:81" x14ac:dyDescent="0.2">
      <c r="A2748">
        <v>35101024</v>
      </c>
      <c r="B2748" t="s">
        <v>320</v>
      </c>
      <c r="C2748" t="s">
        <v>323</v>
      </c>
      <c r="D2748" t="s">
        <v>5350</v>
      </c>
      <c r="E2748" t="s">
        <v>5351</v>
      </c>
      <c r="F2748" s="9">
        <v>0.166741090591906</v>
      </c>
      <c r="G2748" s="10">
        <v>0.88133017116210899</v>
      </c>
      <c r="H2748" t="s">
        <v>143</v>
      </c>
      <c r="I2748" t="s">
        <v>335</v>
      </c>
      <c r="J2748" t="s">
        <v>336</v>
      </c>
      <c r="K2748">
        <v>0.04</v>
      </c>
      <c r="BX2748" s="11">
        <v>0.04</v>
      </c>
      <c r="BY2748" s="11">
        <v>0</v>
      </c>
      <c r="BZ2748" s="11">
        <v>0</v>
      </c>
      <c r="CA2748" s="11">
        <v>0</v>
      </c>
      <c r="CB2748" s="11" t="s">
        <v>313</v>
      </c>
      <c r="CC2748" s="11">
        <v>35101023</v>
      </c>
    </row>
    <row r="2749" spans="1:81" x14ac:dyDescent="0.2">
      <c r="A2749">
        <v>35101024</v>
      </c>
      <c r="B2749" t="s">
        <v>320</v>
      </c>
      <c r="C2749" t="s">
        <v>325</v>
      </c>
      <c r="D2749" t="s">
        <v>5352</v>
      </c>
      <c r="E2749" t="s">
        <v>5353</v>
      </c>
      <c r="F2749" s="9">
        <v>-0.33833391316352601</v>
      </c>
      <c r="G2749" s="10">
        <v>9.2583095728739995E-4</v>
      </c>
      <c r="H2749" t="s">
        <v>144</v>
      </c>
      <c r="I2749" t="s">
        <v>413</v>
      </c>
      <c r="J2749" t="s">
        <v>448</v>
      </c>
      <c r="K2749">
        <v>0.32</v>
      </c>
      <c r="M2749" t="s">
        <v>337</v>
      </c>
      <c r="N2749" t="s">
        <v>338</v>
      </c>
      <c r="O2749" t="s">
        <v>365</v>
      </c>
      <c r="P2749" t="s">
        <v>392</v>
      </c>
      <c r="BX2749" s="11">
        <v>0</v>
      </c>
      <c r="BY2749" s="11">
        <v>0.32</v>
      </c>
      <c r="BZ2749" s="11">
        <v>0</v>
      </c>
      <c r="CA2749" s="11">
        <v>0</v>
      </c>
      <c r="CB2749" s="11" t="s">
        <v>314</v>
      </c>
      <c r="CC2749" s="11">
        <v>35101024</v>
      </c>
    </row>
    <row r="2750" spans="1:81" x14ac:dyDescent="0.2">
      <c r="A2750">
        <v>35101023</v>
      </c>
      <c r="B2750" t="s">
        <v>319</v>
      </c>
      <c r="C2750" t="s">
        <v>320</v>
      </c>
      <c r="D2750" t="s">
        <v>5354</v>
      </c>
      <c r="E2750" t="s">
        <v>5355</v>
      </c>
      <c r="F2750" s="9">
        <v>4.2095957459961997E-3</v>
      </c>
      <c r="G2750" s="10">
        <v>0.47441786070679298</v>
      </c>
      <c r="H2750" t="s">
        <v>143</v>
      </c>
      <c r="I2750" t="s">
        <v>335</v>
      </c>
      <c r="J2750" t="s">
        <v>336</v>
      </c>
      <c r="K2750">
        <v>0.05</v>
      </c>
      <c r="BX2750" s="11">
        <v>0.05</v>
      </c>
      <c r="BY2750" s="11">
        <v>0</v>
      </c>
      <c r="BZ2750" s="11">
        <v>0</v>
      </c>
      <c r="CA2750" s="11">
        <v>0</v>
      </c>
      <c r="CB2750" s="11" t="s">
        <v>313</v>
      </c>
      <c r="CC2750" s="11">
        <v>35101022</v>
      </c>
    </row>
    <row r="2751" spans="1:81" x14ac:dyDescent="0.2">
      <c r="A2751">
        <v>35101023</v>
      </c>
      <c r="B2751" t="s">
        <v>319</v>
      </c>
      <c r="C2751" t="s">
        <v>323</v>
      </c>
      <c r="D2751" t="s">
        <v>5356</v>
      </c>
      <c r="E2751" t="s">
        <v>5357</v>
      </c>
      <c r="F2751" s="9">
        <v>0.140901563884233</v>
      </c>
      <c r="G2751" s="10">
        <v>0.87692599586033704</v>
      </c>
      <c r="H2751" t="s">
        <v>143</v>
      </c>
      <c r="I2751" t="s">
        <v>335</v>
      </c>
      <c r="J2751" t="s">
        <v>336</v>
      </c>
      <c r="K2751">
        <v>0.01</v>
      </c>
      <c r="L2751" s="10">
        <v>1.36863002353493E-6</v>
      </c>
      <c r="M2751" t="s">
        <v>337</v>
      </c>
      <c r="N2751" t="s">
        <v>338</v>
      </c>
      <c r="O2751" t="s">
        <v>5358</v>
      </c>
      <c r="P2751" t="s">
        <v>340</v>
      </c>
      <c r="R2751">
        <v>2</v>
      </c>
      <c r="S2751">
        <v>1461312</v>
      </c>
      <c r="T2751">
        <v>0</v>
      </c>
      <c r="U2751" t="s">
        <v>373</v>
      </c>
      <c r="X2751">
        <v>1</v>
      </c>
      <c r="Y2751">
        <v>86246</v>
      </c>
      <c r="Z2751" s="10">
        <v>1.1594699572015E-5</v>
      </c>
      <c r="AA2751">
        <v>0</v>
      </c>
      <c r="AB2751">
        <v>2</v>
      </c>
      <c r="AC2751">
        <v>628784</v>
      </c>
      <c r="AD2751" s="10">
        <v>3.1807398954697402E-6</v>
      </c>
      <c r="AE2751">
        <v>0</v>
      </c>
      <c r="AF2751">
        <v>0</v>
      </c>
      <c r="AG2751">
        <v>0</v>
      </c>
      <c r="AH2751">
        <v>33468</v>
      </c>
      <c r="AI2751">
        <v>0</v>
      </c>
      <c r="AJ2751">
        <v>0</v>
      </c>
      <c r="AK2751">
        <v>0</v>
      </c>
      <c r="AL2751">
        <v>44724</v>
      </c>
      <c r="AM2751">
        <v>0</v>
      </c>
      <c r="AR2751">
        <v>0</v>
      </c>
      <c r="AS2751">
        <v>0</v>
      </c>
      <c r="AT2751">
        <v>26136</v>
      </c>
      <c r="AU2751">
        <v>0</v>
      </c>
      <c r="AV2751">
        <v>0</v>
      </c>
      <c r="AW2751">
        <v>0</v>
      </c>
      <c r="AX2751">
        <v>39698</v>
      </c>
      <c r="AY2751">
        <v>0</v>
      </c>
      <c r="AZ2751">
        <v>0</v>
      </c>
      <c r="BA2751">
        <v>0</v>
      </c>
      <c r="BB2751">
        <v>53420</v>
      </c>
      <c r="BC2751">
        <v>0</v>
      </c>
      <c r="BD2751">
        <v>0</v>
      </c>
      <c r="BE2751">
        <v>0</v>
      </c>
      <c r="BF2751">
        <v>5768</v>
      </c>
      <c r="BG2751">
        <v>0</v>
      </c>
      <c r="BH2751">
        <v>1</v>
      </c>
      <c r="BI2751" s="10">
        <v>8.9969597638628297E-7</v>
      </c>
      <c r="BJ2751">
        <v>1111486</v>
      </c>
      <c r="BK2751">
        <v>0</v>
      </c>
      <c r="BL2751">
        <v>1</v>
      </c>
      <c r="BM2751" s="10">
        <v>1.1594699572015E-5</v>
      </c>
      <c r="BN2751">
        <v>86246</v>
      </c>
      <c r="BO2751">
        <v>0</v>
      </c>
      <c r="BP2751">
        <v>0</v>
      </c>
      <c r="BQ2751">
        <v>0</v>
      </c>
      <c r="BR2751">
        <v>60366</v>
      </c>
      <c r="BS2751">
        <v>0</v>
      </c>
      <c r="BT2751" s="11">
        <v>0</v>
      </c>
      <c r="BU2751" s="11">
        <v>0</v>
      </c>
      <c r="BV2751" s="11">
        <v>60366</v>
      </c>
      <c r="BW2751" s="11">
        <v>0</v>
      </c>
      <c r="BX2751" s="11">
        <v>0.01</v>
      </c>
      <c r="BY2751" s="11">
        <v>0</v>
      </c>
      <c r="BZ2751" s="11">
        <v>0</v>
      </c>
      <c r="CA2751" s="11">
        <v>0</v>
      </c>
      <c r="CB2751" s="11" t="s">
        <v>313</v>
      </c>
      <c r="CC2751" s="11">
        <v>35101022</v>
      </c>
    </row>
    <row r="2752" spans="1:81" x14ac:dyDescent="0.2">
      <c r="A2752">
        <v>35101023</v>
      </c>
      <c r="B2752" t="s">
        <v>319</v>
      </c>
      <c r="C2752" t="s">
        <v>325</v>
      </c>
      <c r="D2752" t="s">
        <v>5359</v>
      </c>
      <c r="E2752" t="s">
        <v>5360</v>
      </c>
      <c r="F2752" s="9">
        <v>-2.6331071238904001E-3</v>
      </c>
      <c r="G2752" s="10">
        <v>0.43290250502102101</v>
      </c>
      <c r="H2752" t="s">
        <v>143</v>
      </c>
      <c r="I2752" t="s">
        <v>335</v>
      </c>
      <c r="J2752" t="s">
        <v>336</v>
      </c>
      <c r="K2752">
        <v>0.04</v>
      </c>
      <c r="BX2752" s="11">
        <v>0.04</v>
      </c>
      <c r="BY2752" s="11">
        <v>0</v>
      </c>
      <c r="BZ2752" s="11">
        <v>0</v>
      </c>
      <c r="CA2752" s="11">
        <v>0</v>
      </c>
      <c r="CB2752" s="11" t="s">
        <v>313</v>
      </c>
      <c r="CC2752" s="11">
        <v>35101022</v>
      </c>
    </row>
    <row r="2753" spans="1:81" x14ac:dyDescent="0.2">
      <c r="A2753">
        <v>35101022</v>
      </c>
      <c r="B2753" t="s">
        <v>323</v>
      </c>
      <c r="C2753" t="s">
        <v>319</v>
      </c>
      <c r="D2753" t="s">
        <v>5361</v>
      </c>
      <c r="E2753" t="s">
        <v>5362</v>
      </c>
      <c r="F2753" s="9"/>
      <c r="G2753" s="10"/>
      <c r="J2753" t="s">
        <v>362</v>
      </c>
      <c r="K2753">
        <v>0.06</v>
      </c>
      <c r="M2753" t="s">
        <v>363</v>
      </c>
      <c r="N2753" t="s">
        <v>537</v>
      </c>
      <c r="O2753" t="s">
        <v>365</v>
      </c>
      <c r="P2753" t="s">
        <v>392</v>
      </c>
      <c r="BX2753" s="11">
        <v>0.01</v>
      </c>
      <c r="BY2753" s="11">
        <v>0.06</v>
      </c>
      <c r="BZ2753" s="11">
        <v>0</v>
      </c>
      <c r="CA2753" s="11">
        <v>0</v>
      </c>
      <c r="CB2753" s="11" t="s">
        <v>314</v>
      </c>
      <c r="CC2753" s="11">
        <v>35101022</v>
      </c>
    </row>
    <row r="2754" spans="1:81" x14ac:dyDescent="0.2">
      <c r="A2754">
        <v>35101022</v>
      </c>
      <c r="B2754" t="s">
        <v>323</v>
      </c>
      <c r="C2754" t="s">
        <v>320</v>
      </c>
      <c r="D2754" t="s">
        <v>5363</v>
      </c>
      <c r="E2754" t="s">
        <v>5364</v>
      </c>
      <c r="F2754" s="9">
        <v>3.6731278053033001E-2</v>
      </c>
      <c r="G2754" s="10">
        <v>0.556322607212835</v>
      </c>
      <c r="H2754" t="s">
        <v>143</v>
      </c>
      <c r="I2754" t="s">
        <v>335</v>
      </c>
      <c r="J2754" t="s">
        <v>336</v>
      </c>
      <c r="K2754">
        <v>0.03</v>
      </c>
      <c r="BX2754" s="11">
        <v>0.03</v>
      </c>
      <c r="BY2754" s="11">
        <v>0</v>
      </c>
      <c r="BZ2754" s="11">
        <v>0</v>
      </c>
      <c r="CA2754" s="11">
        <v>0</v>
      </c>
      <c r="CB2754" s="11" t="s">
        <v>313</v>
      </c>
      <c r="CC2754" s="11">
        <v>35101021</v>
      </c>
    </row>
    <row r="2755" spans="1:81" x14ac:dyDescent="0.2">
      <c r="A2755">
        <v>35101022</v>
      </c>
      <c r="B2755" t="s">
        <v>323</v>
      </c>
      <c r="C2755" t="s">
        <v>325</v>
      </c>
      <c r="D2755" t="s">
        <v>5365</v>
      </c>
      <c r="E2755" t="s">
        <v>5364</v>
      </c>
      <c r="F2755" s="9">
        <v>3.6731278053033001E-2</v>
      </c>
      <c r="G2755" s="10">
        <v>0.556322607212835</v>
      </c>
      <c r="H2755" t="s">
        <v>143</v>
      </c>
      <c r="I2755" t="s">
        <v>335</v>
      </c>
      <c r="J2755" t="s">
        <v>336</v>
      </c>
      <c r="K2755">
        <v>0.13</v>
      </c>
      <c r="M2755" t="s">
        <v>337</v>
      </c>
      <c r="N2755" t="s">
        <v>338</v>
      </c>
      <c r="O2755" t="s">
        <v>410</v>
      </c>
      <c r="P2755" t="s">
        <v>392</v>
      </c>
      <c r="BX2755" s="11">
        <v>0</v>
      </c>
      <c r="BY2755" s="11">
        <v>0.13</v>
      </c>
      <c r="BZ2755" s="11">
        <v>0</v>
      </c>
      <c r="CA2755" s="11">
        <v>0</v>
      </c>
      <c r="CB2755" s="11" t="s">
        <v>314</v>
      </c>
      <c r="CC2755" s="11">
        <v>35101022</v>
      </c>
    </row>
    <row r="2756" spans="1:81" x14ac:dyDescent="0.2">
      <c r="A2756">
        <v>35101021</v>
      </c>
      <c r="B2756" t="s">
        <v>323</v>
      </c>
      <c r="C2756" t="s">
        <v>319</v>
      </c>
      <c r="D2756" t="s">
        <v>125</v>
      </c>
      <c r="E2756" t="s">
        <v>5366</v>
      </c>
      <c r="F2756" s="9">
        <v>5.17744739617466E-2</v>
      </c>
      <c r="G2756" s="10">
        <v>0.62122666891592404</v>
      </c>
      <c r="H2756" t="s">
        <v>143</v>
      </c>
      <c r="I2756" t="s">
        <v>335</v>
      </c>
      <c r="J2756" t="s">
        <v>336</v>
      </c>
      <c r="K2756">
        <v>0.11</v>
      </c>
      <c r="L2756" s="10">
        <v>9.2373302322812297E-5</v>
      </c>
      <c r="M2756" t="s">
        <v>469</v>
      </c>
      <c r="N2756" t="s">
        <v>355</v>
      </c>
      <c r="O2756" t="s">
        <v>5367</v>
      </c>
      <c r="P2756" t="s">
        <v>356</v>
      </c>
      <c r="Q2756" t="s">
        <v>5368</v>
      </c>
      <c r="R2756">
        <v>135</v>
      </c>
      <c r="S2756">
        <v>1461462</v>
      </c>
      <c r="T2756">
        <v>2</v>
      </c>
      <c r="U2756" t="s">
        <v>341</v>
      </c>
      <c r="W2756" t="s">
        <v>366</v>
      </c>
      <c r="X2756">
        <v>104</v>
      </c>
      <c r="Y2756">
        <v>33468</v>
      </c>
      <c r="Z2756">
        <v>3.1074499711394002E-3</v>
      </c>
      <c r="AA2756">
        <v>2</v>
      </c>
      <c r="AB2756">
        <v>67</v>
      </c>
      <c r="AC2756">
        <v>628782</v>
      </c>
      <c r="AD2756">
        <v>1.065550022758E-4</v>
      </c>
      <c r="AE2756">
        <v>0</v>
      </c>
      <c r="AF2756">
        <v>104</v>
      </c>
      <c r="AG2756">
        <v>3.1074499711394002E-3</v>
      </c>
      <c r="AH2756">
        <v>33468</v>
      </c>
      <c r="AI2756">
        <v>2</v>
      </c>
      <c r="AJ2756">
        <v>18</v>
      </c>
      <c r="AK2756">
        <v>4.0246799471779999E-4</v>
      </c>
      <c r="AL2756">
        <v>44724</v>
      </c>
      <c r="AM2756">
        <v>0</v>
      </c>
      <c r="AR2756">
        <v>0</v>
      </c>
      <c r="AS2756">
        <v>0</v>
      </c>
      <c r="AT2756">
        <v>26134</v>
      </c>
      <c r="AU2756">
        <v>0</v>
      </c>
      <c r="AV2756">
        <v>0</v>
      </c>
      <c r="AW2756">
        <v>0</v>
      </c>
      <c r="AX2756">
        <v>39700</v>
      </c>
      <c r="AY2756">
        <v>0</v>
      </c>
      <c r="AZ2756">
        <v>0</v>
      </c>
      <c r="BA2756">
        <v>0</v>
      </c>
      <c r="BB2756">
        <v>53420</v>
      </c>
      <c r="BC2756">
        <v>0</v>
      </c>
      <c r="BD2756">
        <v>0</v>
      </c>
      <c r="BE2756">
        <v>0</v>
      </c>
      <c r="BF2756">
        <v>5768</v>
      </c>
      <c r="BG2756">
        <v>0</v>
      </c>
      <c r="BH2756">
        <v>3</v>
      </c>
      <c r="BI2756" s="10">
        <v>2.6987499950337198E-6</v>
      </c>
      <c r="BJ2756">
        <v>1111624</v>
      </c>
      <c r="BK2756">
        <v>0</v>
      </c>
      <c r="BL2756">
        <v>0</v>
      </c>
      <c r="BM2756">
        <v>0</v>
      </c>
      <c r="BN2756">
        <v>86246</v>
      </c>
      <c r="BO2756">
        <v>0</v>
      </c>
      <c r="BP2756">
        <v>10</v>
      </c>
      <c r="BQ2756">
        <v>1.656230015214E-4</v>
      </c>
      <c r="BR2756">
        <v>60378</v>
      </c>
      <c r="BS2756">
        <v>0</v>
      </c>
      <c r="BT2756" s="11">
        <v>10</v>
      </c>
      <c r="BU2756" s="11">
        <v>1.656230015214E-4</v>
      </c>
      <c r="BV2756" s="11">
        <v>60378</v>
      </c>
      <c r="BW2756" s="11">
        <v>0</v>
      </c>
      <c r="BX2756" s="11">
        <v>0.11</v>
      </c>
      <c r="BY2756" s="11">
        <v>0</v>
      </c>
      <c r="BZ2756" s="11">
        <v>0</v>
      </c>
      <c r="CA2756" s="11">
        <v>0</v>
      </c>
      <c r="CB2756" s="11" t="s">
        <v>313</v>
      </c>
      <c r="CC2756" s="11">
        <v>35101020</v>
      </c>
    </row>
    <row r="2757" spans="1:81" x14ac:dyDescent="0.2">
      <c r="A2757">
        <v>35101021</v>
      </c>
      <c r="B2757" t="s">
        <v>323</v>
      </c>
      <c r="C2757" t="s">
        <v>320</v>
      </c>
      <c r="D2757" t="s">
        <v>5369</v>
      </c>
      <c r="E2757" t="s">
        <v>5370</v>
      </c>
      <c r="F2757" s="9">
        <v>-3.1667480468818301E-2</v>
      </c>
      <c r="G2757" s="10">
        <v>0.38330409800385001</v>
      </c>
      <c r="H2757" t="s">
        <v>143</v>
      </c>
      <c r="I2757" t="s">
        <v>335</v>
      </c>
      <c r="J2757" t="s">
        <v>336</v>
      </c>
      <c r="K2757">
        <v>0.02</v>
      </c>
      <c r="BX2757" s="11">
        <v>0.02</v>
      </c>
      <c r="BY2757" s="11">
        <v>0</v>
      </c>
      <c r="BZ2757" s="11">
        <v>0</v>
      </c>
      <c r="CA2757" s="11">
        <v>0</v>
      </c>
      <c r="CB2757" s="11" t="s">
        <v>313</v>
      </c>
      <c r="CC2757" s="11">
        <v>35101020</v>
      </c>
    </row>
    <row r="2758" spans="1:81" x14ac:dyDescent="0.2">
      <c r="A2758">
        <v>35101021</v>
      </c>
      <c r="B2758" t="s">
        <v>323</v>
      </c>
      <c r="C2758" t="s">
        <v>325</v>
      </c>
      <c r="D2758" t="s">
        <v>5371</v>
      </c>
      <c r="E2758" t="s">
        <v>5372</v>
      </c>
      <c r="F2758" s="9">
        <v>-0.389297739689134</v>
      </c>
      <c r="G2758" s="10">
        <v>9.5155261091540497E-5</v>
      </c>
      <c r="H2758" t="s">
        <v>144</v>
      </c>
      <c r="I2758" t="s">
        <v>413</v>
      </c>
      <c r="J2758" t="s">
        <v>448</v>
      </c>
      <c r="K2758">
        <v>0.22</v>
      </c>
      <c r="M2758" t="s">
        <v>337</v>
      </c>
      <c r="N2758" t="s">
        <v>338</v>
      </c>
      <c r="O2758" t="s">
        <v>385</v>
      </c>
      <c r="P2758" t="s">
        <v>340</v>
      </c>
      <c r="BX2758" s="11">
        <v>0</v>
      </c>
      <c r="BY2758" s="11">
        <v>0.22</v>
      </c>
      <c r="BZ2758" s="11">
        <v>0</v>
      </c>
      <c r="CA2758" s="11">
        <v>0</v>
      </c>
      <c r="CB2758" s="11" t="s">
        <v>314</v>
      </c>
      <c r="CC2758" s="11">
        <v>35101021</v>
      </c>
    </row>
    <row r="2759" spans="1:81" x14ac:dyDescent="0.2">
      <c r="A2759">
        <v>35101020</v>
      </c>
      <c r="B2759" t="s">
        <v>319</v>
      </c>
      <c r="C2759" t="s">
        <v>320</v>
      </c>
      <c r="D2759" t="s">
        <v>5373</v>
      </c>
      <c r="E2759" t="s">
        <v>5374</v>
      </c>
      <c r="F2759" s="9">
        <v>-3.1419589452173699E-2</v>
      </c>
      <c r="G2759" s="10">
        <v>0.362091801150774</v>
      </c>
      <c r="H2759" t="s">
        <v>143</v>
      </c>
      <c r="I2759" t="s">
        <v>335</v>
      </c>
      <c r="J2759" t="s">
        <v>336</v>
      </c>
      <c r="K2759">
        <v>0.01</v>
      </c>
      <c r="M2759" t="s">
        <v>337</v>
      </c>
      <c r="N2759" t="s">
        <v>338</v>
      </c>
      <c r="O2759" t="s">
        <v>350</v>
      </c>
      <c r="P2759" t="s">
        <v>340</v>
      </c>
      <c r="BX2759" s="11">
        <v>0</v>
      </c>
      <c r="BY2759" s="11">
        <v>0.01</v>
      </c>
      <c r="BZ2759" s="11">
        <v>0</v>
      </c>
      <c r="CA2759" s="11">
        <v>0</v>
      </c>
      <c r="CB2759" s="11" t="s">
        <v>314</v>
      </c>
      <c r="CC2759" s="11">
        <v>35101020</v>
      </c>
    </row>
    <row r="2760" spans="1:81" x14ac:dyDescent="0.2">
      <c r="A2760">
        <v>35101020</v>
      </c>
      <c r="B2760" t="s">
        <v>319</v>
      </c>
      <c r="C2760" t="s">
        <v>323</v>
      </c>
      <c r="D2760" t="s">
        <v>5375</v>
      </c>
      <c r="E2760" t="s">
        <v>5376</v>
      </c>
      <c r="F2760" s="9">
        <v>6.5399357360308302E-2</v>
      </c>
      <c r="G2760" s="10">
        <v>0.69581928746802901</v>
      </c>
      <c r="H2760" t="s">
        <v>602</v>
      </c>
      <c r="I2760" t="s">
        <v>335</v>
      </c>
      <c r="J2760" t="s">
        <v>336</v>
      </c>
      <c r="K2760">
        <v>0.21</v>
      </c>
      <c r="BX2760" s="11">
        <v>0</v>
      </c>
      <c r="BY2760" s="11">
        <v>0.21</v>
      </c>
      <c r="BZ2760" s="11">
        <v>0</v>
      </c>
      <c r="CA2760" s="11">
        <v>0</v>
      </c>
      <c r="CB2760" s="11" t="s">
        <v>314</v>
      </c>
      <c r="CC2760" s="11">
        <v>35101020</v>
      </c>
    </row>
    <row r="2761" spans="1:81" x14ac:dyDescent="0.2">
      <c r="A2761">
        <v>35101020</v>
      </c>
      <c r="B2761" t="s">
        <v>319</v>
      </c>
      <c r="C2761" t="s">
        <v>325</v>
      </c>
      <c r="D2761" t="s">
        <v>5377</v>
      </c>
      <c r="E2761" t="s">
        <v>5378</v>
      </c>
      <c r="F2761" s="9">
        <v>-0.114544600241342</v>
      </c>
      <c r="G2761" s="10">
        <v>9.7291805665714007E-2</v>
      </c>
      <c r="H2761" t="s">
        <v>143</v>
      </c>
      <c r="I2761" t="s">
        <v>335</v>
      </c>
      <c r="J2761" t="s">
        <v>336</v>
      </c>
      <c r="K2761">
        <v>0.19</v>
      </c>
      <c r="BX2761" s="11">
        <v>0</v>
      </c>
      <c r="BY2761" s="11">
        <v>0.19</v>
      </c>
      <c r="BZ2761" s="11">
        <v>0.06</v>
      </c>
      <c r="CA2761" s="11">
        <v>0</v>
      </c>
      <c r="CB2761" s="11" t="s">
        <v>314</v>
      </c>
      <c r="CC2761" s="11">
        <v>35101020</v>
      </c>
    </row>
    <row r="2762" spans="1:81" x14ac:dyDescent="0.2">
      <c r="A2762">
        <v>35101019</v>
      </c>
      <c r="B2762" t="s">
        <v>323</v>
      </c>
      <c r="C2762" t="s">
        <v>319</v>
      </c>
      <c r="D2762" t="s">
        <v>5379</v>
      </c>
      <c r="E2762" t="s">
        <v>5380</v>
      </c>
      <c r="F2762" s="9">
        <v>1.8924948768972098E-2</v>
      </c>
      <c r="G2762" s="10">
        <v>0.51050094018216696</v>
      </c>
      <c r="H2762" t="s">
        <v>143</v>
      </c>
      <c r="I2762" t="s">
        <v>335</v>
      </c>
      <c r="J2762" t="s">
        <v>362</v>
      </c>
      <c r="K2762">
        <v>0.09</v>
      </c>
      <c r="L2762" s="10">
        <v>6.8421798005147096E-7</v>
      </c>
      <c r="M2762" t="s">
        <v>363</v>
      </c>
      <c r="N2762" t="s">
        <v>364</v>
      </c>
      <c r="O2762" t="s">
        <v>2062</v>
      </c>
      <c r="P2762" t="s">
        <v>340</v>
      </c>
      <c r="R2762">
        <v>1</v>
      </c>
      <c r="S2762">
        <v>1461522</v>
      </c>
      <c r="T2762">
        <v>0</v>
      </c>
      <c r="U2762" t="s">
        <v>347</v>
      </c>
      <c r="V2762" t="s">
        <v>366</v>
      </c>
      <c r="W2762" t="s">
        <v>366</v>
      </c>
      <c r="X2762">
        <v>1</v>
      </c>
      <c r="Y2762">
        <v>1111680</v>
      </c>
      <c r="Z2762" s="10">
        <v>8.99538974863389E-7</v>
      </c>
      <c r="AA2762">
        <v>0</v>
      </c>
      <c r="AB2762">
        <v>0</v>
      </c>
      <c r="AC2762">
        <v>628784</v>
      </c>
      <c r="AD2762">
        <v>0</v>
      </c>
      <c r="AE2762">
        <v>0</v>
      </c>
      <c r="AF2762">
        <v>0</v>
      </c>
      <c r="AG2762">
        <v>0</v>
      </c>
      <c r="AH2762">
        <v>33472</v>
      </c>
      <c r="AI2762">
        <v>0</v>
      </c>
      <c r="AJ2762">
        <v>0</v>
      </c>
      <c r="AK2762">
        <v>0</v>
      </c>
      <c r="AL2762">
        <v>44724</v>
      </c>
      <c r="AM2762">
        <v>0</v>
      </c>
      <c r="AR2762">
        <v>0</v>
      </c>
      <c r="AS2762">
        <v>0</v>
      </c>
      <c r="AT2762">
        <v>26134</v>
      </c>
      <c r="AU2762">
        <v>0</v>
      </c>
      <c r="AV2762">
        <v>0</v>
      </c>
      <c r="AW2762">
        <v>0</v>
      </c>
      <c r="AX2762">
        <v>39698</v>
      </c>
      <c r="AY2762">
        <v>0</v>
      </c>
      <c r="AZ2762">
        <v>0</v>
      </c>
      <c r="BA2762">
        <v>0</v>
      </c>
      <c r="BB2762">
        <v>53420</v>
      </c>
      <c r="BC2762">
        <v>0</v>
      </c>
      <c r="BD2762">
        <v>0</v>
      </c>
      <c r="BE2762">
        <v>0</v>
      </c>
      <c r="BF2762">
        <v>5768</v>
      </c>
      <c r="BG2762">
        <v>0</v>
      </c>
      <c r="BH2762">
        <v>1</v>
      </c>
      <c r="BI2762" s="10">
        <v>8.99538974863389E-7</v>
      </c>
      <c r="BJ2762">
        <v>1111680</v>
      </c>
      <c r="BK2762">
        <v>0</v>
      </c>
      <c r="BL2762">
        <v>0</v>
      </c>
      <c r="BM2762">
        <v>0</v>
      </c>
      <c r="BN2762">
        <v>86248</v>
      </c>
      <c r="BO2762">
        <v>0</v>
      </c>
      <c r="BP2762">
        <v>0</v>
      </c>
      <c r="BQ2762">
        <v>0</v>
      </c>
      <c r="BR2762">
        <v>60378</v>
      </c>
      <c r="BS2762">
        <v>0</v>
      </c>
      <c r="BT2762" s="11">
        <v>0</v>
      </c>
      <c r="BU2762" s="11">
        <v>0</v>
      </c>
      <c r="BV2762" s="11">
        <v>60378</v>
      </c>
      <c r="BW2762" s="11">
        <v>0</v>
      </c>
      <c r="BX2762" s="11">
        <v>0</v>
      </c>
      <c r="BY2762" s="11">
        <v>0.09</v>
      </c>
      <c r="BZ2762" s="11">
        <v>0</v>
      </c>
      <c r="CA2762" s="11">
        <v>0</v>
      </c>
      <c r="CB2762" s="11" t="s">
        <v>314</v>
      </c>
      <c r="CC2762" s="11">
        <v>35101019</v>
      </c>
    </row>
    <row r="2763" spans="1:81" x14ac:dyDescent="0.2">
      <c r="A2763">
        <v>35101019</v>
      </c>
      <c r="B2763" t="s">
        <v>323</v>
      </c>
      <c r="C2763" t="s">
        <v>320</v>
      </c>
      <c r="D2763" t="s">
        <v>5381</v>
      </c>
      <c r="E2763" t="s">
        <v>5382</v>
      </c>
      <c r="F2763" s="9">
        <v>-7.41588401132523E-2</v>
      </c>
      <c r="G2763" s="10">
        <v>0.25141895915974299</v>
      </c>
      <c r="H2763" t="s">
        <v>143</v>
      </c>
      <c r="I2763" t="s">
        <v>335</v>
      </c>
      <c r="J2763" t="s">
        <v>336</v>
      </c>
      <c r="K2763">
        <v>0.03</v>
      </c>
      <c r="BX2763" s="11">
        <v>0</v>
      </c>
      <c r="BY2763" s="11">
        <v>0.03</v>
      </c>
      <c r="BZ2763" s="11">
        <v>0</v>
      </c>
      <c r="CA2763" s="11">
        <v>0</v>
      </c>
      <c r="CB2763" s="11" t="s">
        <v>314</v>
      </c>
      <c r="CC2763" s="11">
        <v>35101019</v>
      </c>
    </row>
    <row r="2764" spans="1:81" x14ac:dyDescent="0.2">
      <c r="A2764">
        <v>35101019</v>
      </c>
      <c r="B2764" t="s">
        <v>323</v>
      </c>
      <c r="C2764" t="s">
        <v>325</v>
      </c>
      <c r="D2764" t="s">
        <v>5383</v>
      </c>
      <c r="E2764" t="s">
        <v>5382</v>
      </c>
      <c r="F2764" s="9">
        <v>-7.41588401132523E-2</v>
      </c>
      <c r="G2764" s="10">
        <v>0.25141895915974299</v>
      </c>
      <c r="H2764" t="s">
        <v>143</v>
      </c>
      <c r="I2764" t="s">
        <v>335</v>
      </c>
      <c r="J2764" t="s">
        <v>336</v>
      </c>
      <c r="K2764">
        <v>0.12</v>
      </c>
      <c r="BX2764" s="11">
        <v>0</v>
      </c>
      <c r="BY2764" s="11">
        <v>0.12</v>
      </c>
      <c r="BZ2764" s="11">
        <v>0</v>
      </c>
      <c r="CA2764" s="11">
        <v>0</v>
      </c>
      <c r="CB2764" s="11" t="s">
        <v>314</v>
      </c>
      <c r="CC2764" s="11">
        <v>35101019</v>
      </c>
    </row>
    <row r="2765" spans="1:81" x14ac:dyDescent="0.2">
      <c r="A2765">
        <v>35101018</v>
      </c>
      <c r="B2765" t="s">
        <v>319</v>
      </c>
      <c r="C2765" t="s">
        <v>320</v>
      </c>
      <c r="D2765" t="s">
        <v>5384</v>
      </c>
      <c r="E2765" t="s">
        <v>5385</v>
      </c>
      <c r="F2765" s="9">
        <v>3.8465796580516798E-2</v>
      </c>
      <c r="G2765" s="10">
        <v>0.59238657605659195</v>
      </c>
      <c r="H2765" t="s">
        <v>143</v>
      </c>
      <c r="I2765" t="s">
        <v>335</v>
      </c>
      <c r="J2765" t="s">
        <v>336</v>
      </c>
      <c r="K2765">
        <v>0.03</v>
      </c>
      <c r="BX2765" s="11">
        <v>0.03</v>
      </c>
      <c r="BY2765" s="11">
        <v>0</v>
      </c>
      <c r="BZ2765" s="11">
        <v>0</v>
      </c>
      <c r="CA2765" s="11">
        <v>0</v>
      </c>
      <c r="CB2765" s="11" t="s">
        <v>313</v>
      </c>
      <c r="CC2765" s="11">
        <v>35101017</v>
      </c>
    </row>
    <row r="2766" spans="1:81" x14ac:dyDescent="0.2">
      <c r="A2766">
        <v>35101018</v>
      </c>
      <c r="B2766" t="s">
        <v>319</v>
      </c>
      <c r="C2766" t="s">
        <v>323</v>
      </c>
      <c r="D2766" t="s">
        <v>127</v>
      </c>
      <c r="E2766" t="s">
        <v>5386</v>
      </c>
      <c r="F2766" s="9">
        <v>0.113285816402211</v>
      </c>
      <c r="G2766" s="10">
        <v>0.80325083880803005</v>
      </c>
      <c r="H2766" t="s">
        <v>143</v>
      </c>
      <c r="I2766" t="s">
        <v>335</v>
      </c>
      <c r="J2766" t="s">
        <v>336</v>
      </c>
      <c r="K2766">
        <v>7.0000000000000007E-2</v>
      </c>
      <c r="L2766" s="10">
        <v>3.42114003615279E-6</v>
      </c>
      <c r="M2766" t="s">
        <v>490</v>
      </c>
      <c r="N2766" t="s">
        <v>355</v>
      </c>
      <c r="O2766" t="s">
        <v>430</v>
      </c>
      <c r="P2766" t="s">
        <v>356</v>
      </c>
      <c r="Q2766" t="s">
        <v>5387</v>
      </c>
      <c r="R2766">
        <v>5</v>
      </c>
      <c r="S2766">
        <v>1461500</v>
      </c>
      <c r="T2766">
        <v>0</v>
      </c>
      <c r="U2766" t="s">
        <v>341</v>
      </c>
      <c r="W2766" t="s">
        <v>366</v>
      </c>
      <c r="X2766">
        <v>1</v>
      </c>
      <c r="Y2766">
        <v>33470</v>
      </c>
      <c r="Z2766" s="10">
        <v>2.9877499400754402E-5</v>
      </c>
      <c r="AA2766">
        <v>0</v>
      </c>
      <c r="AB2766">
        <v>1</v>
      </c>
      <c r="AC2766">
        <v>628784</v>
      </c>
      <c r="AD2766" s="10">
        <v>1.5903699477348701E-6</v>
      </c>
      <c r="AE2766">
        <v>0</v>
      </c>
      <c r="AF2766">
        <v>1</v>
      </c>
      <c r="AG2766" s="10">
        <v>2.9877499400754402E-5</v>
      </c>
      <c r="AH2766">
        <v>33470</v>
      </c>
      <c r="AI2766">
        <v>0</v>
      </c>
      <c r="AJ2766">
        <v>0</v>
      </c>
      <c r="AK2766">
        <v>0</v>
      </c>
      <c r="AL2766">
        <v>44724</v>
      </c>
      <c r="AM2766">
        <v>0</v>
      </c>
      <c r="AR2766">
        <v>0</v>
      </c>
      <c r="AS2766">
        <v>0</v>
      </c>
      <c r="AT2766">
        <v>26134</v>
      </c>
      <c r="AU2766">
        <v>0</v>
      </c>
      <c r="AV2766">
        <v>0</v>
      </c>
      <c r="AW2766">
        <v>0</v>
      </c>
      <c r="AX2766">
        <v>39700</v>
      </c>
      <c r="AY2766">
        <v>0</v>
      </c>
      <c r="AZ2766">
        <v>0</v>
      </c>
      <c r="BA2766">
        <v>0</v>
      </c>
      <c r="BB2766">
        <v>53420</v>
      </c>
      <c r="BC2766">
        <v>0</v>
      </c>
      <c r="BD2766">
        <v>0</v>
      </c>
      <c r="BE2766">
        <v>0</v>
      </c>
      <c r="BF2766">
        <v>5768</v>
      </c>
      <c r="BG2766">
        <v>0</v>
      </c>
      <c r="BH2766">
        <v>4</v>
      </c>
      <c r="BI2766" s="10">
        <v>3.5982300232717501E-6</v>
      </c>
      <c r="BJ2766">
        <v>1111658</v>
      </c>
      <c r="BK2766">
        <v>0</v>
      </c>
      <c r="BL2766">
        <v>0</v>
      </c>
      <c r="BM2766">
        <v>0</v>
      </c>
      <c r="BN2766">
        <v>86246</v>
      </c>
      <c r="BO2766">
        <v>0</v>
      </c>
      <c r="BP2766">
        <v>0</v>
      </c>
      <c r="BQ2766">
        <v>0</v>
      </c>
      <c r="BR2766">
        <v>60380</v>
      </c>
      <c r="BS2766">
        <v>0</v>
      </c>
      <c r="BT2766" s="11">
        <v>0</v>
      </c>
      <c r="BU2766" s="11">
        <v>0</v>
      </c>
      <c r="BV2766" s="11">
        <v>60380</v>
      </c>
      <c r="BW2766" s="11">
        <v>0</v>
      </c>
      <c r="BX2766" s="11">
        <v>0</v>
      </c>
      <c r="BY2766" s="11">
        <v>7.0000000000000007E-2</v>
      </c>
      <c r="BZ2766" s="11">
        <v>0</v>
      </c>
      <c r="CA2766" s="11">
        <v>0</v>
      </c>
      <c r="CB2766" s="11" t="s">
        <v>314</v>
      </c>
      <c r="CC2766" s="11">
        <v>35101018</v>
      </c>
    </row>
    <row r="2767" spans="1:81" x14ac:dyDescent="0.2">
      <c r="A2767">
        <v>35101018</v>
      </c>
      <c r="B2767" t="s">
        <v>319</v>
      </c>
      <c r="C2767" t="s">
        <v>325</v>
      </c>
      <c r="D2767" t="s">
        <v>5388</v>
      </c>
      <c r="E2767" t="s">
        <v>5385</v>
      </c>
      <c r="F2767" s="9">
        <v>3.8465796580516798E-2</v>
      </c>
      <c r="G2767" s="10">
        <v>0.59238657605659195</v>
      </c>
      <c r="H2767" t="s">
        <v>143</v>
      </c>
      <c r="I2767" t="s">
        <v>335</v>
      </c>
      <c r="J2767" t="s">
        <v>336</v>
      </c>
      <c r="K2767">
        <v>0.09</v>
      </c>
      <c r="M2767" t="s">
        <v>337</v>
      </c>
      <c r="N2767" t="s">
        <v>338</v>
      </c>
      <c r="O2767" t="s">
        <v>350</v>
      </c>
      <c r="P2767" t="s">
        <v>340</v>
      </c>
      <c r="BX2767" s="11">
        <v>0</v>
      </c>
      <c r="BY2767" s="11">
        <v>0.09</v>
      </c>
      <c r="BZ2767" s="11">
        <v>0</v>
      </c>
      <c r="CA2767" s="11">
        <v>0</v>
      </c>
      <c r="CB2767" s="11" t="s">
        <v>314</v>
      </c>
      <c r="CC2767" s="11">
        <v>35101018</v>
      </c>
    </row>
    <row r="2768" spans="1:81" x14ac:dyDescent="0.2">
      <c r="A2768">
        <v>35101017</v>
      </c>
      <c r="B2768" t="s">
        <v>325</v>
      </c>
      <c r="C2768" t="s">
        <v>319</v>
      </c>
      <c r="D2768" t="s">
        <v>5389</v>
      </c>
      <c r="E2768" t="s">
        <v>5390</v>
      </c>
      <c r="F2768" s="9">
        <v>2.7344447633590998E-3</v>
      </c>
      <c r="G2768" s="10">
        <v>0.46669589286714602</v>
      </c>
      <c r="H2768" t="s">
        <v>143</v>
      </c>
      <c r="I2768" t="s">
        <v>335</v>
      </c>
      <c r="J2768" t="s">
        <v>336</v>
      </c>
      <c r="K2768">
        <v>7.0000000000000007E-2</v>
      </c>
      <c r="BX2768" s="11">
        <v>0</v>
      </c>
      <c r="BY2768" s="11">
        <v>7.0000000000000007E-2</v>
      </c>
      <c r="BZ2768" s="11">
        <v>0.06</v>
      </c>
      <c r="CA2768" s="11">
        <v>0</v>
      </c>
      <c r="CB2768" s="11" t="s">
        <v>314</v>
      </c>
      <c r="CC2768" s="11">
        <v>35101017</v>
      </c>
    </row>
    <row r="2769" spans="1:81" x14ac:dyDescent="0.2">
      <c r="A2769">
        <v>35101017</v>
      </c>
      <c r="B2769" t="s">
        <v>325</v>
      </c>
      <c r="C2769" t="s">
        <v>320</v>
      </c>
      <c r="D2769" t="s">
        <v>5391</v>
      </c>
      <c r="E2769" t="s">
        <v>5392</v>
      </c>
      <c r="F2769" s="9">
        <v>8.4492130016169897E-2</v>
      </c>
      <c r="G2769" s="10">
        <v>0.68074358181632399</v>
      </c>
      <c r="H2769" t="s">
        <v>143</v>
      </c>
      <c r="I2769" t="s">
        <v>335</v>
      </c>
      <c r="J2769" t="s">
        <v>336</v>
      </c>
      <c r="K2769">
        <v>7.0000000000000007E-2</v>
      </c>
      <c r="BX2769" s="11">
        <v>7.0000000000000007E-2</v>
      </c>
      <c r="BY2769" s="11">
        <v>0</v>
      </c>
      <c r="BZ2769" s="11">
        <v>0.01</v>
      </c>
      <c r="CA2769" s="11">
        <v>0</v>
      </c>
      <c r="CB2769" s="11" t="s">
        <v>313</v>
      </c>
      <c r="CC2769" s="11">
        <v>35101016</v>
      </c>
    </row>
    <row r="2770" spans="1:81" x14ac:dyDescent="0.2">
      <c r="A2770">
        <v>35101017</v>
      </c>
      <c r="B2770" t="s">
        <v>325</v>
      </c>
      <c r="C2770" t="s">
        <v>323</v>
      </c>
      <c r="D2770" t="s">
        <v>5393</v>
      </c>
      <c r="E2770" t="s">
        <v>5394</v>
      </c>
      <c r="F2770" s="9">
        <v>0.15652828226262</v>
      </c>
      <c r="G2770" s="10">
        <v>0.90779957648172804</v>
      </c>
      <c r="H2770" t="s">
        <v>602</v>
      </c>
      <c r="I2770" t="s">
        <v>335</v>
      </c>
      <c r="J2770" t="s">
        <v>336</v>
      </c>
      <c r="K2770">
        <v>0.21</v>
      </c>
      <c r="BX2770" s="11">
        <v>0</v>
      </c>
      <c r="BY2770" s="11">
        <v>0.21</v>
      </c>
      <c r="BZ2770" s="11">
        <v>0</v>
      </c>
      <c r="CA2770" s="11">
        <v>0</v>
      </c>
      <c r="CB2770" s="11" t="s">
        <v>314</v>
      </c>
      <c r="CC2770" s="11">
        <v>35101017</v>
      </c>
    </row>
    <row r="2771" spans="1:81" x14ac:dyDescent="0.2">
      <c r="A2771">
        <v>35101016</v>
      </c>
      <c r="B2771" t="s">
        <v>323</v>
      </c>
      <c r="C2771" t="s">
        <v>319</v>
      </c>
      <c r="D2771" t="s">
        <v>5395</v>
      </c>
      <c r="E2771" t="s">
        <v>5396</v>
      </c>
      <c r="F2771" s="9">
        <v>0.12832044913055399</v>
      </c>
      <c r="G2771" s="10">
        <v>0.84831083150782904</v>
      </c>
      <c r="H2771" t="s">
        <v>143</v>
      </c>
      <c r="I2771" t="s">
        <v>335</v>
      </c>
      <c r="J2771" t="s">
        <v>336</v>
      </c>
      <c r="K2771">
        <v>0.08</v>
      </c>
      <c r="M2771" t="s">
        <v>520</v>
      </c>
      <c r="N2771" t="s">
        <v>521</v>
      </c>
      <c r="O2771" t="s">
        <v>410</v>
      </c>
      <c r="P2771" t="s">
        <v>392</v>
      </c>
      <c r="V2771" t="s">
        <v>366</v>
      </c>
      <c r="W2771" t="s">
        <v>366</v>
      </c>
      <c r="BX2771" s="11">
        <v>0</v>
      </c>
      <c r="BY2771" s="11">
        <v>0.08</v>
      </c>
      <c r="BZ2771" s="11">
        <v>0</v>
      </c>
      <c r="CA2771" s="11">
        <v>0</v>
      </c>
      <c r="CB2771" s="11" t="s">
        <v>314</v>
      </c>
      <c r="CC2771" s="11">
        <v>35101016</v>
      </c>
    </row>
    <row r="2772" spans="1:81" x14ac:dyDescent="0.2">
      <c r="A2772">
        <v>35101016</v>
      </c>
      <c r="B2772" t="s">
        <v>323</v>
      </c>
      <c r="C2772" t="s">
        <v>320</v>
      </c>
      <c r="D2772" t="s">
        <v>5397</v>
      </c>
      <c r="E2772" t="s">
        <v>5396</v>
      </c>
      <c r="F2772" s="9">
        <v>0.12832044913055399</v>
      </c>
      <c r="G2772" s="10">
        <v>0.84831083150782904</v>
      </c>
      <c r="H2772" t="s">
        <v>143</v>
      </c>
      <c r="I2772" t="s">
        <v>335</v>
      </c>
      <c r="J2772" t="s">
        <v>336</v>
      </c>
      <c r="K2772">
        <v>0.12</v>
      </c>
      <c r="BX2772" s="11">
        <v>0.12</v>
      </c>
      <c r="BY2772" s="11">
        <v>0</v>
      </c>
      <c r="BZ2772" s="11">
        <v>0.02</v>
      </c>
      <c r="CA2772" s="11">
        <v>0</v>
      </c>
      <c r="CB2772" s="11" t="s">
        <v>313</v>
      </c>
      <c r="CC2772" s="11">
        <v>35101015</v>
      </c>
    </row>
    <row r="2773" spans="1:81" x14ac:dyDescent="0.2">
      <c r="A2773">
        <v>35101016</v>
      </c>
      <c r="B2773" t="s">
        <v>323</v>
      </c>
      <c r="C2773" t="s">
        <v>325</v>
      </c>
      <c r="D2773" t="s">
        <v>5398</v>
      </c>
      <c r="E2773" t="s">
        <v>5396</v>
      </c>
      <c r="F2773" s="9">
        <v>0.12832044913055399</v>
      </c>
      <c r="G2773" s="10">
        <v>0.84831083150782904</v>
      </c>
      <c r="H2773" t="s">
        <v>143</v>
      </c>
      <c r="I2773" t="s">
        <v>335</v>
      </c>
      <c r="J2773" t="s">
        <v>336</v>
      </c>
      <c r="K2773">
        <v>0.02</v>
      </c>
      <c r="M2773" t="s">
        <v>520</v>
      </c>
      <c r="N2773" t="s">
        <v>521</v>
      </c>
      <c r="O2773" t="s">
        <v>410</v>
      </c>
      <c r="P2773" t="s">
        <v>392</v>
      </c>
      <c r="V2773" t="s">
        <v>366</v>
      </c>
      <c r="W2773" t="s">
        <v>366</v>
      </c>
      <c r="BX2773" s="11">
        <v>0.02</v>
      </c>
      <c r="BY2773" s="11">
        <v>0</v>
      </c>
      <c r="BZ2773" s="11">
        <v>0</v>
      </c>
      <c r="CA2773" s="11">
        <v>0</v>
      </c>
      <c r="CB2773" s="11" t="s">
        <v>313</v>
      </c>
      <c r="CC2773" s="11">
        <v>35101015</v>
      </c>
    </row>
    <row r="2774" spans="1:81" x14ac:dyDescent="0.2">
      <c r="A2774">
        <v>35101015</v>
      </c>
      <c r="B2774" t="s">
        <v>323</v>
      </c>
      <c r="C2774" t="s">
        <v>319</v>
      </c>
      <c r="D2774" t="s">
        <v>5399</v>
      </c>
      <c r="E2774" t="s">
        <v>5400</v>
      </c>
      <c r="F2774" s="9">
        <v>0.15100083588655999</v>
      </c>
      <c r="G2774" s="10">
        <v>0.867388551299346</v>
      </c>
      <c r="H2774" t="s">
        <v>143</v>
      </c>
      <c r="I2774" t="s">
        <v>335</v>
      </c>
      <c r="J2774" t="s">
        <v>336</v>
      </c>
      <c r="K2774">
        <v>0.09</v>
      </c>
      <c r="M2774" t="s">
        <v>354</v>
      </c>
      <c r="N2774" t="s">
        <v>355</v>
      </c>
      <c r="O2774" t="s">
        <v>350</v>
      </c>
      <c r="P2774" t="s">
        <v>356</v>
      </c>
      <c r="Q2774" t="s">
        <v>1289</v>
      </c>
      <c r="BX2774" s="11">
        <v>0.09</v>
      </c>
      <c r="BY2774" s="11">
        <v>0</v>
      </c>
      <c r="BZ2774" s="11">
        <v>0.01</v>
      </c>
      <c r="CA2774" s="11">
        <v>0</v>
      </c>
      <c r="CB2774" s="11" t="s">
        <v>313</v>
      </c>
      <c r="CC2774" s="11">
        <v>35101014</v>
      </c>
    </row>
    <row r="2775" spans="1:81" x14ac:dyDescent="0.2">
      <c r="A2775">
        <v>35101015</v>
      </c>
      <c r="B2775" t="s">
        <v>323</v>
      </c>
      <c r="C2775" t="s">
        <v>320</v>
      </c>
      <c r="D2775" t="s">
        <v>5401</v>
      </c>
      <c r="E2775" t="s">
        <v>5402</v>
      </c>
      <c r="F2775" s="9">
        <v>3.7738193716527001E-2</v>
      </c>
      <c r="G2775" s="10">
        <v>0.58658238786600503</v>
      </c>
      <c r="H2775" t="s">
        <v>143</v>
      </c>
      <c r="I2775" t="s">
        <v>335</v>
      </c>
      <c r="J2775" t="s">
        <v>336</v>
      </c>
      <c r="K2775">
        <v>7.0000000000000007E-2</v>
      </c>
      <c r="BX2775" s="11">
        <v>7.0000000000000007E-2</v>
      </c>
      <c r="BY2775" s="11">
        <v>0</v>
      </c>
      <c r="BZ2775" s="11">
        <v>0.01</v>
      </c>
      <c r="CA2775" s="11">
        <v>0</v>
      </c>
      <c r="CB2775" s="11" t="s">
        <v>313</v>
      </c>
      <c r="CC2775" s="11">
        <v>35101014</v>
      </c>
    </row>
    <row r="2776" spans="1:81" x14ac:dyDescent="0.2">
      <c r="A2776">
        <v>35101015</v>
      </c>
      <c r="B2776" t="s">
        <v>323</v>
      </c>
      <c r="C2776" t="s">
        <v>325</v>
      </c>
      <c r="D2776" t="s">
        <v>5403</v>
      </c>
      <c r="E2776" t="s">
        <v>5402</v>
      </c>
      <c r="F2776" s="9">
        <v>3.7738193716527001E-2</v>
      </c>
      <c r="G2776" s="10">
        <v>0.58658238786600503</v>
      </c>
      <c r="H2776" t="s">
        <v>143</v>
      </c>
      <c r="I2776" t="s">
        <v>335</v>
      </c>
      <c r="J2776" t="s">
        <v>336</v>
      </c>
      <c r="K2776">
        <v>0.01</v>
      </c>
      <c r="M2776" t="s">
        <v>337</v>
      </c>
      <c r="N2776" t="s">
        <v>338</v>
      </c>
      <c r="O2776" t="s">
        <v>410</v>
      </c>
      <c r="P2776" t="s">
        <v>392</v>
      </c>
      <c r="BX2776" s="11">
        <v>0.01</v>
      </c>
      <c r="BY2776" s="11">
        <v>0</v>
      </c>
      <c r="BZ2776" s="11">
        <v>0</v>
      </c>
      <c r="CA2776" s="11">
        <v>0</v>
      </c>
      <c r="CB2776" s="11" t="s">
        <v>313</v>
      </c>
      <c r="CC2776" s="11">
        <v>35101014</v>
      </c>
    </row>
    <row r="2777" spans="1:81" x14ac:dyDescent="0.2">
      <c r="A2777">
        <v>35101014</v>
      </c>
      <c r="B2777" t="s">
        <v>325</v>
      </c>
      <c r="C2777" t="s">
        <v>319</v>
      </c>
      <c r="D2777" t="s">
        <v>5404</v>
      </c>
      <c r="E2777" t="s">
        <v>5405</v>
      </c>
      <c r="F2777" s="9">
        <v>-0.13594861804380501</v>
      </c>
      <c r="G2777" s="10">
        <v>0.16842521791151099</v>
      </c>
      <c r="H2777" t="s">
        <v>602</v>
      </c>
      <c r="I2777" t="s">
        <v>335</v>
      </c>
      <c r="J2777" t="s">
        <v>336</v>
      </c>
      <c r="K2777">
        <v>0.23</v>
      </c>
      <c r="BX2777" s="11">
        <v>0.23</v>
      </c>
      <c r="BY2777" s="11">
        <v>0</v>
      </c>
      <c r="BZ2777" s="11">
        <v>0.06</v>
      </c>
      <c r="CA2777" s="11">
        <v>0</v>
      </c>
      <c r="CB2777" s="11" t="s">
        <v>313</v>
      </c>
      <c r="CC2777" s="11">
        <v>35101013</v>
      </c>
    </row>
    <row r="2778" spans="1:81" x14ac:dyDescent="0.2">
      <c r="A2778">
        <v>35101014</v>
      </c>
      <c r="B2778" t="s">
        <v>325</v>
      </c>
      <c r="C2778" t="s">
        <v>320</v>
      </c>
      <c r="D2778" t="s">
        <v>5406</v>
      </c>
      <c r="E2778" t="s">
        <v>5407</v>
      </c>
      <c r="F2778" s="9">
        <v>0.159950234533388</v>
      </c>
      <c r="G2778" s="10">
        <v>0.85643629590389703</v>
      </c>
      <c r="H2778" t="s">
        <v>143</v>
      </c>
      <c r="I2778" t="s">
        <v>335</v>
      </c>
      <c r="J2778" t="s">
        <v>336</v>
      </c>
      <c r="K2778">
        <v>0.15</v>
      </c>
      <c r="BX2778" s="11">
        <v>0.15</v>
      </c>
      <c r="BY2778" s="11">
        <v>0</v>
      </c>
      <c r="BZ2778" s="11">
        <v>0.03</v>
      </c>
      <c r="CA2778" s="11">
        <v>0</v>
      </c>
      <c r="CB2778" s="11" t="s">
        <v>313</v>
      </c>
      <c r="CC2778" s="11">
        <v>35101013</v>
      </c>
    </row>
    <row r="2779" spans="1:81" x14ac:dyDescent="0.2">
      <c r="A2779">
        <v>35101014</v>
      </c>
      <c r="B2779" t="s">
        <v>325</v>
      </c>
      <c r="C2779" t="s">
        <v>323</v>
      </c>
      <c r="D2779" t="s">
        <v>5408</v>
      </c>
      <c r="E2779" t="s">
        <v>5409</v>
      </c>
      <c r="F2779" s="9">
        <v>-5.4087628008744698E-2</v>
      </c>
      <c r="G2779" s="10">
        <v>0.30456580772418501</v>
      </c>
      <c r="H2779" t="s">
        <v>143</v>
      </c>
      <c r="I2779" t="s">
        <v>335</v>
      </c>
      <c r="J2779" t="s">
        <v>336</v>
      </c>
      <c r="K2779">
        <v>0.08</v>
      </c>
      <c r="BX2779" s="11">
        <v>0.08</v>
      </c>
      <c r="BY2779" s="11">
        <v>0</v>
      </c>
      <c r="BZ2779" s="11">
        <v>0.01</v>
      </c>
      <c r="CA2779" s="11">
        <v>0</v>
      </c>
      <c r="CB2779" s="11" t="s">
        <v>313</v>
      </c>
      <c r="CC2779" s="11">
        <v>35101013</v>
      </c>
    </row>
    <row r="2780" spans="1:81" x14ac:dyDescent="0.2">
      <c r="A2780">
        <v>35101013</v>
      </c>
      <c r="B2780" t="s">
        <v>319</v>
      </c>
      <c r="C2780" t="s">
        <v>320</v>
      </c>
      <c r="D2780" t="s">
        <v>5410</v>
      </c>
      <c r="E2780" t="s">
        <v>5411</v>
      </c>
      <c r="F2780" s="9">
        <v>-5.3635911022673601E-2</v>
      </c>
      <c r="G2780" s="10">
        <v>0.34897189553125002</v>
      </c>
      <c r="H2780" t="s">
        <v>602</v>
      </c>
      <c r="I2780" t="s">
        <v>335</v>
      </c>
      <c r="J2780" t="s">
        <v>362</v>
      </c>
      <c r="K2780">
        <v>0.23</v>
      </c>
      <c r="BX2780" s="11">
        <v>0.23</v>
      </c>
      <c r="BY2780" s="11">
        <v>0</v>
      </c>
      <c r="BZ2780" s="11">
        <v>0.06</v>
      </c>
      <c r="CA2780" s="11">
        <v>0</v>
      </c>
      <c r="CB2780" s="11" t="s">
        <v>313</v>
      </c>
      <c r="CC2780" s="11">
        <v>35101012</v>
      </c>
    </row>
    <row r="2781" spans="1:81" x14ac:dyDescent="0.2">
      <c r="A2781">
        <v>35101013</v>
      </c>
      <c r="B2781" t="s">
        <v>319</v>
      </c>
      <c r="C2781" t="s">
        <v>323</v>
      </c>
      <c r="D2781" t="s">
        <v>5412</v>
      </c>
      <c r="E2781" t="s">
        <v>5411</v>
      </c>
      <c r="F2781" s="9">
        <v>-5.3635911022673601E-2</v>
      </c>
      <c r="G2781" s="10">
        <v>0.34897189553125002</v>
      </c>
      <c r="H2781" t="s">
        <v>143</v>
      </c>
      <c r="I2781" t="s">
        <v>335</v>
      </c>
      <c r="J2781" t="s">
        <v>362</v>
      </c>
      <c r="K2781">
        <v>0.15</v>
      </c>
      <c r="BX2781" s="11">
        <v>0.15</v>
      </c>
      <c r="BY2781" s="11">
        <v>0</v>
      </c>
      <c r="BZ2781" s="11">
        <v>0.04</v>
      </c>
      <c r="CA2781" s="11">
        <v>0</v>
      </c>
      <c r="CB2781" s="11" t="s">
        <v>313</v>
      </c>
      <c r="CC2781" s="11">
        <v>35101012</v>
      </c>
    </row>
    <row r="2782" spans="1:81" x14ac:dyDescent="0.2">
      <c r="A2782">
        <v>35101013</v>
      </c>
      <c r="B2782" t="s">
        <v>319</v>
      </c>
      <c r="C2782" t="s">
        <v>325</v>
      </c>
      <c r="D2782" t="s">
        <v>5413</v>
      </c>
      <c r="E2782" t="s">
        <v>5411</v>
      </c>
      <c r="F2782" s="9">
        <v>-5.3635911022673601E-2</v>
      </c>
      <c r="G2782" s="10">
        <v>0.34897189553125002</v>
      </c>
      <c r="H2782" t="s">
        <v>143</v>
      </c>
      <c r="I2782" t="s">
        <v>335</v>
      </c>
      <c r="J2782" t="s">
        <v>362</v>
      </c>
      <c r="K2782">
        <v>0.12</v>
      </c>
      <c r="BX2782" s="11">
        <v>0.12</v>
      </c>
      <c r="BY2782" s="11">
        <v>0</v>
      </c>
      <c r="BZ2782" s="11">
        <v>0.02</v>
      </c>
      <c r="CA2782" s="11">
        <v>0</v>
      </c>
      <c r="CB2782" s="11" t="s">
        <v>313</v>
      </c>
      <c r="CC2782" s="11">
        <v>35101012</v>
      </c>
    </row>
    <row r="2783" spans="1:81" x14ac:dyDescent="0.2">
      <c r="A2783">
        <v>35101012</v>
      </c>
      <c r="B2783" t="s">
        <v>323</v>
      </c>
      <c r="C2783" t="s">
        <v>319</v>
      </c>
      <c r="D2783" t="s">
        <v>5414</v>
      </c>
      <c r="E2783" t="s">
        <v>5415</v>
      </c>
      <c r="F2783" s="9">
        <v>9.1256711552401601E-2</v>
      </c>
      <c r="G2783" s="10">
        <v>0.69068792965620895</v>
      </c>
      <c r="H2783" t="s">
        <v>143</v>
      </c>
      <c r="I2783" t="s">
        <v>335</v>
      </c>
      <c r="J2783" t="s">
        <v>336</v>
      </c>
      <c r="K2783">
        <v>0.05</v>
      </c>
      <c r="BX2783" s="11">
        <v>0</v>
      </c>
      <c r="BY2783" s="11">
        <v>0</v>
      </c>
      <c r="BZ2783" s="11">
        <v>0.05</v>
      </c>
      <c r="CA2783" s="11">
        <v>0</v>
      </c>
      <c r="CB2783" s="11" t="s">
        <v>315</v>
      </c>
      <c r="CC2783" s="11">
        <v>35101013</v>
      </c>
    </row>
    <row r="2784" spans="1:81" x14ac:dyDescent="0.2">
      <c r="A2784">
        <v>35101012</v>
      </c>
      <c r="B2784" t="s">
        <v>323</v>
      </c>
      <c r="C2784" t="s">
        <v>320</v>
      </c>
      <c r="D2784" t="s">
        <v>5416</v>
      </c>
      <c r="E2784" t="s">
        <v>5417</v>
      </c>
      <c r="F2784" s="9">
        <v>-0.17433870828790801</v>
      </c>
      <c r="G2784" s="10">
        <v>0.17357824520003301</v>
      </c>
      <c r="H2784" t="s">
        <v>143</v>
      </c>
      <c r="I2784" t="s">
        <v>335</v>
      </c>
      <c r="J2784" t="s">
        <v>336</v>
      </c>
      <c r="K2784">
        <v>0.08</v>
      </c>
      <c r="BX2784" s="11">
        <v>0.08</v>
      </c>
      <c r="BY2784" s="11">
        <v>0</v>
      </c>
      <c r="BZ2784" s="11">
        <v>0.01</v>
      </c>
      <c r="CA2784" s="11">
        <v>0</v>
      </c>
      <c r="CB2784" s="11" t="s">
        <v>313</v>
      </c>
      <c r="CC2784" s="11">
        <v>35101011</v>
      </c>
    </row>
    <row r="2785" spans="1:81" x14ac:dyDescent="0.2">
      <c r="A2785">
        <v>35101012</v>
      </c>
      <c r="B2785" t="s">
        <v>323</v>
      </c>
      <c r="C2785" t="s">
        <v>325</v>
      </c>
      <c r="D2785" t="s">
        <v>5418</v>
      </c>
      <c r="E2785" t="s">
        <v>5419</v>
      </c>
      <c r="F2785" s="9">
        <v>-3.9625510884441002E-2</v>
      </c>
      <c r="G2785" s="10">
        <v>0.36048617618432</v>
      </c>
      <c r="H2785" t="s">
        <v>143</v>
      </c>
      <c r="I2785" t="s">
        <v>335</v>
      </c>
      <c r="J2785" t="s">
        <v>336</v>
      </c>
      <c r="K2785">
        <v>0.03</v>
      </c>
      <c r="BX2785" s="11">
        <v>0.03</v>
      </c>
      <c r="BY2785" s="11">
        <v>0</v>
      </c>
      <c r="BZ2785" s="11">
        <v>0.01</v>
      </c>
      <c r="CA2785" s="11">
        <v>0</v>
      </c>
      <c r="CB2785" s="11" t="s">
        <v>313</v>
      </c>
      <c r="CC2785" s="11">
        <v>35101011</v>
      </c>
    </row>
    <row r="2786" spans="1:81" x14ac:dyDescent="0.2">
      <c r="A2786">
        <v>35101011</v>
      </c>
      <c r="B2786" t="s">
        <v>319</v>
      </c>
      <c r="C2786" t="s">
        <v>320</v>
      </c>
      <c r="D2786" t="s">
        <v>5420</v>
      </c>
      <c r="E2786" t="s">
        <v>5421</v>
      </c>
      <c r="F2786" s="9">
        <v>7.1919369576497097E-2</v>
      </c>
      <c r="G2786" s="10">
        <v>0.66008786028949096</v>
      </c>
      <c r="H2786" t="s">
        <v>143</v>
      </c>
      <c r="I2786" t="s">
        <v>335</v>
      </c>
      <c r="J2786" t="s">
        <v>336</v>
      </c>
      <c r="K2786">
        <v>0.02</v>
      </c>
      <c r="M2786" t="s">
        <v>337</v>
      </c>
      <c r="N2786" t="s">
        <v>338</v>
      </c>
      <c r="O2786" t="s">
        <v>1607</v>
      </c>
      <c r="P2786" t="s">
        <v>340</v>
      </c>
      <c r="BX2786" s="11">
        <v>0.02</v>
      </c>
      <c r="BY2786" s="11">
        <v>0</v>
      </c>
      <c r="BZ2786" s="11">
        <v>0</v>
      </c>
      <c r="CA2786" s="11">
        <v>0</v>
      </c>
      <c r="CB2786" s="11" t="s">
        <v>313</v>
      </c>
      <c r="CC2786" s="11">
        <v>35101010</v>
      </c>
    </row>
    <row r="2787" spans="1:81" x14ac:dyDescent="0.2">
      <c r="A2787">
        <v>35101011</v>
      </c>
      <c r="B2787" t="s">
        <v>319</v>
      </c>
      <c r="C2787" t="s">
        <v>323</v>
      </c>
      <c r="D2787" t="s">
        <v>5422</v>
      </c>
      <c r="E2787" t="s">
        <v>5423</v>
      </c>
      <c r="F2787" s="9">
        <v>-0.17468351837103899</v>
      </c>
      <c r="G2787" s="10">
        <v>6.7181146086973897E-2</v>
      </c>
      <c r="H2787" t="s">
        <v>602</v>
      </c>
      <c r="I2787" t="s">
        <v>335</v>
      </c>
      <c r="J2787" t="s">
        <v>336</v>
      </c>
      <c r="K2787">
        <v>0.21</v>
      </c>
      <c r="M2787" t="s">
        <v>337</v>
      </c>
      <c r="N2787" t="s">
        <v>338</v>
      </c>
      <c r="O2787" t="s">
        <v>410</v>
      </c>
      <c r="P2787" t="s">
        <v>340</v>
      </c>
      <c r="BX2787" s="11">
        <v>0</v>
      </c>
      <c r="BY2787" s="11">
        <v>0.21</v>
      </c>
      <c r="BZ2787" s="11">
        <v>0.09</v>
      </c>
      <c r="CA2787" s="11">
        <v>0</v>
      </c>
      <c r="CB2787" s="11" t="s">
        <v>314</v>
      </c>
      <c r="CC2787" s="11">
        <v>35101011</v>
      </c>
    </row>
    <row r="2788" spans="1:81" x14ac:dyDescent="0.2">
      <c r="A2788">
        <v>35101011</v>
      </c>
      <c r="B2788" t="s">
        <v>319</v>
      </c>
      <c r="C2788" t="s">
        <v>325</v>
      </c>
      <c r="D2788" t="s">
        <v>5424</v>
      </c>
      <c r="E2788" t="s">
        <v>5425</v>
      </c>
      <c r="F2788" s="9">
        <v>6.10514675765347E-2</v>
      </c>
      <c r="G2788" s="10">
        <v>0.668480139342017</v>
      </c>
      <c r="H2788" t="s">
        <v>143</v>
      </c>
      <c r="I2788" t="s">
        <v>335</v>
      </c>
      <c r="J2788" t="s">
        <v>336</v>
      </c>
      <c r="K2788">
        <v>0.03</v>
      </c>
      <c r="BX2788" s="11">
        <v>0</v>
      </c>
      <c r="BY2788" s="11">
        <v>0.03</v>
      </c>
      <c r="BZ2788" s="11">
        <v>0</v>
      </c>
      <c r="CA2788" s="11">
        <v>0</v>
      </c>
      <c r="CB2788" s="11" t="s">
        <v>314</v>
      </c>
      <c r="CC2788" s="11">
        <v>35101011</v>
      </c>
    </row>
    <row r="2789" spans="1:81" x14ac:dyDescent="0.2">
      <c r="A2789">
        <v>35101010</v>
      </c>
      <c r="B2789" t="s">
        <v>320</v>
      </c>
      <c r="C2789" t="s">
        <v>319</v>
      </c>
      <c r="D2789" t="s">
        <v>5426</v>
      </c>
      <c r="E2789" t="s">
        <v>5427</v>
      </c>
      <c r="F2789" s="9">
        <v>-9.3642890222599996E-4</v>
      </c>
      <c r="G2789" s="10">
        <v>0.45927910580467701</v>
      </c>
      <c r="H2789" t="s">
        <v>143</v>
      </c>
      <c r="I2789" t="s">
        <v>335</v>
      </c>
      <c r="J2789" t="s">
        <v>336</v>
      </c>
      <c r="K2789">
        <v>0.04</v>
      </c>
      <c r="BX2789" s="11">
        <v>0</v>
      </c>
      <c r="BY2789" s="11">
        <v>0.04</v>
      </c>
      <c r="BZ2789" s="11">
        <v>0</v>
      </c>
      <c r="CA2789" s="11">
        <v>0</v>
      </c>
      <c r="CB2789" s="11" t="s">
        <v>314</v>
      </c>
      <c r="CC2789" s="11">
        <v>35101010</v>
      </c>
    </row>
    <row r="2790" spans="1:81" x14ac:dyDescent="0.2">
      <c r="A2790">
        <v>35101010</v>
      </c>
      <c r="B2790" t="s">
        <v>320</v>
      </c>
      <c r="C2790" t="s">
        <v>323</v>
      </c>
      <c r="D2790" t="s">
        <v>5428</v>
      </c>
      <c r="E2790" t="s">
        <v>5427</v>
      </c>
      <c r="F2790" s="9">
        <v>-9.3642890222599996E-4</v>
      </c>
      <c r="G2790" s="10">
        <v>0.45927910580467701</v>
      </c>
      <c r="H2790" t="s">
        <v>143</v>
      </c>
      <c r="I2790" t="s">
        <v>335</v>
      </c>
      <c r="J2790" t="s">
        <v>336</v>
      </c>
      <c r="K2790">
        <v>0.05</v>
      </c>
      <c r="M2790" t="s">
        <v>337</v>
      </c>
      <c r="N2790" t="s">
        <v>338</v>
      </c>
      <c r="O2790" t="s">
        <v>410</v>
      </c>
      <c r="P2790" t="s">
        <v>392</v>
      </c>
      <c r="BX2790" s="11">
        <v>0</v>
      </c>
      <c r="BY2790" s="11">
        <v>0.05</v>
      </c>
      <c r="BZ2790" s="11">
        <v>0</v>
      </c>
      <c r="CA2790" s="11">
        <v>0</v>
      </c>
      <c r="CB2790" s="11" t="s">
        <v>314</v>
      </c>
      <c r="CC2790" s="11">
        <v>35101010</v>
      </c>
    </row>
    <row r="2791" spans="1:81" x14ac:dyDescent="0.2">
      <c r="A2791">
        <v>35101010</v>
      </c>
      <c r="B2791" t="s">
        <v>320</v>
      </c>
      <c r="C2791" t="s">
        <v>325</v>
      </c>
      <c r="D2791" t="s">
        <v>5429</v>
      </c>
      <c r="E2791" t="s">
        <v>5430</v>
      </c>
      <c r="F2791" s="9"/>
      <c r="G2791" s="10"/>
      <c r="J2791" t="s">
        <v>362</v>
      </c>
      <c r="K2791">
        <v>0.16</v>
      </c>
      <c r="M2791" t="s">
        <v>363</v>
      </c>
      <c r="N2791" t="s">
        <v>364</v>
      </c>
      <c r="O2791" t="s">
        <v>350</v>
      </c>
      <c r="P2791" t="s">
        <v>340</v>
      </c>
      <c r="BX2791" s="11">
        <v>0</v>
      </c>
      <c r="BY2791" s="11">
        <v>0.16</v>
      </c>
      <c r="BZ2791" s="11">
        <v>0.01</v>
      </c>
      <c r="CA2791" s="11">
        <v>0</v>
      </c>
      <c r="CB2791" s="11" t="s">
        <v>314</v>
      </c>
      <c r="CC2791" s="11">
        <v>35101010</v>
      </c>
    </row>
    <row r="2792" spans="1:81" x14ac:dyDescent="0.2">
      <c r="A2792">
        <v>35101009</v>
      </c>
      <c r="B2792" t="s">
        <v>319</v>
      </c>
      <c r="C2792" t="s">
        <v>320</v>
      </c>
      <c r="D2792" t="s">
        <v>5431</v>
      </c>
      <c r="E2792" t="s">
        <v>5432</v>
      </c>
      <c r="F2792" s="9">
        <v>-1.6599648018505699E-2</v>
      </c>
      <c r="G2792" s="10">
        <v>0.41070840872469599</v>
      </c>
      <c r="H2792" t="s">
        <v>143</v>
      </c>
      <c r="I2792" t="s">
        <v>335</v>
      </c>
      <c r="J2792" t="s">
        <v>336</v>
      </c>
      <c r="K2792">
        <v>0.02</v>
      </c>
      <c r="L2792" s="10">
        <v>3.4209599562018399E-6</v>
      </c>
      <c r="M2792" t="s">
        <v>337</v>
      </c>
      <c r="N2792" t="s">
        <v>338</v>
      </c>
      <c r="O2792" t="s">
        <v>350</v>
      </c>
      <c r="P2792" t="s">
        <v>340</v>
      </c>
      <c r="R2792">
        <v>5</v>
      </c>
      <c r="S2792">
        <v>1461578</v>
      </c>
      <c r="T2792">
        <v>0</v>
      </c>
      <c r="U2792" t="s">
        <v>373</v>
      </c>
      <c r="X2792">
        <v>4</v>
      </c>
      <c r="Y2792">
        <v>86250</v>
      </c>
      <c r="Z2792" s="10">
        <v>4.6376801037695198E-5</v>
      </c>
      <c r="AA2792">
        <v>0</v>
      </c>
      <c r="AB2792">
        <v>5</v>
      </c>
      <c r="AC2792">
        <v>628772</v>
      </c>
      <c r="AD2792" s="10">
        <v>7.9520095823681896E-6</v>
      </c>
      <c r="AE2792">
        <v>0</v>
      </c>
      <c r="AF2792">
        <v>0</v>
      </c>
      <c r="AG2792">
        <v>0</v>
      </c>
      <c r="AH2792">
        <v>33472</v>
      </c>
      <c r="AI2792">
        <v>0</v>
      </c>
      <c r="AJ2792">
        <v>0</v>
      </c>
      <c r="AK2792">
        <v>0</v>
      </c>
      <c r="AL2792">
        <v>44724</v>
      </c>
      <c r="AM2792">
        <v>0</v>
      </c>
      <c r="AR2792">
        <v>0</v>
      </c>
      <c r="AS2792">
        <v>0</v>
      </c>
      <c r="AT2792">
        <v>26132</v>
      </c>
      <c r="AU2792">
        <v>0</v>
      </c>
      <c r="AV2792">
        <v>0</v>
      </c>
      <c r="AW2792">
        <v>0</v>
      </c>
      <c r="AX2792">
        <v>39700</v>
      </c>
      <c r="AY2792">
        <v>0</v>
      </c>
      <c r="AZ2792">
        <v>0</v>
      </c>
      <c r="BA2792">
        <v>0</v>
      </c>
      <c r="BB2792">
        <v>53420</v>
      </c>
      <c r="BC2792">
        <v>0</v>
      </c>
      <c r="BD2792">
        <v>0</v>
      </c>
      <c r="BE2792">
        <v>0</v>
      </c>
      <c r="BF2792">
        <v>5766</v>
      </c>
      <c r="BG2792">
        <v>0</v>
      </c>
      <c r="BH2792">
        <v>1</v>
      </c>
      <c r="BI2792" s="10">
        <v>8.9949401171906999E-7</v>
      </c>
      <c r="BJ2792">
        <v>1111736</v>
      </c>
      <c r="BK2792">
        <v>0</v>
      </c>
      <c r="BL2792">
        <v>4</v>
      </c>
      <c r="BM2792" s="10">
        <v>4.6376801037695198E-5</v>
      </c>
      <c r="BN2792">
        <v>86250</v>
      </c>
      <c r="BO2792">
        <v>0</v>
      </c>
      <c r="BP2792">
        <v>0</v>
      </c>
      <c r="BQ2792">
        <v>0</v>
      </c>
      <c r="BR2792">
        <v>60378</v>
      </c>
      <c r="BS2792">
        <v>0</v>
      </c>
      <c r="BT2792" s="11">
        <v>0</v>
      </c>
      <c r="BU2792" s="11">
        <v>0</v>
      </c>
      <c r="BV2792" s="11">
        <v>60378</v>
      </c>
      <c r="BW2792" s="11">
        <v>0</v>
      </c>
      <c r="BX2792" s="11">
        <v>0.02</v>
      </c>
      <c r="BY2792" s="11">
        <v>0</v>
      </c>
      <c r="BZ2792" s="11">
        <v>0</v>
      </c>
      <c r="CA2792" s="11">
        <v>0</v>
      </c>
      <c r="CB2792" s="11" t="s">
        <v>313</v>
      </c>
      <c r="CC2792" s="11">
        <v>35101008</v>
      </c>
    </row>
    <row r="2793" spans="1:81" x14ac:dyDescent="0.2">
      <c r="A2793">
        <v>35101009</v>
      </c>
      <c r="B2793" t="s">
        <v>319</v>
      </c>
      <c r="C2793" t="s">
        <v>323</v>
      </c>
      <c r="D2793" t="s">
        <v>5433</v>
      </c>
      <c r="E2793" t="s">
        <v>5434</v>
      </c>
      <c r="F2793" s="9">
        <v>0.13317222543628801</v>
      </c>
      <c r="G2793" s="10">
        <v>0.82020945165885495</v>
      </c>
      <c r="H2793" t="s">
        <v>143</v>
      </c>
      <c r="I2793" t="s">
        <v>335</v>
      </c>
      <c r="J2793" t="s">
        <v>336</v>
      </c>
      <c r="K2793">
        <v>0.09</v>
      </c>
      <c r="L2793" s="10">
        <v>1.3683800261787799E-6</v>
      </c>
      <c r="M2793" t="s">
        <v>354</v>
      </c>
      <c r="N2793" t="s">
        <v>355</v>
      </c>
      <c r="O2793" t="s">
        <v>339</v>
      </c>
      <c r="P2793" t="s">
        <v>356</v>
      </c>
      <c r="Q2793" t="s">
        <v>746</v>
      </c>
      <c r="R2793">
        <v>2</v>
      </c>
      <c r="S2793">
        <v>1461578</v>
      </c>
      <c r="T2793">
        <v>0</v>
      </c>
      <c r="U2793" t="s">
        <v>347</v>
      </c>
      <c r="X2793">
        <v>2</v>
      </c>
      <c r="Y2793">
        <v>1111736</v>
      </c>
      <c r="Z2793" s="10">
        <v>1.79898995611438E-6</v>
      </c>
      <c r="AA2793">
        <v>0</v>
      </c>
      <c r="AB2793">
        <v>1</v>
      </c>
      <c r="AC2793">
        <v>628772</v>
      </c>
      <c r="AD2793" s="10">
        <v>1.5903999610600199E-6</v>
      </c>
      <c r="AE2793">
        <v>0</v>
      </c>
      <c r="AF2793">
        <v>0</v>
      </c>
      <c r="AG2793">
        <v>0</v>
      </c>
      <c r="AH2793">
        <v>33472</v>
      </c>
      <c r="AI2793">
        <v>0</v>
      </c>
      <c r="AJ2793">
        <v>0</v>
      </c>
      <c r="AK2793">
        <v>0</v>
      </c>
      <c r="AL2793">
        <v>44724</v>
      </c>
      <c r="AM2793">
        <v>0</v>
      </c>
      <c r="AR2793">
        <v>0</v>
      </c>
      <c r="AS2793">
        <v>0</v>
      </c>
      <c r="AT2793">
        <v>26132</v>
      </c>
      <c r="AU2793">
        <v>0</v>
      </c>
      <c r="AV2793">
        <v>0</v>
      </c>
      <c r="AW2793">
        <v>0</v>
      </c>
      <c r="AX2793">
        <v>39700</v>
      </c>
      <c r="AY2793">
        <v>0</v>
      </c>
      <c r="AZ2793">
        <v>0</v>
      </c>
      <c r="BA2793">
        <v>0</v>
      </c>
      <c r="BB2793">
        <v>53420</v>
      </c>
      <c r="BC2793">
        <v>0</v>
      </c>
      <c r="BD2793">
        <v>0</v>
      </c>
      <c r="BE2793">
        <v>0</v>
      </c>
      <c r="BF2793">
        <v>5766</v>
      </c>
      <c r="BG2793">
        <v>0</v>
      </c>
      <c r="BH2793">
        <v>2</v>
      </c>
      <c r="BI2793" s="10">
        <v>1.79898995611438E-6</v>
      </c>
      <c r="BJ2793">
        <v>1111736</v>
      </c>
      <c r="BK2793">
        <v>0</v>
      </c>
      <c r="BL2793">
        <v>0</v>
      </c>
      <c r="BM2793">
        <v>0</v>
      </c>
      <c r="BN2793">
        <v>86250</v>
      </c>
      <c r="BO2793">
        <v>0</v>
      </c>
      <c r="BP2793">
        <v>0</v>
      </c>
      <c r="BQ2793">
        <v>0</v>
      </c>
      <c r="BR2793">
        <v>60378</v>
      </c>
      <c r="BS2793">
        <v>0</v>
      </c>
      <c r="BT2793" s="11">
        <v>0</v>
      </c>
      <c r="BU2793" s="11">
        <v>0</v>
      </c>
      <c r="BV2793" s="11">
        <v>60378</v>
      </c>
      <c r="BW2793" s="11">
        <v>0</v>
      </c>
      <c r="BX2793" s="11">
        <v>0.09</v>
      </c>
      <c r="BY2793" s="11">
        <v>0</v>
      </c>
      <c r="BZ2793" s="11">
        <v>0.01</v>
      </c>
      <c r="CA2793" s="11">
        <v>0</v>
      </c>
      <c r="CB2793" s="11" t="s">
        <v>313</v>
      </c>
      <c r="CC2793" s="11">
        <v>35101008</v>
      </c>
    </row>
    <row r="2794" spans="1:81" x14ac:dyDescent="0.2">
      <c r="A2794">
        <v>35101009</v>
      </c>
      <c r="B2794" t="s">
        <v>319</v>
      </c>
      <c r="C2794" t="s">
        <v>325</v>
      </c>
      <c r="D2794" t="s">
        <v>5435</v>
      </c>
      <c r="E2794" t="s">
        <v>5436</v>
      </c>
      <c r="F2794" s="9">
        <v>-0.107207915906936</v>
      </c>
      <c r="G2794" s="10">
        <v>0.23134083072460099</v>
      </c>
      <c r="H2794" t="s">
        <v>143</v>
      </c>
      <c r="I2794" t="s">
        <v>335</v>
      </c>
      <c r="J2794" t="s">
        <v>336</v>
      </c>
      <c r="K2794">
        <v>0.04</v>
      </c>
      <c r="M2794" t="s">
        <v>337</v>
      </c>
      <c r="N2794" t="s">
        <v>338</v>
      </c>
      <c r="O2794" t="s">
        <v>410</v>
      </c>
      <c r="P2794" t="s">
        <v>392</v>
      </c>
      <c r="BX2794" s="11">
        <v>0</v>
      </c>
      <c r="BY2794" s="11">
        <v>0.04</v>
      </c>
      <c r="BZ2794" s="11">
        <v>0</v>
      </c>
      <c r="CA2794" s="11">
        <v>0</v>
      </c>
      <c r="CB2794" s="11" t="s">
        <v>314</v>
      </c>
      <c r="CC2794" s="11">
        <v>35101009</v>
      </c>
    </row>
    <row r="2795" spans="1:81" x14ac:dyDescent="0.2">
      <c r="A2795">
        <v>35101008</v>
      </c>
      <c r="B2795" t="s">
        <v>325</v>
      </c>
      <c r="C2795" t="s">
        <v>319</v>
      </c>
      <c r="D2795" t="s">
        <v>129</v>
      </c>
      <c r="E2795" t="s">
        <v>5437</v>
      </c>
      <c r="F2795" s="9">
        <v>-0.26657850295785201</v>
      </c>
      <c r="G2795" s="10">
        <v>5.9870096108956002E-2</v>
      </c>
      <c r="H2795" t="s">
        <v>143</v>
      </c>
      <c r="I2795" t="s">
        <v>335</v>
      </c>
      <c r="J2795" t="s">
        <v>336</v>
      </c>
      <c r="K2795">
        <v>0.01</v>
      </c>
      <c r="L2795">
        <v>1.806270011002E-4</v>
      </c>
      <c r="M2795" t="s">
        <v>469</v>
      </c>
      <c r="N2795" t="s">
        <v>355</v>
      </c>
      <c r="O2795" t="s">
        <v>5438</v>
      </c>
      <c r="P2795" t="s">
        <v>356</v>
      </c>
      <c r="Q2795" t="s">
        <v>5439</v>
      </c>
      <c r="R2795">
        <v>264</v>
      </c>
      <c r="S2795">
        <v>1461574</v>
      </c>
      <c r="T2795">
        <v>2</v>
      </c>
      <c r="U2795" t="s">
        <v>503</v>
      </c>
      <c r="W2795" t="s">
        <v>366</v>
      </c>
      <c r="X2795">
        <v>126</v>
      </c>
      <c r="Y2795">
        <v>39698</v>
      </c>
      <c r="Z2795">
        <v>3.1739599071442999E-3</v>
      </c>
      <c r="AA2795">
        <v>2</v>
      </c>
      <c r="AB2795">
        <v>224</v>
      </c>
      <c r="AC2795">
        <v>628774</v>
      </c>
      <c r="AD2795">
        <v>3.562489873729E-4</v>
      </c>
      <c r="AE2795">
        <v>2</v>
      </c>
      <c r="AF2795">
        <v>0</v>
      </c>
      <c r="AG2795">
        <v>0</v>
      </c>
      <c r="AH2795">
        <v>33472</v>
      </c>
      <c r="AI2795">
        <v>0</v>
      </c>
      <c r="AJ2795">
        <v>1</v>
      </c>
      <c r="AK2795" s="10">
        <v>2.2359399736160399E-5</v>
      </c>
      <c r="AL2795">
        <v>44724</v>
      </c>
      <c r="AM2795">
        <v>0</v>
      </c>
      <c r="AR2795">
        <v>0</v>
      </c>
      <c r="AS2795">
        <v>0</v>
      </c>
      <c r="AT2795">
        <v>26132</v>
      </c>
      <c r="AU2795">
        <v>0</v>
      </c>
      <c r="AV2795">
        <v>126</v>
      </c>
      <c r="AW2795">
        <v>3.1739599071442999E-3</v>
      </c>
      <c r="AX2795">
        <v>39698</v>
      </c>
      <c r="AY2795">
        <v>2</v>
      </c>
      <c r="AZ2795">
        <v>7</v>
      </c>
      <c r="BA2795">
        <v>1.3103699893690001E-4</v>
      </c>
      <c r="BB2795">
        <v>53420</v>
      </c>
      <c r="BC2795">
        <v>0</v>
      </c>
      <c r="BD2795">
        <v>0</v>
      </c>
      <c r="BE2795">
        <v>0</v>
      </c>
      <c r="BF2795">
        <v>5768</v>
      </c>
      <c r="BG2795">
        <v>0</v>
      </c>
      <c r="BH2795">
        <v>82</v>
      </c>
      <c r="BI2795" s="10">
        <v>7.3758099460974295E-5</v>
      </c>
      <c r="BJ2795">
        <v>1111742</v>
      </c>
      <c r="BK2795">
        <v>0</v>
      </c>
      <c r="BL2795">
        <v>37</v>
      </c>
      <c r="BM2795">
        <v>4.29025007179E-4</v>
      </c>
      <c r="BN2795">
        <v>86242</v>
      </c>
      <c r="BO2795">
        <v>0</v>
      </c>
      <c r="BP2795">
        <v>11</v>
      </c>
      <c r="BQ2795">
        <v>1.8219200137530001E-4</v>
      </c>
      <c r="BR2795">
        <v>60376</v>
      </c>
      <c r="BS2795">
        <v>0</v>
      </c>
      <c r="BT2795" s="11">
        <v>11</v>
      </c>
      <c r="BU2795" s="11">
        <v>1.8219200137530001E-4</v>
      </c>
      <c r="BV2795" s="11">
        <v>60376</v>
      </c>
      <c r="BW2795" s="11">
        <v>0</v>
      </c>
      <c r="BX2795" s="11">
        <v>0.01</v>
      </c>
      <c r="BY2795" s="11">
        <v>0</v>
      </c>
      <c r="BZ2795" s="11">
        <v>0</v>
      </c>
      <c r="CA2795" s="11">
        <v>0</v>
      </c>
      <c r="CB2795" s="11" t="s">
        <v>313</v>
      </c>
      <c r="CC2795" s="11">
        <v>35101007</v>
      </c>
    </row>
    <row r="2796" spans="1:81" x14ac:dyDescent="0.2">
      <c r="A2796">
        <v>35101008</v>
      </c>
      <c r="B2796" t="s">
        <v>325</v>
      </c>
      <c r="C2796" t="s">
        <v>320</v>
      </c>
      <c r="D2796" t="s">
        <v>131</v>
      </c>
      <c r="E2796" t="s">
        <v>5440</v>
      </c>
      <c r="F2796" s="9">
        <v>-2.7291486337899198E-2</v>
      </c>
      <c r="G2796" s="10">
        <v>0.41208710305010998</v>
      </c>
      <c r="H2796" t="s">
        <v>143</v>
      </c>
      <c r="I2796" t="s">
        <v>335</v>
      </c>
      <c r="J2796" t="s">
        <v>336</v>
      </c>
      <c r="K2796">
        <v>0.02</v>
      </c>
      <c r="L2796" s="10">
        <v>8.2103197200922295E-6</v>
      </c>
      <c r="M2796" t="s">
        <v>337</v>
      </c>
      <c r="N2796" t="s">
        <v>338</v>
      </c>
      <c r="O2796" t="s">
        <v>3809</v>
      </c>
      <c r="P2796" t="s">
        <v>340</v>
      </c>
      <c r="R2796">
        <v>12</v>
      </c>
      <c r="S2796">
        <v>1461576</v>
      </c>
      <c r="T2796">
        <v>0</v>
      </c>
      <c r="U2796" t="s">
        <v>341</v>
      </c>
      <c r="X2796">
        <v>1</v>
      </c>
      <c r="Y2796">
        <v>33472</v>
      </c>
      <c r="Z2796" s="10">
        <v>2.9875700420234302E-5</v>
      </c>
      <c r="AA2796">
        <v>0</v>
      </c>
      <c r="AB2796">
        <v>5</v>
      </c>
      <c r="AC2796">
        <v>628774</v>
      </c>
      <c r="AD2796" s="10">
        <v>7.9519795690430294E-6</v>
      </c>
      <c r="AE2796">
        <v>0</v>
      </c>
      <c r="AF2796">
        <v>1</v>
      </c>
      <c r="AG2796" s="10">
        <v>2.9875700420234302E-5</v>
      </c>
      <c r="AH2796">
        <v>33472</v>
      </c>
      <c r="AI2796">
        <v>0</v>
      </c>
      <c r="AJ2796">
        <v>1</v>
      </c>
      <c r="AK2796" s="10">
        <v>2.2359399736160399E-5</v>
      </c>
      <c r="AL2796">
        <v>44724</v>
      </c>
      <c r="AM2796">
        <v>0</v>
      </c>
      <c r="AR2796">
        <v>0</v>
      </c>
      <c r="AS2796">
        <v>0</v>
      </c>
      <c r="AT2796">
        <v>26132</v>
      </c>
      <c r="AU2796">
        <v>0</v>
      </c>
      <c r="AV2796">
        <v>0</v>
      </c>
      <c r="AW2796">
        <v>0</v>
      </c>
      <c r="AX2796">
        <v>39700</v>
      </c>
      <c r="AY2796">
        <v>0</v>
      </c>
      <c r="AZ2796">
        <v>0</v>
      </c>
      <c r="BA2796">
        <v>0</v>
      </c>
      <c r="BB2796">
        <v>53420</v>
      </c>
      <c r="BC2796">
        <v>0</v>
      </c>
      <c r="BD2796">
        <v>0</v>
      </c>
      <c r="BE2796">
        <v>0</v>
      </c>
      <c r="BF2796">
        <v>5768</v>
      </c>
      <c r="BG2796">
        <v>0</v>
      </c>
      <c r="BH2796">
        <v>9</v>
      </c>
      <c r="BI2796" s="10">
        <v>8.0953996075550094E-6</v>
      </c>
      <c r="BJ2796">
        <v>1111742</v>
      </c>
      <c r="BK2796">
        <v>0</v>
      </c>
      <c r="BL2796">
        <v>0</v>
      </c>
      <c r="BM2796">
        <v>0</v>
      </c>
      <c r="BN2796">
        <v>86242</v>
      </c>
      <c r="BO2796">
        <v>0</v>
      </c>
      <c r="BP2796">
        <v>1</v>
      </c>
      <c r="BQ2796" s="10">
        <v>1.6562900782446299E-5</v>
      </c>
      <c r="BR2796">
        <v>60376</v>
      </c>
      <c r="BS2796">
        <v>0</v>
      </c>
      <c r="BT2796" s="11">
        <v>1</v>
      </c>
      <c r="BU2796" s="12">
        <v>1.6562900782446299E-5</v>
      </c>
      <c r="BV2796" s="11">
        <v>60376</v>
      </c>
      <c r="BW2796" s="11">
        <v>0</v>
      </c>
      <c r="BX2796" s="11">
        <v>0.02</v>
      </c>
      <c r="BY2796" s="11">
        <v>0</v>
      </c>
      <c r="BZ2796" s="11">
        <v>0</v>
      </c>
      <c r="CA2796" s="11">
        <v>0</v>
      </c>
      <c r="CB2796" s="11" t="s">
        <v>313</v>
      </c>
      <c r="CC2796" s="11">
        <v>35101007</v>
      </c>
    </row>
    <row r="2797" spans="1:81" x14ac:dyDescent="0.2">
      <c r="A2797">
        <v>35101008</v>
      </c>
      <c r="B2797" t="s">
        <v>325</v>
      </c>
      <c r="C2797" t="s">
        <v>323</v>
      </c>
      <c r="D2797" t="s">
        <v>5441</v>
      </c>
      <c r="E2797" t="s">
        <v>5442</v>
      </c>
      <c r="F2797" s="9">
        <v>-7.0581415604887001E-3</v>
      </c>
      <c r="G2797" s="10">
        <v>0.43847121335627598</v>
      </c>
      <c r="H2797" t="s">
        <v>143</v>
      </c>
      <c r="I2797" t="s">
        <v>335</v>
      </c>
      <c r="J2797" t="s">
        <v>336</v>
      </c>
      <c r="K2797">
        <v>7.0000000000000007E-2</v>
      </c>
      <c r="BX2797" s="11">
        <v>0</v>
      </c>
      <c r="BY2797" s="11">
        <v>7.0000000000000007E-2</v>
      </c>
      <c r="BZ2797" s="11">
        <v>0</v>
      </c>
      <c r="CA2797" s="11">
        <v>0</v>
      </c>
      <c r="CB2797" s="11" t="s">
        <v>314</v>
      </c>
      <c r="CC2797" s="11">
        <v>35101008</v>
      </c>
    </row>
    <row r="2798" spans="1:81" x14ac:dyDescent="0.2">
      <c r="A2798">
        <v>35101007</v>
      </c>
      <c r="B2798" t="s">
        <v>325</v>
      </c>
      <c r="C2798" t="s">
        <v>319</v>
      </c>
      <c r="D2798" t="s">
        <v>5443</v>
      </c>
      <c r="E2798" t="s">
        <v>5444</v>
      </c>
      <c r="F2798" s="9"/>
      <c r="G2798" s="10"/>
      <c r="J2798" t="s">
        <v>362</v>
      </c>
      <c r="K2798">
        <v>0.21</v>
      </c>
      <c r="BX2798" s="11">
        <v>0</v>
      </c>
      <c r="BY2798" s="11">
        <v>0.21</v>
      </c>
      <c r="BZ2798" s="11">
        <v>0</v>
      </c>
      <c r="CA2798" s="11">
        <v>0</v>
      </c>
      <c r="CB2798" s="11" t="s">
        <v>314</v>
      </c>
      <c r="CC2798" s="11">
        <v>35101007</v>
      </c>
    </row>
    <row r="2799" spans="1:81" x14ac:dyDescent="0.2">
      <c r="A2799">
        <v>35101007</v>
      </c>
      <c r="B2799" t="s">
        <v>325</v>
      </c>
      <c r="C2799" t="s">
        <v>320</v>
      </c>
      <c r="D2799" t="s">
        <v>5445</v>
      </c>
      <c r="E2799" t="s">
        <v>5444</v>
      </c>
      <c r="F2799" s="9"/>
      <c r="G2799" s="10"/>
      <c r="J2799" t="s">
        <v>362</v>
      </c>
      <c r="K2799">
        <v>0.15</v>
      </c>
      <c r="L2799" s="10">
        <v>6.8419700482991101E-7</v>
      </c>
      <c r="M2799" t="s">
        <v>520</v>
      </c>
      <c r="N2799" t="s">
        <v>521</v>
      </c>
      <c r="O2799" t="s">
        <v>350</v>
      </c>
      <c r="P2799" t="s">
        <v>340</v>
      </c>
      <c r="R2799">
        <v>1</v>
      </c>
      <c r="S2799">
        <v>1461568</v>
      </c>
      <c r="T2799">
        <v>0</v>
      </c>
      <c r="U2799" t="s">
        <v>373</v>
      </c>
      <c r="X2799">
        <v>1</v>
      </c>
      <c r="Y2799">
        <v>86244</v>
      </c>
      <c r="Z2799" s="10">
        <v>1.15949997052666E-5</v>
      </c>
      <c r="AA2799">
        <v>0</v>
      </c>
      <c r="AB2799">
        <v>1</v>
      </c>
      <c r="AC2799">
        <v>628784</v>
      </c>
      <c r="AD2799" s="10">
        <v>1.5903699477348701E-6</v>
      </c>
      <c r="AE2799">
        <v>0</v>
      </c>
      <c r="AF2799">
        <v>0</v>
      </c>
      <c r="AG2799">
        <v>0</v>
      </c>
      <c r="AH2799">
        <v>33472</v>
      </c>
      <c r="AI2799">
        <v>0</v>
      </c>
      <c r="AJ2799">
        <v>0</v>
      </c>
      <c r="AK2799">
        <v>0</v>
      </c>
      <c r="AL2799">
        <v>44724</v>
      </c>
      <c r="AM2799">
        <v>0</v>
      </c>
      <c r="AR2799">
        <v>0</v>
      </c>
      <c r="AS2799">
        <v>0</v>
      </c>
      <c r="AT2799">
        <v>26132</v>
      </c>
      <c r="AU2799">
        <v>0</v>
      </c>
      <c r="AV2799">
        <v>0</v>
      </c>
      <c r="AW2799">
        <v>0</v>
      </c>
      <c r="AX2799">
        <v>39700</v>
      </c>
      <c r="AY2799">
        <v>0</v>
      </c>
      <c r="AZ2799">
        <v>0</v>
      </c>
      <c r="BA2799">
        <v>0</v>
      </c>
      <c r="BB2799">
        <v>53420</v>
      </c>
      <c r="BC2799">
        <v>0</v>
      </c>
      <c r="BD2799">
        <v>0</v>
      </c>
      <c r="BE2799">
        <v>0</v>
      </c>
      <c r="BF2799">
        <v>5768</v>
      </c>
      <c r="BG2799">
        <v>0</v>
      </c>
      <c r="BH2799">
        <v>0</v>
      </c>
      <c r="BI2799">
        <v>0</v>
      </c>
      <c r="BJ2799">
        <v>1111734</v>
      </c>
      <c r="BK2799">
        <v>0</v>
      </c>
      <c r="BL2799">
        <v>1</v>
      </c>
      <c r="BM2799" s="10">
        <v>1.15949997052666E-5</v>
      </c>
      <c r="BN2799">
        <v>86244</v>
      </c>
      <c r="BO2799">
        <v>0</v>
      </c>
      <c r="BP2799">
        <v>0</v>
      </c>
      <c r="BQ2799">
        <v>0</v>
      </c>
      <c r="BR2799">
        <v>60374</v>
      </c>
      <c r="BS2799">
        <v>0</v>
      </c>
      <c r="BT2799" s="11">
        <v>0</v>
      </c>
      <c r="BU2799" s="11">
        <v>0</v>
      </c>
      <c r="BV2799" s="11">
        <v>60374</v>
      </c>
      <c r="BW2799" s="11">
        <v>0</v>
      </c>
      <c r="BX2799" s="11">
        <v>0.15</v>
      </c>
      <c r="BY2799" s="11">
        <v>0</v>
      </c>
      <c r="BZ2799" s="11">
        <v>0.05</v>
      </c>
      <c r="CA2799" s="11">
        <v>0</v>
      </c>
      <c r="CB2799" s="11" t="s">
        <v>313</v>
      </c>
      <c r="CC2799" s="11">
        <v>35101006</v>
      </c>
    </row>
    <row r="2800" spans="1:81" x14ac:dyDescent="0.2">
      <c r="A2800">
        <v>35101007</v>
      </c>
      <c r="B2800" t="s">
        <v>325</v>
      </c>
      <c r="C2800" t="s">
        <v>323</v>
      </c>
      <c r="D2800" t="s">
        <v>5446</v>
      </c>
      <c r="E2800" t="s">
        <v>5447</v>
      </c>
      <c r="F2800" s="9">
        <v>-0.120777195687372</v>
      </c>
      <c r="G2800" s="10">
        <v>0.22542789974260999</v>
      </c>
      <c r="H2800" t="s">
        <v>143</v>
      </c>
      <c r="I2800" t="s">
        <v>335</v>
      </c>
      <c r="J2800" t="s">
        <v>336</v>
      </c>
      <c r="K2800">
        <v>0.04</v>
      </c>
      <c r="M2800" t="s">
        <v>337</v>
      </c>
      <c r="N2800" t="s">
        <v>338</v>
      </c>
      <c r="O2800" t="s">
        <v>385</v>
      </c>
      <c r="P2800" t="s">
        <v>340</v>
      </c>
      <c r="BX2800" s="11">
        <v>0</v>
      </c>
      <c r="BY2800" s="11">
        <v>0.04</v>
      </c>
      <c r="BZ2800" s="11">
        <v>0</v>
      </c>
      <c r="CA2800" s="11">
        <v>0</v>
      </c>
      <c r="CB2800" s="11" t="s">
        <v>314</v>
      </c>
      <c r="CC2800" s="11">
        <v>35101007</v>
      </c>
    </row>
    <row r="2801" spans="1:81" x14ac:dyDescent="0.2">
      <c r="A2801">
        <v>35101006</v>
      </c>
      <c r="B2801" t="s">
        <v>323</v>
      </c>
      <c r="C2801" t="s">
        <v>319</v>
      </c>
      <c r="D2801" t="s">
        <v>5448</v>
      </c>
      <c r="E2801" t="s">
        <v>5449</v>
      </c>
      <c r="F2801" s="9">
        <v>-0.10357907694916001</v>
      </c>
      <c r="G2801" s="10">
        <v>0.181491676217512</v>
      </c>
      <c r="H2801" t="s">
        <v>143</v>
      </c>
      <c r="I2801" t="s">
        <v>335</v>
      </c>
      <c r="J2801" t="s">
        <v>336</v>
      </c>
      <c r="K2801">
        <v>0.13</v>
      </c>
      <c r="L2801" s="10">
        <v>2.0525699255813298E-6</v>
      </c>
      <c r="M2801" t="s">
        <v>337</v>
      </c>
      <c r="N2801" t="s">
        <v>338</v>
      </c>
      <c r="O2801" t="s">
        <v>410</v>
      </c>
      <c r="P2801" t="s">
        <v>392</v>
      </c>
      <c r="R2801">
        <v>3</v>
      </c>
      <c r="S2801">
        <v>1461582</v>
      </c>
      <c r="T2801">
        <v>0</v>
      </c>
      <c r="U2801" t="s">
        <v>373</v>
      </c>
      <c r="X2801">
        <v>3</v>
      </c>
      <c r="Y2801">
        <v>86244</v>
      </c>
      <c r="Z2801" s="10">
        <v>3.4785000025294701E-5</v>
      </c>
      <c r="AA2801">
        <v>0</v>
      </c>
      <c r="AB2801">
        <v>2</v>
      </c>
      <c r="AC2801">
        <v>628782</v>
      </c>
      <c r="AD2801" s="10">
        <v>3.1807498999114601E-6</v>
      </c>
      <c r="AE2801">
        <v>0</v>
      </c>
      <c r="AF2801">
        <v>0</v>
      </c>
      <c r="AG2801">
        <v>0</v>
      </c>
      <c r="AH2801">
        <v>33472</v>
      </c>
      <c r="AI2801">
        <v>0</v>
      </c>
      <c r="AJ2801">
        <v>0</v>
      </c>
      <c r="AK2801">
        <v>0</v>
      </c>
      <c r="AL2801">
        <v>44724</v>
      </c>
      <c r="AM2801">
        <v>0</v>
      </c>
      <c r="AR2801">
        <v>0</v>
      </c>
      <c r="AS2801">
        <v>0</v>
      </c>
      <c r="AT2801">
        <v>26132</v>
      </c>
      <c r="AU2801">
        <v>0</v>
      </c>
      <c r="AV2801">
        <v>0</v>
      </c>
      <c r="AW2801">
        <v>0</v>
      </c>
      <c r="AX2801">
        <v>39700</v>
      </c>
      <c r="AY2801">
        <v>0</v>
      </c>
      <c r="AZ2801">
        <v>0</v>
      </c>
      <c r="BA2801">
        <v>0</v>
      </c>
      <c r="BB2801">
        <v>53420</v>
      </c>
      <c r="BC2801">
        <v>0</v>
      </c>
      <c r="BD2801">
        <v>0</v>
      </c>
      <c r="BE2801">
        <v>0</v>
      </c>
      <c r="BF2801">
        <v>5766</v>
      </c>
      <c r="BG2801">
        <v>0</v>
      </c>
      <c r="BH2801">
        <v>0</v>
      </c>
      <c r="BI2801">
        <v>0</v>
      </c>
      <c r="BJ2801">
        <v>1111746</v>
      </c>
      <c r="BK2801">
        <v>0</v>
      </c>
      <c r="BL2801">
        <v>3</v>
      </c>
      <c r="BM2801" s="10">
        <v>3.4785000025294701E-5</v>
      </c>
      <c r="BN2801">
        <v>86244</v>
      </c>
      <c r="BO2801">
        <v>0</v>
      </c>
      <c r="BP2801">
        <v>0</v>
      </c>
      <c r="BQ2801">
        <v>0</v>
      </c>
      <c r="BR2801">
        <v>60378</v>
      </c>
      <c r="BS2801">
        <v>0</v>
      </c>
      <c r="BT2801" s="11">
        <v>0</v>
      </c>
      <c r="BU2801" s="11">
        <v>0</v>
      </c>
      <c r="BV2801" s="11">
        <v>60378</v>
      </c>
      <c r="BW2801" s="11">
        <v>0</v>
      </c>
      <c r="BX2801" s="11">
        <v>0</v>
      </c>
      <c r="BY2801" s="11">
        <v>0.13</v>
      </c>
      <c r="BZ2801" s="11">
        <v>0</v>
      </c>
      <c r="CA2801" s="11">
        <v>0</v>
      </c>
      <c r="CB2801" s="11" t="s">
        <v>314</v>
      </c>
      <c r="CC2801" s="11">
        <v>35101006</v>
      </c>
    </row>
    <row r="2802" spans="1:81" x14ac:dyDescent="0.2">
      <c r="A2802">
        <v>35101006</v>
      </c>
      <c r="B2802" t="s">
        <v>323</v>
      </c>
      <c r="C2802" t="s">
        <v>320</v>
      </c>
      <c r="D2802" t="s">
        <v>5450</v>
      </c>
      <c r="E2802" t="s">
        <v>5449</v>
      </c>
      <c r="F2802" s="9">
        <v>-0.10357907694916001</v>
      </c>
      <c r="G2802" s="10">
        <v>0.181491676217512</v>
      </c>
      <c r="H2802" t="s">
        <v>143</v>
      </c>
      <c r="I2802" t="s">
        <v>335</v>
      </c>
      <c r="J2802" t="s">
        <v>336</v>
      </c>
      <c r="K2802">
        <v>0.15</v>
      </c>
      <c r="BX2802" s="11">
        <v>0.15</v>
      </c>
      <c r="BY2802" s="11">
        <v>0</v>
      </c>
      <c r="BZ2802" s="11">
        <v>0.04</v>
      </c>
      <c r="CA2802" s="11">
        <v>0</v>
      </c>
      <c r="CB2802" s="11" t="s">
        <v>313</v>
      </c>
      <c r="CC2802" s="11">
        <v>35101005</v>
      </c>
    </row>
    <row r="2803" spans="1:81" x14ac:dyDescent="0.2">
      <c r="A2803">
        <v>35101006</v>
      </c>
      <c r="B2803" t="s">
        <v>323</v>
      </c>
      <c r="C2803" t="s">
        <v>325</v>
      </c>
      <c r="D2803" t="s">
        <v>5451</v>
      </c>
      <c r="E2803" t="s">
        <v>5452</v>
      </c>
      <c r="F2803" s="9">
        <v>-8.7425334446921299E-2</v>
      </c>
      <c r="G2803" s="10">
        <v>0.27011452441207601</v>
      </c>
      <c r="H2803" t="s">
        <v>143</v>
      </c>
      <c r="I2803" t="s">
        <v>335</v>
      </c>
      <c r="J2803" t="s">
        <v>336</v>
      </c>
      <c r="K2803">
        <v>0.08</v>
      </c>
      <c r="M2803" t="s">
        <v>337</v>
      </c>
      <c r="N2803" t="s">
        <v>338</v>
      </c>
      <c r="O2803" t="s">
        <v>365</v>
      </c>
      <c r="P2803" t="s">
        <v>392</v>
      </c>
      <c r="BX2803" s="11">
        <v>0.08</v>
      </c>
      <c r="BY2803" s="11">
        <v>0</v>
      </c>
      <c r="BZ2803" s="11">
        <v>0.01</v>
      </c>
      <c r="CA2803" s="11">
        <v>0</v>
      </c>
      <c r="CB2803" s="11" t="s">
        <v>313</v>
      </c>
      <c r="CC2803" s="11">
        <v>35101005</v>
      </c>
    </row>
    <row r="2804" spans="1:81" x14ac:dyDescent="0.2">
      <c r="A2804">
        <v>35101005</v>
      </c>
      <c r="B2804" t="s">
        <v>323</v>
      </c>
      <c r="C2804" t="s">
        <v>319</v>
      </c>
      <c r="D2804" t="s">
        <v>5453</v>
      </c>
      <c r="E2804" t="s">
        <v>5454</v>
      </c>
      <c r="F2804" s="9">
        <v>-0.195383254626527</v>
      </c>
      <c r="G2804" s="10">
        <v>8.9205167570518495E-2</v>
      </c>
      <c r="H2804" t="s">
        <v>143</v>
      </c>
      <c r="I2804" t="s">
        <v>335</v>
      </c>
      <c r="J2804" t="s">
        <v>336</v>
      </c>
      <c r="K2804">
        <v>0.04</v>
      </c>
      <c r="M2804" t="s">
        <v>337</v>
      </c>
      <c r="N2804" t="s">
        <v>338</v>
      </c>
      <c r="O2804" t="s">
        <v>350</v>
      </c>
      <c r="P2804" t="s">
        <v>340</v>
      </c>
      <c r="BX2804" s="11">
        <v>0.04</v>
      </c>
      <c r="BY2804" s="11">
        <v>0</v>
      </c>
      <c r="BZ2804" s="11">
        <v>0.01</v>
      </c>
      <c r="CA2804" s="11">
        <v>0</v>
      </c>
      <c r="CB2804" s="11" t="s">
        <v>313</v>
      </c>
      <c r="CC2804" s="11">
        <v>35101004</v>
      </c>
    </row>
    <row r="2805" spans="1:81" x14ac:dyDescent="0.2">
      <c r="A2805">
        <v>35101005</v>
      </c>
      <c r="B2805" t="s">
        <v>323</v>
      </c>
      <c r="C2805" t="s">
        <v>320</v>
      </c>
      <c r="D2805" t="s">
        <v>5455</v>
      </c>
      <c r="E2805" t="s">
        <v>5456</v>
      </c>
      <c r="F2805" s="9">
        <v>9.2888057629946397E-2</v>
      </c>
      <c r="G2805" s="10">
        <v>0.687116680910132</v>
      </c>
      <c r="H2805" t="s">
        <v>143</v>
      </c>
      <c r="I2805" t="s">
        <v>335</v>
      </c>
      <c r="J2805" t="s">
        <v>336</v>
      </c>
      <c r="K2805">
        <v>0.08</v>
      </c>
      <c r="M2805" t="s">
        <v>337</v>
      </c>
      <c r="N2805" t="s">
        <v>338</v>
      </c>
      <c r="O2805" t="s">
        <v>410</v>
      </c>
      <c r="P2805" t="s">
        <v>392</v>
      </c>
      <c r="BX2805" s="11">
        <v>0.08</v>
      </c>
      <c r="BY2805" s="11">
        <v>0</v>
      </c>
      <c r="BZ2805" s="11">
        <v>0.01</v>
      </c>
      <c r="CA2805" s="11">
        <v>0</v>
      </c>
      <c r="CB2805" s="11" t="s">
        <v>313</v>
      </c>
      <c r="CC2805" s="11">
        <v>35101004</v>
      </c>
    </row>
    <row r="2806" spans="1:81" x14ac:dyDescent="0.2">
      <c r="A2806">
        <v>35101005</v>
      </c>
      <c r="B2806" t="s">
        <v>323</v>
      </c>
      <c r="C2806" t="s">
        <v>325</v>
      </c>
      <c r="D2806" t="s">
        <v>5457</v>
      </c>
      <c r="E2806" t="s">
        <v>5458</v>
      </c>
      <c r="F2806" s="9">
        <v>-5.0315442062162298E-2</v>
      </c>
      <c r="G2806" s="10">
        <v>0.30959916859923797</v>
      </c>
      <c r="H2806" t="s">
        <v>143</v>
      </c>
      <c r="I2806" t="s">
        <v>335</v>
      </c>
      <c r="J2806" t="s">
        <v>336</v>
      </c>
      <c r="K2806">
        <v>0.05</v>
      </c>
      <c r="M2806" t="s">
        <v>337</v>
      </c>
      <c r="N2806" t="s">
        <v>338</v>
      </c>
      <c r="O2806" t="s">
        <v>410</v>
      </c>
      <c r="P2806" t="s">
        <v>392</v>
      </c>
      <c r="BX2806" s="11">
        <v>0.05</v>
      </c>
      <c r="BY2806" s="11">
        <v>0</v>
      </c>
      <c r="BZ2806" s="11">
        <v>0.01</v>
      </c>
      <c r="CA2806" s="11">
        <v>0</v>
      </c>
      <c r="CB2806" s="11" t="s">
        <v>313</v>
      </c>
      <c r="CC2806" s="11">
        <v>35101004</v>
      </c>
    </row>
    <row r="2807" spans="1:81" x14ac:dyDescent="0.2">
      <c r="A2807">
        <v>35101004</v>
      </c>
      <c r="B2807" t="s">
        <v>323</v>
      </c>
      <c r="C2807" t="s">
        <v>319</v>
      </c>
      <c r="D2807" t="s">
        <v>5459</v>
      </c>
      <c r="E2807" t="s">
        <v>5460</v>
      </c>
      <c r="F2807" s="9">
        <v>-5.7140973223467097E-2</v>
      </c>
      <c r="G2807" s="10">
        <v>0.35399418730292698</v>
      </c>
      <c r="H2807" t="s">
        <v>143</v>
      </c>
      <c r="I2807" t="s">
        <v>335</v>
      </c>
      <c r="J2807" t="s">
        <v>362</v>
      </c>
      <c r="K2807">
        <v>0.11</v>
      </c>
      <c r="BX2807" s="11">
        <v>0.11</v>
      </c>
      <c r="BY2807" s="11">
        <v>0</v>
      </c>
      <c r="BZ2807" s="11">
        <v>0.02</v>
      </c>
      <c r="CA2807" s="11">
        <v>0</v>
      </c>
      <c r="CB2807" s="11" t="s">
        <v>313</v>
      </c>
      <c r="CC2807" s="11">
        <v>35101003</v>
      </c>
    </row>
    <row r="2808" spans="1:81" x14ac:dyDescent="0.2">
      <c r="A2808">
        <v>35101004</v>
      </c>
      <c r="B2808" t="s">
        <v>323</v>
      </c>
      <c r="C2808" t="s">
        <v>320</v>
      </c>
      <c r="D2808" t="s">
        <v>5461</v>
      </c>
      <c r="E2808" t="s">
        <v>5460</v>
      </c>
      <c r="F2808" s="9">
        <v>-5.7140973223467097E-2</v>
      </c>
      <c r="G2808" s="10">
        <v>0.35399418730292698</v>
      </c>
      <c r="H2808" t="s">
        <v>143</v>
      </c>
      <c r="I2808" t="s">
        <v>335</v>
      </c>
      <c r="J2808" t="s">
        <v>362</v>
      </c>
      <c r="K2808">
        <v>0.05</v>
      </c>
      <c r="M2808" t="s">
        <v>520</v>
      </c>
      <c r="N2808" t="s">
        <v>521</v>
      </c>
      <c r="O2808" t="s">
        <v>410</v>
      </c>
      <c r="P2808" t="s">
        <v>392</v>
      </c>
      <c r="V2808" t="s">
        <v>366</v>
      </c>
      <c r="W2808" t="s">
        <v>366</v>
      </c>
      <c r="BX2808" s="11">
        <v>0.05</v>
      </c>
      <c r="BY2808" s="11">
        <v>0</v>
      </c>
      <c r="BZ2808" s="11">
        <v>0.01</v>
      </c>
      <c r="CA2808" s="11">
        <v>0</v>
      </c>
      <c r="CB2808" s="11" t="s">
        <v>313</v>
      </c>
      <c r="CC2808" s="11">
        <v>35101003</v>
      </c>
    </row>
    <row r="2809" spans="1:81" x14ac:dyDescent="0.2">
      <c r="A2809">
        <v>35101004</v>
      </c>
      <c r="B2809" t="s">
        <v>323</v>
      </c>
      <c r="C2809" t="s">
        <v>325</v>
      </c>
      <c r="D2809" t="s">
        <v>5462</v>
      </c>
      <c r="E2809" t="s">
        <v>5460</v>
      </c>
      <c r="F2809" s="9">
        <v>-5.7140973223467097E-2</v>
      </c>
      <c r="G2809" s="10">
        <v>0.35399418730292698</v>
      </c>
      <c r="H2809" t="s">
        <v>143</v>
      </c>
      <c r="I2809" t="s">
        <v>335</v>
      </c>
      <c r="J2809" t="s">
        <v>362</v>
      </c>
      <c r="K2809">
        <v>0.01</v>
      </c>
      <c r="BX2809" s="11">
        <v>0</v>
      </c>
      <c r="BY2809" s="11">
        <v>0</v>
      </c>
      <c r="BZ2809" s="11">
        <v>0.01</v>
      </c>
      <c r="CA2809" s="11">
        <v>0</v>
      </c>
      <c r="CB2809" s="11" t="s">
        <v>315</v>
      </c>
      <c r="CC2809" s="11">
        <v>35101005</v>
      </c>
    </row>
    <row r="2810" spans="1:81" x14ac:dyDescent="0.2">
      <c r="A2810">
        <v>35101003</v>
      </c>
      <c r="B2810" t="s">
        <v>319</v>
      </c>
      <c r="C2810" t="s">
        <v>320</v>
      </c>
      <c r="D2810" t="s">
        <v>5463</v>
      </c>
      <c r="E2810" t="s">
        <v>5464</v>
      </c>
      <c r="F2810" s="9"/>
      <c r="G2810" s="10"/>
      <c r="J2810" t="s">
        <v>336</v>
      </c>
      <c r="K2810">
        <v>0.05</v>
      </c>
      <c r="BX2810" s="11">
        <v>0</v>
      </c>
      <c r="BY2810" s="11">
        <v>0.05</v>
      </c>
      <c r="BZ2810" s="11">
        <v>0</v>
      </c>
      <c r="CA2810" s="11">
        <v>0</v>
      </c>
      <c r="CB2810" s="11" t="s">
        <v>314</v>
      </c>
      <c r="CC2810" s="11">
        <v>35101003</v>
      </c>
    </row>
    <row r="2811" spans="1:81" x14ac:dyDescent="0.2">
      <c r="A2811">
        <v>35101003</v>
      </c>
      <c r="B2811" t="s">
        <v>319</v>
      </c>
      <c r="C2811" t="s">
        <v>323</v>
      </c>
      <c r="D2811" t="s">
        <v>133</v>
      </c>
      <c r="E2811" t="s">
        <v>5465</v>
      </c>
      <c r="F2811" s="9">
        <v>0.29155799517956599</v>
      </c>
      <c r="G2811" s="10">
        <v>0.94951247538888695</v>
      </c>
      <c r="H2811" t="s">
        <v>143</v>
      </c>
      <c r="I2811" t="s">
        <v>335</v>
      </c>
      <c r="J2811" t="s">
        <v>336</v>
      </c>
      <c r="K2811">
        <v>0.13</v>
      </c>
      <c r="BX2811" s="11">
        <v>0</v>
      </c>
      <c r="BY2811" s="11">
        <v>0.13</v>
      </c>
      <c r="BZ2811" s="11">
        <v>0</v>
      </c>
      <c r="CA2811" s="11">
        <v>0</v>
      </c>
      <c r="CB2811" s="11" t="s">
        <v>314</v>
      </c>
      <c r="CC2811" s="11">
        <v>35101003</v>
      </c>
    </row>
    <row r="2812" spans="1:81" x14ac:dyDescent="0.2">
      <c r="A2812">
        <v>35101003</v>
      </c>
      <c r="B2812" t="s">
        <v>319</v>
      </c>
      <c r="C2812" t="s">
        <v>325</v>
      </c>
      <c r="D2812" t="s">
        <v>5466</v>
      </c>
      <c r="E2812" t="s">
        <v>5467</v>
      </c>
      <c r="F2812" s="9">
        <v>-5.2097419669846497E-2</v>
      </c>
      <c r="G2812" s="10">
        <v>0.332217394852656</v>
      </c>
      <c r="H2812" t="s">
        <v>143</v>
      </c>
      <c r="I2812" t="s">
        <v>335</v>
      </c>
      <c r="J2812" t="s">
        <v>336</v>
      </c>
      <c r="K2812">
        <v>0.12</v>
      </c>
      <c r="BX2812" s="11">
        <v>0</v>
      </c>
      <c r="BY2812" s="11">
        <v>0.12</v>
      </c>
      <c r="BZ2812" s="11">
        <v>0</v>
      </c>
      <c r="CA2812" s="11">
        <v>0</v>
      </c>
      <c r="CB2812" s="11" t="s">
        <v>314</v>
      </c>
      <c r="CC2812" s="11">
        <v>35101003</v>
      </c>
    </row>
    <row r="2813" spans="1:81" x14ac:dyDescent="0.2">
      <c r="A2813">
        <v>35101002</v>
      </c>
      <c r="B2813" t="s">
        <v>320</v>
      </c>
      <c r="C2813" t="s">
        <v>319</v>
      </c>
      <c r="D2813" t="s">
        <v>5468</v>
      </c>
      <c r="E2813" t="s">
        <v>5469</v>
      </c>
      <c r="F2813" s="9">
        <v>-3.2081775314619997E-2</v>
      </c>
      <c r="G2813" s="10">
        <v>0.41045897159934203</v>
      </c>
      <c r="H2813" t="s">
        <v>143</v>
      </c>
      <c r="I2813" t="s">
        <v>335</v>
      </c>
      <c r="J2813" t="s">
        <v>336</v>
      </c>
      <c r="K2813">
        <v>0.08</v>
      </c>
      <c r="M2813" t="s">
        <v>520</v>
      </c>
      <c r="N2813" t="s">
        <v>521</v>
      </c>
      <c r="O2813" t="s">
        <v>410</v>
      </c>
      <c r="P2813" t="s">
        <v>392</v>
      </c>
      <c r="V2813" t="s">
        <v>366</v>
      </c>
      <c r="W2813" t="s">
        <v>366</v>
      </c>
      <c r="BX2813" s="11">
        <v>0</v>
      </c>
      <c r="BY2813" s="11">
        <v>0.08</v>
      </c>
      <c r="BZ2813" s="11">
        <v>0</v>
      </c>
      <c r="CA2813" s="11">
        <v>0</v>
      </c>
      <c r="CB2813" s="11" t="s">
        <v>314</v>
      </c>
      <c r="CC2813" s="11">
        <v>35101002</v>
      </c>
    </row>
    <row r="2814" spans="1:81" x14ac:dyDescent="0.2">
      <c r="A2814">
        <v>35101002</v>
      </c>
      <c r="B2814" t="s">
        <v>320</v>
      </c>
      <c r="C2814" t="s">
        <v>323</v>
      </c>
      <c r="D2814" t="s">
        <v>5470</v>
      </c>
      <c r="E2814" t="s">
        <v>5467</v>
      </c>
      <c r="F2814" s="9">
        <v>-5.2097419669846497E-2</v>
      </c>
      <c r="G2814" s="10">
        <v>0.332217394852656</v>
      </c>
      <c r="H2814" t="s">
        <v>143</v>
      </c>
      <c r="I2814" t="s">
        <v>335</v>
      </c>
      <c r="J2814" t="s">
        <v>336</v>
      </c>
      <c r="K2814">
        <v>0.06</v>
      </c>
      <c r="L2814" s="10">
        <v>6.84188023569731E-7</v>
      </c>
      <c r="M2814" t="s">
        <v>354</v>
      </c>
      <c r="N2814" t="s">
        <v>355</v>
      </c>
      <c r="O2814" t="s">
        <v>385</v>
      </c>
      <c r="P2814" t="s">
        <v>356</v>
      </c>
      <c r="Q2814" t="s">
        <v>427</v>
      </c>
      <c r="R2814">
        <v>1</v>
      </c>
      <c r="S2814">
        <v>1461586</v>
      </c>
      <c r="T2814">
        <v>0</v>
      </c>
      <c r="U2814" t="s">
        <v>341</v>
      </c>
      <c r="X2814">
        <v>1</v>
      </c>
      <c r="Y2814">
        <v>33468</v>
      </c>
      <c r="Z2814" s="10">
        <v>2.9879300200263898E-5</v>
      </c>
      <c r="AA2814">
        <v>0</v>
      </c>
      <c r="AB2814">
        <v>0</v>
      </c>
      <c r="AC2814">
        <v>628782</v>
      </c>
      <c r="AD2814">
        <v>0</v>
      </c>
      <c r="AE2814">
        <v>0</v>
      </c>
      <c r="AF2814">
        <v>1</v>
      </c>
      <c r="AG2814" s="10">
        <v>2.9879300200263898E-5</v>
      </c>
      <c r="AH2814">
        <v>33468</v>
      </c>
      <c r="AI2814">
        <v>0</v>
      </c>
      <c r="AJ2814">
        <v>0</v>
      </c>
      <c r="AK2814">
        <v>0</v>
      </c>
      <c r="AL2814">
        <v>44724</v>
      </c>
      <c r="AM2814">
        <v>0</v>
      </c>
      <c r="AR2814">
        <v>0</v>
      </c>
      <c r="AS2814">
        <v>0</v>
      </c>
      <c r="AT2814">
        <v>26130</v>
      </c>
      <c r="AU2814">
        <v>0</v>
      </c>
      <c r="AV2814">
        <v>0</v>
      </c>
      <c r="AW2814">
        <v>0</v>
      </c>
      <c r="AX2814">
        <v>39700</v>
      </c>
      <c r="AY2814">
        <v>0</v>
      </c>
      <c r="AZ2814">
        <v>0</v>
      </c>
      <c r="BA2814">
        <v>0</v>
      </c>
      <c r="BB2814">
        <v>53420</v>
      </c>
      <c r="BC2814">
        <v>0</v>
      </c>
      <c r="BD2814">
        <v>0</v>
      </c>
      <c r="BE2814">
        <v>0</v>
      </c>
      <c r="BF2814">
        <v>5768</v>
      </c>
      <c r="BG2814">
        <v>0</v>
      </c>
      <c r="BH2814">
        <v>0</v>
      </c>
      <c r="BI2814">
        <v>0</v>
      </c>
      <c r="BJ2814">
        <v>1111752</v>
      </c>
      <c r="BK2814">
        <v>0</v>
      </c>
      <c r="BL2814">
        <v>0</v>
      </c>
      <c r="BM2814">
        <v>0</v>
      </c>
      <c r="BN2814">
        <v>86244</v>
      </c>
      <c r="BO2814">
        <v>0</v>
      </c>
      <c r="BP2814">
        <v>0</v>
      </c>
      <c r="BQ2814">
        <v>0</v>
      </c>
      <c r="BR2814">
        <v>60380</v>
      </c>
      <c r="BS2814">
        <v>0</v>
      </c>
      <c r="BT2814" s="11">
        <v>0</v>
      </c>
      <c r="BU2814" s="11">
        <v>0</v>
      </c>
      <c r="BV2814" s="11">
        <v>60380</v>
      </c>
      <c r="BW2814" s="11">
        <v>0</v>
      </c>
      <c r="BX2814" s="11">
        <v>0</v>
      </c>
      <c r="BY2814" s="11">
        <v>0.06</v>
      </c>
      <c r="BZ2814" s="11">
        <v>0</v>
      </c>
      <c r="CA2814" s="11">
        <v>0</v>
      </c>
      <c r="CB2814" s="11" t="s">
        <v>314</v>
      </c>
      <c r="CC2814" s="11">
        <v>35101002</v>
      </c>
    </row>
    <row r="2815" spans="1:81" x14ac:dyDescent="0.2">
      <c r="A2815">
        <v>35101002</v>
      </c>
      <c r="B2815" t="s">
        <v>320</v>
      </c>
      <c r="C2815" t="s">
        <v>325</v>
      </c>
      <c r="D2815" t="s">
        <v>5471</v>
      </c>
      <c r="E2815" t="s">
        <v>5472</v>
      </c>
      <c r="F2815" s="9">
        <v>-0.239078252038641</v>
      </c>
      <c r="G2815" s="10">
        <v>3.4855354371174901E-2</v>
      </c>
      <c r="H2815" t="s">
        <v>143</v>
      </c>
      <c r="I2815" t="s">
        <v>335</v>
      </c>
      <c r="J2815" t="s">
        <v>336</v>
      </c>
      <c r="K2815">
        <v>7.0000000000000007E-2</v>
      </c>
      <c r="L2815" s="10">
        <v>6.84188023569731E-7</v>
      </c>
      <c r="M2815" t="s">
        <v>354</v>
      </c>
      <c r="N2815" t="s">
        <v>355</v>
      </c>
      <c r="O2815" t="s">
        <v>350</v>
      </c>
      <c r="P2815" t="s">
        <v>356</v>
      </c>
      <c r="Q2815" t="s">
        <v>1289</v>
      </c>
      <c r="R2815">
        <v>1</v>
      </c>
      <c r="S2815">
        <v>1461586</v>
      </c>
      <c r="T2815">
        <v>0</v>
      </c>
      <c r="U2815" t="s">
        <v>347</v>
      </c>
      <c r="X2815">
        <v>1</v>
      </c>
      <c r="Y2815">
        <v>1111752</v>
      </c>
      <c r="Z2815" s="10">
        <v>8.9948099457615097E-7</v>
      </c>
      <c r="AA2815">
        <v>0</v>
      </c>
      <c r="AB2815">
        <v>1</v>
      </c>
      <c r="AC2815">
        <v>628782</v>
      </c>
      <c r="AD2815" s="10">
        <v>1.59037995217659E-6</v>
      </c>
      <c r="AE2815">
        <v>0</v>
      </c>
      <c r="AF2815">
        <v>0</v>
      </c>
      <c r="AG2815">
        <v>0</v>
      </c>
      <c r="AH2815">
        <v>33468</v>
      </c>
      <c r="AI2815">
        <v>0</v>
      </c>
      <c r="AJ2815">
        <v>0</v>
      </c>
      <c r="AK2815">
        <v>0</v>
      </c>
      <c r="AL2815">
        <v>44724</v>
      </c>
      <c r="AM2815">
        <v>0</v>
      </c>
      <c r="AR2815">
        <v>0</v>
      </c>
      <c r="AS2815">
        <v>0</v>
      </c>
      <c r="AT2815">
        <v>26130</v>
      </c>
      <c r="AU2815">
        <v>0</v>
      </c>
      <c r="AV2815">
        <v>0</v>
      </c>
      <c r="AW2815">
        <v>0</v>
      </c>
      <c r="AX2815">
        <v>39700</v>
      </c>
      <c r="AY2815">
        <v>0</v>
      </c>
      <c r="AZ2815">
        <v>0</v>
      </c>
      <c r="BA2815">
        <v>0</v>
      </c>
      <c r="BB2815">
        <v>53420</v>
      </c>
      <c r="BC2815">
        <v>0</v>
      </c>
      <c r="BD2815">
        <v>0</v>
      </c>
      <c r="BE2815">
        <v>0</v>
      </c>
      <c r="BF2815">
        <v>5768</v>
      </c>
      <c r="BG2815">
        <v>0</v>
      </c>
      <c r="BH2815">
        <v>1</v>
      </c>
      <c r="BI2815" s="10">
        <v>8.9948099457615097E-7</v>
      </c>
      <c r="BJ2815">
        <v>1111752</v>
      </c>
      <c r="BK2815">
        <v>0</v>
      </c>
      <c r="BL2815">
        <v>0</v>
      </c>
      <c r="BM2815">
        <v>0</v>
      </c>
      <c r="BN2815">
        <v>86244</v>
      </c>
      <c r="BO2815">
        <v>0</v>
      </c>
      <c r="BP2815">
        <v>0</v>
      </c>
      <c r="BQ2815">
        <v>0</v>
      </c>
      <c r="BR2815">
        <v>60380</v>
      </c>
      <c r="BS2815">
        <v>0</v>
      </c>
      <c r="BT2815" s="11">
        <v>0</v>
      </c>
      <c r="BU2815" s="11">
        <v>0</v>
      </c>
      <c r="BV2815" s="11">
        <v>60380</v>
      </c>
      <c r="BW2815" s="11">
        <v>0</v>
      </c>
      <c r="BX2815" s="11">
        <v>0</v>
      </c>
      <c r="BY2815" s="11">
        <v>7.0000000000000007E-2</v>
      </c>
      <c r="BZ2815" s="11">
        <v>0</v>
      </c>
      <c r="CA2815" s="11">
        <v>0</v>
      </c>
      <c r="CB2815" s="11" t="s">
        <v>314</v>
      </c>
      <c r="CC2815" s="11">
        <v>35101002</v>
      </c>
    </row>
    <row r="2816" spans="1:81" x14ac:dyDescent="0.2">
      <c r="A2816">
        <v>35101001</v>
      </c>
      <c r="B2816" t="s">
        <v>320</v>
      </c>
      <c r="C2816" t="s">
        <v>319</v>
      </c>
      <c r="D2816" t="s">
        <v>5473</v>
      </c>
      <c r="E2816" t="s">
        <v>5474</v>
      </c>
      <c r="F2816" s="9"/>
      <c r="G2816" s="10"/>
      <c r="J2816" t="s">
        <v>362</v>
      </c>
      <c r="K2816">
        <v>0.08</v>
      </c>
      <c r="M2816" t="s">
        <v>363</v>
      </c>
      <c r="N2816" t="s">
        <v>364</v>
      </c>
      <c r="O2816" t="s">
        <v>350</v>
      </c>
      <c r="P2816" t="s">
        <v>340</v>
      </c>
      <c r="BX2816" s="11">
        <v>0</v>
      </c>
      <c r="BY2816" s="11">
        <v>0.08</v>
      </c>
      <c r="BZ2816" s="11">
        <v>0</v>
      </c>
      <c r="CA2816" s="11">
        <v>0</v>
      </c>
      <c r="CB2816" s="11" t="s">
        <v>314</v>
      </c>
      <c r="CC2816" s="11">
        <v>35101001</v>
      </c>
    </row>
    <row r="2817" spans="1:81" x14ac:dyDescent="0.2">
      <c r="A2817">
        <v>35101001</v>
      </c>
      <c r="B2817" t="s">
        <v>320</v>
      </c>
      <c r="C2817" t="s">
        <v>323</v>
      </c>
      <c r="D2817" t="s">
        <v>5475</v>
      </c>
      <c r="E2817" t="s">
        <v>5474</v>
      </c>
      <c r="F2817" s="9"/>
      <c r="G2817" s="10"/>
      <c r="J2817" t="s">
        <v>362</v>
      </c>
      <c r="K2817">
        <v>0.04</v>
      </c>
      <c r="L2817" s="10">
        <v>1.36837002173706E-6</v>
      </c>
      <c r="M2817" t="s">
        <v>363</v>
      </c>
      <c r="N2817" t="s">
        <v>364</v>
      </c>
      <c r="O2817" t="s">
        <v>350</v>
      </c>
      <c r="P2817" t="s">
        <v>340</v>
      </c>
      <c r="R2817">
        <v>2</v>
      </c>
      <c r="S2817">
        <v>1461598</v>
      </c>
      <c r="T2817">
        <v>0</v>
      </c>
      <c r="U2817" t="s">
        <v>341</v>
      </c>
      <c r="X2817">
        <v>2</v>
      </c>
      <c r="Y2817">
        <v>33464</v>
      </c>
      <c r="Z2817" s="10">
        <v>5.9765701735159301E-5</v>
      </c>
      <c r="AA2817">
        <v>0</v>
      </c>
      <c r="AB2817">
        <v>1</v>
      </c>
      <c r="AC2817">
        <v>628784</v>
      </c>
      <c r="AD2817" s="10">
        <v>1.5903699477348701E-6</v>
      </c>
      <c r="AE2817">
        <v>0</v>
      </c>
      <c r="AF2817">
        <v>2</v>
      </c>
      <c r="AG2817" s="10">
        <v>5.9765701735159301E-5</v>
      </c>
      <c r="AH2817">
        <v>33464</v>
      </c>
      <c r="AI2817">
        <v>0</v>
      </c>
      <c r="AJ2817">
        <v>0</v>
      </c>
      <c r="AK2817">
        <v>0</v>
      </c>
      <c r="AL2817">
        <v>44724</v>
      </c>
      <c r="AM2817">
        <v>0</v>
      </c>
      <c r="AR2817">
        <v>0</v>
      </c>
      <c r="AS2817">
        <v>0</v>
      </c>
      <c r="AT2817">
        <v>26132</v>
      </c>
      <c r="AU2817">
        <v>0</v>
      </c>
      <c r="AV2817">
        <v>0</v>
      </c>
      <c r="AW2817">
        <v>0</v>
      </c>
      <c r="AX2817">
        <v>39700</v>
      </c>
      <c r="AY2817">
        <v>0</v>
      </c>
      <c r="AZ2817">
        <v>0</v>
      </c>
      <c r="BA2817">
        <v>0</v>
      </c>
      <c r="BB2817">
        <v>53420</v>
      </c>
      <c r="BC2817">
        <v>0</v>
      </c>
      <c r="BD2817">
        <v>0</v>
      </c>
      <c r="BE2817">
        <v>0</v>
      </c>
      <c r="BF2817">
        <v>5768</v>
      </c>
      <c r="BG2817">
        <v>0</v>
      </c>
      <c r="BH2817">
        <v>0</v>
      </c>
      <c r="BI2817">
        <v>0</v>
      </c>
      <c r="BJ2817">
        <v>1111762</v>
      </c>
      <c r="BK2817">
        <v>0</v>
      </c>
      <c r="BL2817">
        <v>0</v>
      </c>
      <c r="BM2817">
        <v>0</v>
      </c>
      <c r="BN2817">
        <v>86246</v>
      </c>
      <c r="BO2817">
        <v>0</v>
      </c>
      <c r="BP2817">
        <v>0</v>
      </c>
      <c r="BQ2817">
        <v>0</v>
      </c>
      <c r="BR2817">
        <v>60382</v>
      </c>
      <c r="BS2817">
        <v>0</v>
      </c>
      <c r="BT2817" s="11">
        <v>0</v>
      </c>
      <c r="BU2817" s="11">
        <v>0</v>
      </c>
      <c r="BV2817" s="11">
        <v>60382</v>
      </c>
      <c r="BW2817" s="11">
        <v>0</v>
      </c>
      <c r="BX2817" s="11">
        <v>0</v>
      </c>
      <c r="BY2817" s="11">
        <v>0.04</v>
      </c>
      <c r="BZ2817" s="11">
        <v>0</v>
      </c>
      <c r="CA2817" s="11">
        <v>0</v>
      </c>
      <c r="CB2817" s="11" t="s">
        <v>314</v>
      </c>
      <c r="CC2817" s="11">
        <v>35101001</v>
      </c>
    </row>
    <row r="2818" spans="1:81" x14ac:dyDescent="0.2">
      <c r="A2818">
        <v>35101001</v>
      </c>
      <c r="B2818" t="s">
        <v>320</v>
      </c>
      <c r="C2818" t="s">
        <v>325</v>
      </c>
      <c r="D2818" t="s">
        <v>5476</v>
      </c>
      <c r="E2818" t="s">
        <v>5474</v>
      </c>
      <c r="F2818" s="9"/>
      <c r="G2818" s="10"/>
      <c r="J2818" t="s">
        <v>362</v>
      </c>
      <c r="K2818">
        <v>0.13</v>
      </c>
      <c r="BX2818" s="11">
        <v>0</v>
      </c>
      <c r="BY2818" s="11">
        <v>0.13</v>
      </c>
      <c r="BZ2818" s="11">
        <v>0</v>
      </c>
      <c r="CA2818" s="11">
        <v>0</v>
      </c>
      <c r="CB2818" s="11" t="s">
        <v>314</v>
      </c>
      <c r="CC2818" s="11">
        <v>35101001</v>
      </c>
    </row>
    <row r="2819" spans="1:81" x14ac:dyDescent="0.2">
      <c r="A2819">
        <v>35101000</v>
      </c>
      <c r="B2819" t="s">
        <v>325</v>
      </c>
      <c r="C2819" t="s">
        <v>319</v>
      </c>
      <c r="D2819" t="s">
        <v>5477</v>
      </c>
      <c r="E2819" t="s">
        <v>5478</v>
      </c>
      <c r="F2819" s="9">
        <v>-8.1774159653101502E-2</v>
      </c>
      <c r="G2819" s="10">
        <v>0.27626024971729501</v>
      </c>
      <c r="H2819" t="s">
        <v>143</v>
      </c>
      <c r="I2819" t="s">
        <v>335</v>
      </c>
      <c r="J2819" t="s">
        <v>336</v>
      </c>
      <c r="K2819">
        <v>0</v>
      </c>
      <c r="BX2819" s="11">
        <v>0</v>
      </c>
      <c r="BY2819" s="11">
        <v>0</v>
      </c>
      <c r="BZ2819" s="11">
        <v>0</v>
      </c>
      <c r="CA2819" s="11">
        <v>0</v>
      </c>
      <c r="CB2819" s="11" t="s">
        <v>313</v>
      </c>
      <c r="CC2819" s="11">
        <v>35100999</v>
      </c>
    </row>
    <row r="2820" spans="1:81" x14ac:dyDescent="0.2">
      <c r="A2820">
        <v>35101000</v>
      </c>
      <c r="B2820" t="s">
        <v>325</v>
      </c>
      <c r="C2820" t="s">
        <v>320</v>
      </c>
      <c r="D2820" t="s">
        <v>5479</v>
      </c>
      <c r="E2820" t="s">
        <v>5478</v>
      </c>
      <c r="F2820" s="9">
        <v>-8.1774159653101502E-2</v>
      </c>
      <c r="G2820" s="10">
        <v>0.27626024971729501</v>
      </c>
      <c r="H2820" t="s">
        <v>143</v>
      </c>
      <c r="I2820" t="s">
        <v>335</v>
      </c>
      <c r="J2820" t="s">
        <v>336</v>
      </c>
      <c r="K2820">
        <v>0.08</v>
      </c>
      <c r="M2820" t="s">
        <v>337</v>
      </c>
      <c r="N2820" t="s">
        <v>338</v>
      </c>
      <c r="O2820" t="s">
        <v>385</v>
      </c>
      <c r="P2820" t="s">
        <v>340</v>
      </c>
      <c r="BX2820" s="11">
        <v>0.08</v>
      </c>
      <c r="BY2820" s="11">
        <v>0</v>
      </c>
      <c r="BZ2820" s="11">
        <v>0.02</v>
      </c>
      <c r="CA2820" s="11">
        <v>0</v>
      </c>
      <c r="CB2820" s="11" t="s">
        <v>313</v>
      </c>
      <c r="CC2820" s="11">
        <v>35100999</v>
      </c>
    </row>
    <row r="2821" spans="1:81" x14ac:dyDescent="0.2">
      <c r="A2821">
        <v>35101000</v>
      </c>
      <c r="B2821" t="s">
        <v>325</v>
      </c>
      <c r="C2821" t="s">
        <v>323</v>
      </c>
      <c r="D2821" t="s">
        <v>5480</v>
      </c>
      <c r="E2821" t="s">
        <v>5481</v>
      </c>
      <c r="F2821" s="9">
        <v>-0.11099805288638399</v>
      </c>
      <c r="G2821" s="10">
        <v>0.20928372260113301</v>
      </c>
      <c r="H2821" t="s">
        <v>143</v>
      </c>
      <c r="I2821" t="s">
        <v>335</v>
      </c>
      <c r="J2821" t="s">
        <v>336</v>
      </c>
      <c r="K2821">
        <v>0.03</v>
      </c>
      <c r="BX2821" s="11">
        <v>0</v>
      </c>
      <c r="BY2821" s="11">
        <v>0.03</v>
      </c>
      <c r="BZ2821" s="11">
        <v>0</v>
      </c>
      <c r="CA2821" s="11">
        <v>0</v>
      </c>
      <c r="CB2821" s="11" t="s">
        <v>314</v>
      </c>
      <c r="CC2821" s="11">
        <v>35101000</v>
      </c>
    </row>
    <row r="2822" spans="1:81" x14ac:dyDescent="0.2">
      <c r="A2822">
        <v>35100999</v>
      </c>
      <c r="B2822" t="s">
        <v>323</v>
      </c>
      <c r="C2822" t="s">
        <v>319</v>
      </c>
      <c r="D2822" t="s">
        <v>5482</v>
      </c>
      <c r="E2822" t="s">
        <v>5483</v>
      </c>
      <c r="F2822" s="9">
        <v>-0.18069172416945201</v>
      </c>
      <c r="G2822" s="10">
        <v>0.142718021500884</v>
      </c>
      <c r="H2822" t="s">
        <v>143</v>
      </c>
      <c r="I2822" t="s">
        <v>335</v>
      </c>
      <c r="J2822" t="s">
        <v>448</v>
      </c>
      <c r="K2822">
        <v>0.08</v>
      </c>
      <c r="M2822" t="s">
        <v>449</v>
      </c>
      <c r="N2822" t="s">
        <v>450</v>
      </c>
      <c r="O2822" t="s">
        <v>5484</v>
      </c>
      <c r="P2822" t="s">
        <v>5485</v>
      </c>
      <c r="BX2822" s="11">
        <v>0</v>
      </c>
      <c r="BY2822" s="11">
        <v>0.08</v>
      </c>
      <c r="BZ2822" s="11">
        <v>0</v>
      </c>
      <c r="CA2822" s="11">
        <v>0</v>
      </c>
      <c r="CB2822" s="11" t="s">
        <v>314</v>
      </c>
      <c r="CC2822" s="11">
        <v>35100999</v>
      </c>
    </row>
    <row r="2823" spans="1:81" x14ac:dyDescent="0.2">
      <c r="A2823">
        <v>35100999</v>
      </c>
      <c r="B2823" t="s">
        <v>323</v>
      </c>
      <c r="C2823" t="s">
        <v>320</v>
      </c>
      <c r="D2823" t="s">
        <v>5486</v>
      </c>
      <c r="E2823" t="s">
        <v>5487</v>
      </c>
      <c r="F2823" s="9">
        <v>-0.231754028160846</v>
      </c>
      <c r="G2823" s="10">
        <v>8.6491335183158102E-2</v>
      </c>
      <c r="H2823" t="s">
        <v>143</v>
      </c>
      <c r="I2823" t="s">
        <v>335</v>
      </c>
      <c r="J2823" t="s">
        <v>336</v>
      </c>
      <c r="K2823">
        <v>0.12</v>
      </c>
      <c r="M2823" t="s">
        <v>337</v>
      </c>
      <c r="N2823" t="s">
        <v>338</v>
      </c>
      <c r="O2823" t="s">
        <v>410</v>
      </c>
      <c r="P2823" t="s">
        <v>392</v>
      </c>
      <c r="BX2823" s="11">
        <v>0.12</v>
      </c>
      <c r="BY2823" s="11">
        <v>0</v>
      </c>
      <c r="BZ2823" s="11">
        <v>0.03</v>
      </c>
      <c r="CA2823" s="11">
        <v>0</v>
      </c>
      <c r="CB2823" s="11" t="s">
        <v>313</v>
      </c>
      <c r="CC2823" s="11">
        <v>35100998</v>
      </c>
    </row>
    <row r="2824" spans="1:81" x14ac:dyDescent="0.2">
      <c r="A2824">
        <v>35100999</v>
      </c>
      <c r="B2824" t="s">
        <v>323</v>
      </c>
      <c r="C2824" t="s">
        <v>325</v>
      </c>
      <c r="D2824" t="s">
        <v>5488</v>
      </c>
      <c r="E2824" t="s">
        <v>5489</v>
      </c>
      <c r="F2824" s="9">
        <v>-0.14010665628169999</v>
      </c>
      <c r="G2824" s="10">
        <v>0.14566232037257701</v>
      </c>
      <c r="H2824" t="s">
        <v>143</v>
      </c>
      <c r="I2824" t="s">
        <v>335</v>
      </c>
      <c r="J2824" t="s">
        <v>336</v>
      </c>
      <c r="K2824">
        <v>0.04</v>
      </c>
      <c r="BX2824" s="11">
        <v>0.04</v>
      </c>
      <c r="BY2824" s="11">
        <v>0</v>
      </c>
      <c r="BZ2824" s="11">
        <v>0.01</v>
      </c>
      <c r="CA2824" s="11">
        <v>0</v>
      </c>
      <c r="CB2824" s="11" t="s">
        <v>313</v>
      </c>
      <c r="CC2824" s="11">
        <v>35100998</v>
      </c>
    </row>
    <row r="2825" spans="1:81" x14ac:dyDescent="0.2">
      <c r="A2825">
        <v>35100998</v>
      </c>
      <c r="B2825" t="s">
        <v>323</v>
      </c>
      <c r="C2825" t="s">
        <v>319</v>
      </c>
      <c r="D2825" t="s">
        <v>5490</v>
      </c>
      <c r="E2825" t="s">
        <v>5483</v>
      </c>
      <c r="F2825" s="9">
        <v>-0.18069172416945201</v>
      </c>
      <c r="G2825" s="10">
        <v>0.142718021500884</v>
      </c>
      <c r="H2825" t="s">
        <v>143</v>
      </c>
      <c r="I2825" t="s">
        <v>335</v>
      </c>
      <c r="J2825" t="s">
        <v>448</v>
      </c>
      <c r="K2825">
        <v>7.0000000000000007E-2</v>
      </c>
      <c r="BX2825" s="11">
        <v>7.0000000000000007E-2</v>
      </c>
      <c r="BY2825" s="11">
        <v>0</v>
      </c>
      <c r="BZ2825" s="11">
        <v>0.02</v>
      </c>
      <c r="CA2825" s="11">
        <v>0</v>
      </c>
      <c r="CB2825" s="11" t="s">
        <v>313</v>
      </c>
      <c r="CC2825" s="11">
        <v>35100997</v>
      </c>
    </row>
    <row r="2826" spans="1:81" x14ac:dyDescent="0.2">
      <c r="A2826">
        <v>35100998</v>
      </c>
      <c r="B2826" t="s">
        <v>323</v>
      </c>
      <c r="C2826" t="s">
        <v>320</v>
      </c>
      <c r="D2826" t="s">
        <v>5491</v>
      </c>
      <c r="E2826" t="s">
        <v>5492</v>
      </c>
      <c r="F2826" s="9">
        <v>7.6799940699934094E-2</v>
      </c>
      <c r="G2826" s="10">
        <v>0.63129374668157801</v>
      </c>
      <c r="H2826" t="s">
        <v>143</v>
      </c>
      <c r="I2826" t="s">
        <v>335</v>
      </c>
      <c r="J2826" t="s">
        <v>336</v>
      </c>
      <c r="K2826">
        <v>0.18</v>
      </c>
      <c r="M2826" t="s">
        <v>337</v>
      </c>
      <c r="N2826" t="s">
        <v>338</v>
      </c>
      <c r="O2826" t="s">
        <v>365</v>
      </c>
      <c r="P2826" t="s">
        <v>392</v>
      </c>
      <c r="BX2826" s="11">
        <v>0.18</v>
      </c>
      <c r="BY2826" s="11">
        <v>0</v>
      </c>
      <c r="BZ2826" s="11">
        <v>7.0000000000000007E-2</v>
      </c>
      <c r="CA2826" s="11">
        <v>0</v>
      </c>
      <c r="CB2826" s="11" t="s">
        <v>313</v>
      </c>
      <c r="CC2826" s="11">
        <v>35100997</v>
      </c>
    </row>
    <row r="2827" spans="1:81" x14ac:dyDescent="0.2">
      <c r="A2827">
        <v>35100998</v>
      </c>
      <c r="B2827" t="s">
        <v>323</v>
      </c>
      <c r="C2827" t="s">
        <v>325</v>
      </c>
      <c r="D2827" t="s">
        <v>5493</v>
      </c>
      <c r="E2827" t="s">
        <v>5492</v>
      </c>
      <c r="F2827" s="9">
        <v>7.6799940699934094E-2</v>
      </c>
      <c r="G2827" s="10">
        <v>0.63129374668157801</v>
      </c>
      <c r="H2827" t="s">
        <v>143</v>
      </c>
      <c r="I2827" t="s">
        <v>335</v>
      </c>
      <c r="J2827" t="s">
        <v>336</v>
      </c>
      <c r="K2827">
        <v>0.11</v>
      </c>
      <c r="BX2827" s="11">
        <v>0.11</v>
      </c>
      <c r="BY2827" s="11">
        <v>0</v>
      </c>
      <c r="BZ2827" s="11">
        <v>0.03</v>
      </c>
      <c r="CA2827" s="11">
        <v>0</v>
      </c>
      <c r="CB2827" s="11" t="s">
        <v>313</v>
      </c>
      <c r="CC2827" s="11">
        <v>35100997</v>
      </c>
    </row>
    <row r="2828" spans="1:81" x14ac:dyDescent="0.2">
      <c r="A2828">
        <v>35100997</v>
      </c>
      <c r="B2828" t="s">
        <v>323</v>
      </c>
      <c r="C2828" t="s">
        <v>319</v>
      </c>
      <c r="D2828" t="s">
        <v>5494</v>
      </c>
      <c r="E2828" t="s">
        <v>5495</v>
      </c>
      <c r="F2828" s="9">
        <v>-0.28113055638283102</v>
      </c>
      <c r="G2828" s="10">
        <v>3.2099963689568002E-2</v>
      </c>
      <c r="H2828" t="s">
        <v>602</v>
      </c>
      <c r="I2828" t="s">
        <v>335</v>
      </c>
      <c r="J2828" t="s">
        <v>336</v>
      </c>
      <c r="K2828">
        <v>0.2</v>
      </c>
      <c r="BX2828" s="11">
        <v>0.2</v>
      </c>
      <c r="BY2828" s="11">
        <v>0</v>
      </c>
      <c r="BZ2828" s="11">
        <v>0.09</v>
      </c>
      <c r="CA2828" s="11">
        <v>0</v>
      </c>
      <c r="CB2828" s="11" t="s">
        <v>313</v>
      </c>
      <c r="CC2828" s="11">
        <v>35100996</v>
      </c>
    </row>
    <row r="2829" spans="1:81" x14ac:dyDescent="0.2">
      <c r="A2829">
        <v>35100997</v>
      </c>
      <c r="B2829" t="s">
        <v>323</v>
      </c>
      <c r="C2829" t="s">
        <v>320</v>
      </c>
      <c r="D2829" t="s">
        <v>5496</v>
      </c>
      <c r="E2829" t="s">
        <v>5495</v>
      </c>
      <c r="F2829" s="9">
        <v>-0.28113055638283102</v>
      </c>
      <c r="G2829" s="10">
        <v>3.2099963689568002E-2</v>
      </c>
      <c r="H2829" t="s">
        <v>143</v>
      </c>
      <c r="I2829" t="s">
        <v>335</v>
      </c>
      <c r="J2829" t="s">
        <v>336</v>
      </c>
      <c r="K2829">
        <v>0.19</v>
      </c>
      <c r="L2829" s="10">
        <v>6.8416801468629199E-7</v>
      </c>
      <c r="M2829" t="s">
        <v>337</v>
      </c>
      <c r="N2829" t="s">
        <v>338</v>
      </c>
      <c r="O2829" t="s">
        <v>350</v>
      </c>
      <c r="P2829" t="s">
        <v>340</v>
      </c>
      <c r="R2829">
        <v>1</v>
      </c>
      <c r="S2829">
        <v>1461630</v>
      </c>
      <c r="T2829">
        <v>0</v>
      </c>
      <c r="U2829" t="s">
        <v>347</v>
      </c>
      <c r="X2829">
        <v>1</v>
      </c>
      <c r="Y2829">
        <v>1111792</v>
      </c>
      <c r="Z2829" s="10">
        <v>8.9944899173133297E-7</v>
      </c>
      <c r="AA2829">
        <v>0</v>
      </c>
      <c r="AB2829">
        <v>1</v>
      </c>
      <c r="AC2829">
        <v>628784</v>
      </c>
      <c r="AD2829" s="10">
        <v>1.5903699477348701E-6</v>
      </c>
      <c r="AE2829">
        <v>0</v>
      </c>
      <c r="AF2829">
        <v>0</v>
      </c>
      <c r="AG2829">
        <v>0</v>
      </c>
      <c r="AH2829">
        <v>33466</v>
      </c>
      <c r="AI2829">
        <v>0</v>
      </c>
      <c r="AJ2829">
        <v>0</v>
      </c>
      <c r="AK2829">
        <v>0</v>
      </c>
      <c r="AL2829">
        <v>44724</v>
      </c>
      <c r="AM2829">
        <v>0</v>
      </c>
      <c r="AR2829">
        <v>0</v>
      </c>
      <c r="AS2829">
        <v>0</v>
      </c>
      <c r="AT2829">
        <v>26132</v>
      </c>
      <c r="AU2829">
        <v>0</v>
      </c>
      <c r="AV2829">
        <v>0</v>
      </c>
      <c r="AW2829">
        <v>0</v>
      </c>
      <c r="AX2829">
        <v>39700</v>
      </c>
      <c r="AY2829">
        <v>0</v>
      </c>
      <c r="AZ2829">
        <v>0</v>
      </c>
      <c r="BA2829">
        <v>0</v>
      </c>
      <c r="BB2829">
        <v>53420</v>
      </c>
      <c r="BC2829">
        <v>0</v>
      </c>
      <c r="BD2829">
        <v>0</v>
      </c>
      <c r="BE2829">
        <v>0</v>
      </c>
      <c r="BF2829">
        <v>5768</v>
      </c>
      <c r="BG2829">
        <v>0</v>
      </c>
      <c r="BH2829">
        <v>1</v>
      </c>
      <c r="BI2829" s="10">
        <v>8.9944899173133297E-7</v>
      </c>
      <c r="BJ2829">
        <v>1111792</v>
      </c>
      <c r="BK2829">
        <v>0</v>
      </c>
      <c r="BL2829">
        <v>0</v>
      </c>
      <c r="BM2829">
        <v>0</v>
      </c>
      <c r="BN2829">
        <v>86246</v>
      </c>
      <c r="BO2829">
        <v>0</v>
      </c>
      <c r="BP2829">
        <v>0</v>
      </c>
      <c r="BQ2829">
        <v>0</v>
      </c>
      <c r="BR2829">
        <v>60382</v>
      </c>
      <c r="BS2829">
        <v>0</v>
      </c>
      <c r="BT2829" s="11">
        <v>0</v>
      </c>
      <c r="BU2829" s="11">
        <v>0</v>
      </c>
      <c r="BV2829" s="11">
        <v>60382</v>
      </c>
      <c r="BW2829" s="11">
        <v>0</v>
      </c>
      <c r="BX2829" s="11">
        <v>0.19</v>
      </c>
      <c r="BY2829" s="11">
        <v>0</v>
      </c>
      <c r="BZ2829" s="11">
        <v>0.08</v>
      </c>
      <c r="CA2829" s="11">
        <v>0</v>
      </c>
      <c r="CB2829" s="11" t="s">
        <v>313</v>
      </c>
      <c r="CC2829" s="11">
        <v>35100996</v>
      </c>
    </row>
    <row r="2830" spans="1:81" x14ac:dyDescent="0.2">
      <c r="A2830">
        <v>35100997</v>
      </c>
      <c r="B2830" t="s">
        <v>323</v>
      </c>
      <c r="C2830" t="s">
        <v>325</v>
      </c>
      <c r="D2830" t="s">
        <v>5497</v>
      </c>
      <c r="E2830" t="s">
        <v>5498</v>
      </c>
      <c r="F2830" s="9">
        <v>-8.5839622943169997E-4</v>
      </c>
      <c r="G2830" s="10">
        <v>0.45983413713223398</v>
      </c>
      <c r="H2830" t="s">
        <v>143</v>
      </c>
      <c r="I2830" t="s">
        <v>335</v>
      </c>
      <c r="J2830" t="s">
        <v>336</v>
      </c>
      <c r="K2830">
        <v>0.14000000000000001</v>
      </c>
      <c r="BX2830" s="11">
        <v>0.14000000000000001</v>
      </c>
      <c r="BY2830" s="11">
        <v>0</v>
      </c>
      <c r="BZ2830" s="11">
        <v>0.04</v>
      </c>
      <c r="CA2830" s="11">
        <v>0</v>
      </c>
      <c r="CB2830" s="11" t="s">
        <v>313</v>
      </c>
      <c r="CC2830" s="11">
        <v>35100996</v>
      </c>
    </row>
    <row r="2831" spans="1:81" x14ac:dyDescent="0.2">
      <c r="A2831">
        <v>35100996</v>
      </c>
      <c r="B2831" t="s">
        <v>323</v>
      </c>
      <c r="C2831" t="s">
        <v>319</v>
      </c>
      <c r="D2831" t="s">
        <v>135</v>
      </c>
      <c r="E2831" t="s">
        <v>5499</v>
      </c>
      <c r="F2831" s="9">
        <v>-0.130737553340222</v>
      </c>
      <c r="G2831" s="10">
        <v>0.15376330790478199</v>
      </c>
      <c r="H2831" t="s">
        <v>143</v>
      </c>
      <c r="I2831" t="s">
        <v>335</v>
      </c>
      <c r="J2831" t="s">
        <v>336</v>
      </c>
      <c r="K2831">
        <v>0.12</v>
      </c>
      <c r="L2831" s="10">
        <v>1.3683800261787799E-6</v>
      </c>
      <c r="M2831" t="s">
        <v>337</v>
      </c>
      <c r="N2831" t="s">
        <v>338</v>
      </c>
      <c r="O2831" t="s">
        <v>385</v>
      </c>
      <c r="P2831" t="s">
        <v>340</v>
      </c>
      <c r="R2831">
        <v>2</v>
      </c>
      <c r="S2831">
        <v>1461586</v>
      </c>
      <c r="T2831">
        <v>0</v>
      </c>
      <c r="U2831" t="s">
        <v>347</v>
      </c>
      <c r="X2831">
        <v>2</v>
      </c>
      <c r="Y2831">
        <v>1111762</v>
      </c>
      <c r="Z2831" s="10">
        <v>1.7989500520343399E-6</v>
      </c>
      <c r="AA2831">
        <v>0</v>
      </c>
      <c r="AB2831">
        <v>0</v>
      </c>
      <c r="AC2831">
        <v>628778</v>
      </c>
      <c r="AD2831">
        <v>0</v>
      </c>
      <c r="AE2831">
        <v>0</v>
      </c>
      <c r="AF2831">
        <v>0</v>
      </c>
      <c r="AG2831">
        <v>0</v>
      </c>
      <c r="AH2831">
        <v>33464</v>
      </c>
      <c r="AI2831">
        <v>0</v>
      </c>
      <c r="AJ2831">
        <v>0</v>
      </c>
      <c r="AK2831">
        <v>0</v>
      </c>
      <c r="AL2831">
        <v>44724</v>
      </c>
      <c r="AM2831">
        <v>0</v>
      </c>
      <c r="AR2831">
        <v>0</v>
      </c>
      <c r="AS2831">
        <v>0</v>
      </c>
      <c r="AT2831">
        <v>26132</v>
      </c>
      <c r="AU2831">
        <v>0</v>
      </c>
      <c r="AV2831">
        <v>0</v>
      </c>
      <c r="AW2831">
        <v>0</v>
      </c>
      <c r="AX2831">
        <v>39698</v>
      </c>
      <c r="AY2831">
        <v>0</v>
      </c>
      <c r="AZ2831">
        <v>0</v>
      </c>
      <c r="BA2831">
        <v>0</v>
      </c>
      <c r="BB2831">
        <v>53420</v>
      </c>
      <c r="BC2831">
        <v>0</v>
      </c>
      <c r="BD2831">
        <v>0</v>
      </c>
      <c r="BE2831">
        <v>0</v>
      </c>
      <c r="BF2831">
        <v>5762</v>
      </c>
      <c r="BG2831">
        <v>0</v>
      </c>
      <c r="BH2831">
        <v>2</v>
      </c>
      <c r="BI2831" s="10">
        <v>1.7989500520343399E-6</v>
      </c>
      <c r="BJ2831">
        <v>1111762</v>
      </c>
      <c r="BK2831">
        <v>0</v>
      </c>
      <c r="BL2831">
        <v>0</v>
      </c>
      <c r="BM2831">
        <v>0</v>
      </c>
      <c r="BN2831">
        <v>86246</v>
      </c>
      <c r="BO2831">
        <v>0</v>
      </c>
      <c r="BP2831">
        <v>0</v>
      </c>
      <c r="BQ2831">
        <v>0</v>
      </c>
      <c r="BR2831">
        <v>60378</v>
      </c>
      <c r="BS2831">
        <v>0</v>
      </c>
      <c r="BT2831" s="11">
        <v>0</v>
      </c>
      <c r="BU2831" s="11">
        <v>0</v>
      </c>
      <c r="BV2831" s="11">
        <v>60378</v>
      </c>
      <c r="BW2831" s="11">
        <v>0</v>
      </c>
      <c r="BX2831" s="11">
        <v>0.12</v>
      </c>
      <c r="BY2831" s="11">
        <v>0</v>
      </c>
      <c r="BZ2831" s="11">
        <v>0.04</v>
      </c>
      <c r="CA2831" s="11">
        <v>0</v>
      </c>
      <c r="CB2831" s="11" t="s">
        <v>313</v>
      </c>
      <c r="CC2831" s="11">
        <v>35100995</v>
      </c>
    </row>
    <row r="2832" spans="1:81" x14ac:dyDescent="0.2">
      <c r="A2832">
        <v>35100996</v>
      </c>
      <c r="B2832" t="s">
        <v>323</v>
      </c>
      <c r="C2832" t="s">
        <v>320</v>
      </c>
      <c r="D2832" t="s">
        <v>5500</v>
      </c>
      <c r="E2832" t="s">
        <v>5501</v>
      </c>
      <c r="F2832" s="9">
        <v>-0.42172608471921202</v>
      </c>
      <c r="G2832" s="10">
        <v>1.35147812874145E-2</v>
      </c>
      <c r="H2832" t="s">
        <v>143</v>
      </c>
      <c r="I2832" t="s">
        <v>335</v>
      </c>
      <c r="J2832" t="s">
        <v>336</v>
      </c>
      <c r="K2832">
        <v>0.13</v>
      </c>
      <c r="BX2832" s="11">
        <v>0.13</v>
      </c>
      <c r="BY2832" s="11">
        <v>0</v>
      </c>
      <c r="BZ2832" s="11">
        <v>0.04</v>
      </c>
      <c r="CA2832" s="11">
        <v>0</v>
      </c>
      <c r="CB2832" s="11" t="s">
        <v>313</v>
      </c>
      <c r="CC2832" s="11">
        <v>35100995</v>
      </c>
    </row>
    <row r="2833" spans="1:81" x14ac:dyDescent="0.2">
      <c r="A2833">
        <v>35100996</v>
      </c>
      <c r="B2833" t="s">
        <v>323</v>
      </c>
      <c r="C2833" t="s">
        <v>325</v>
      </c>
      <c r="D2833" t="s">
        <v>5502</v>
      </c>
      <c r="E2833" t="s">
        <v>5503</v>
      </c>
      <c r="F2833" s="9">
        <v>1.8866339670068E-2</v>
      </c>
      <c r="G2833" s="10">
        <v>0.51393641516570299</v>
      </c>
      <c r="H2833" t="s">
        <v>143</v>
      </c>
      <c r="I2833" t="s">
        <v>335</v>
      </c>
      <c r="J2833" t="s">
        <v>336</v>
      </c>
      <c r="K2833">
        <v>0.05</v>
      </c>
      <c r="L2833" s="10">
        <v>6.84188023569731E-7</v>
      </c>
      <c r="M2833" t="s">
        <v>337</v>
      </c>
      <c r="N2833" t="s">
        <v>338</v>
      </c>
      <c r="O2833" t="s">
        <v>385</v>
      </c>
      <c r="P2833" t="s">
        <v>340</v>
      </c>
      <c r="R2833">
        <v>1</v>
      </c>
      <c r="S2833">
        <v>1461586</v>
      </c>
      <c r="T2833">
        <v>0</v>
      </c>
      <c r="U2833" t="s">
        <v>341</v>
      </c>
      <c r="X2833">
        <v>1</v>
      </c>
      <c r="Y2833">
        <v>33464</v>
      </c>
      <c r="Z2833" s="10">
        <v>2.9882899980293499E-5</v>
      </c>
      <c r="AA2833">
        <v>0</v>
      </c>
      <c r="AB2833">
        <v>1</v>
      </c>
      <c r="AC2833">
        <v>628778</v>
      </c>
      <c r="AD2833" s="10">
        <v>1.59038995661831E-6</v>
      </c>
      <c r="AE2833">
        <v>0</v>
      </c>
      <c r="AF2833">
        <v>1</v>
      </c>
      <c r="AG2833" s="10">
        <v>2.9882899980293499E-5</v>
      </c>
      <c r="AH2833">
        <v>33464</v>
      </c>
      <c r="AI2833">
        <v>0</v>
      </c>
      <c r="AJ2833">
        <v>0</v>
      </c>
      <c r="AK2833">
        <v>0</v>
      </c>
      <c r="AL2833">
        <v>44724</v>
      </c>
      <c r="AM2833">
        <v>0</v>
      </c>
      <c r="AR2833">
        <v>0</v>
      </c>
      <c r="AS2833">
        <v>0</v>
      </c>
      <c r="AT2833">
        <v>26132</v>
      </c>
      <c r="AU2833">
        <v>0</v>
      </c>
      <c r="AV2833">
        <v>0</v>
      </c>
      <c r="AW2833">
        <v>0</v>
      </c>
      <c r="AX2833">
        <v>39698</v>
      </c>
      <c r="AY2833">
        <v>0</v>
      </c>
      <c r="AZ2833">
        <v>0</v>
      </c>
      <c r="BA2833">
        <v>0</v>
      </c>
      <c r="BB2833">
        <v>53420</v>
      </c>
      <c r="BC2833">
        <v>0</v>
      </c>
      <c r="BD2833">
        <v>0</v>
      </c>
      <c r="BE2833">
        <v>0</v>
      </c>
      <c r="BF2833">
        <v>5762</v>
      </c>
      <c r="BG2833">
        <v>0</v>
      </c>
      <c r="BH2833">
        <v>0</v>
      </c>
      <c r="BI2833">
        <v>0</v>
      </c>
      <c r="BJ2833">
        <v>1111762</v>
      </c>
      <c r="BK2833">
        <v>0</v>
      </c>
      <c r="BL2833">
        <v>0</v>
      </c>
      <c r="BM2833">
        <v>0</v>
      </c>
      <c r="BN2833">
        <v>86246</v>
      </c>
      <c r="BO2833">
        <v>0</v>
      </c>
      <c r="BP2833">
        <v>0</v>
      </c>
      <c r="BQ2833">
        <v>0</v>
      </c>
      <c r="BR2833">
        <v>60378</v>
      </c>
      <c r="BS2833">
        <v>0</v>
      </c>
      <c r="BT2833" s="11">
        <v>0</v>
      </c>
      <c r="BU2833" s="11">
        <v>0</v>
      </c>
      <c r="BV2833" s="11">
        <v>60378</v>
      </c>
      <c r="BW2833" s="11">
        <v>0</v>
      </c>
      <c r="BX2833" s="11">
        <v>0.05</v>
      </c>
      <c r="BY2833" s="11">
        <v>0</v>
      </c>
      <c r="BZ2833" s="11">
        <v>0.01</v>
      </c>
      <c r="CA2833" s="11">
        <v>0</v>
      </c>
      <c r="CB2833" s="11" t="s">
        <v>313</v>
      </c>
      <c r="CC2833" s="11">
        <v>35100995</v>
      </c>
    </row>
    <row r="2834" spans="1:81" x14ac:dyDescent="0.2">
      <c r="A2834">
        <v>35100995</v>
      </c>
      <c r="B2834" t="s">
        <v>323</v>
      </c>
      <c r="C2834" t="s">
        <v>319</v>
      </c>
      <c r="D2834" t="s">
        <v>5504</v>
      </c>
      <c r="E2834" t="s">
        <v>5505</v>
      </c>
      <c r="F2834" s="9">
        <v>-1.27678301981279E-2</v>
      </c>
      <c r="G2834" s="10">
        <v>0.39451590820031102</v>
      </c>
      <c r="H2834" t="s">
        <v>143</v>
      </c>
      <c r="I2834" t="s">
        <v>335</v>
      </c>
      <c r="J2834" t="s">
        <v>362</v>
      </c>
      <c r="K2834">
        <v>0.04</v>
      </c>
      <c r="L2834" s="10">
        <v>3.4212200716865401E-6</v>
      </c>
      <c r="M2834" t="s">
        <v>363</v>
      </c>
      <c r="N2834" t="s">
        <v>364</v>
      </c>
      <c r="O2834" t="s">
        <v>350</v>
      </c>
      <c r="P2834" t="s">
        <v>340</v>
      </c>
      <c r="R2834">
        <v>5</v>
      </c>
      <c r="S2834">
        <v>1461466</v>
      </c>
      <c r="T2834">
        <v>0</v>
      </c>
      <c r="U2834" t="s">
        <v>341</v>
      </c>
      <c r="V2834" t="s">
        <v>366</v>
      </c>
      <c r="W2834" t="s">
        <v>366</v>
      </c>
      <c r="X2834">
        <v>3</v>
      </c>
      <c r="Y2834">
        <v>33462</v>
      </c>
      <c r="Z2834" s="10">
        <v>8.9653898612596095E-5</v>
      </c>
      <c r="AA2834">
        <v>0</v>
      </c>
      <c r="AB2834">
        <v>4</v>
      </c>
      <c r="AC2834">
        <v>628784</v>
      </c>
      <c r="AD2834" s="10">
        <v>6.3614897953811999E-6</v>
      </c>
      <c r="AE2834">
        <v>0</v>
      </c>
      <c r="AF2834">
        <v>3</v>
      </c>
      <c r="AG2834" s="10">
        <v>8.9653898612596095E-5</v>
      </c>
      <c r="AH2834">
        <v>33462</v>
      </c>
      <c r="AI2834">
        <v>0</v>
      </c>
      <c r="AJ2834">
        <v>2</v>
      </c>
      <c r="AK2834" s="10">
        <v>4.4718701246893E-5</v>
      </c>
      <c r="AL2834">
        <v>44724</v>
      </c>
      <c r="AM2834">
        <v>0</v>
      </c>
      <c r="AR2834">
        <v>0</v>
      </c>
      <c r="AS2834">
        <v>0</v>
      </c>
      <c r="AT2834">
        <v>26132</v>
      </c>
      <c r="AU2834">
        <v>0</v>
      </c>
      <c r="AV2834">
        <v>0</v>
      </c>
      <c r="AW2834">
        <v>0</v>
      </c>
      <c r="AX2834">
        <v>39696</v>
      </c>
      <c r="AY2834">
        <v>0</v>
      </c>
      <c r="AZ2834">
        <v>0</v>
      </c>
      <c r="BA2834">
        <v>0</v>
      </c>
      <c r="BB2834">
        <v>53420</v>
      </c>
      <c r="BC2834">
        <v>0</v>
      </c>
      <c r="BD2834">
        <v>0</v>
      </c>
      <c r="BE2834">
        <v>0</v>
      </c>
      <c r="BF2834">
        <v>5768</v>
      </c>
      <c r="BG2834">
        <v>0</v>
      </c>
      <c r="BH2834">
        <v>0</v>
      </c>
      <c r="BI2834">
        <v>0</v>
      </c>
      <c r="BJ2834">
        <v>1111642</v>
      </c>
      <c r="BK2834">
        <v>0</v>
      </c>
      <c r="BL2834">
        <v>0</v>
      </c>
      <c r="BM2834">
        <v>0</v>
      </c>
      <c r="BN2834">
        <v>86244</v>
      </c>
      <c r="BO2834">
        <v>0</v>
      </c>
      <c r="BP2834">
        <v>0</v>
      </c>
      <c r="BQ2834">
        <v>0</v>
      </c>
      <c r="BR2834">
        <v>60378</v>
      </c>
      <c r="BS2834">
        <v>0</v>
      </c>
      <c r="BT2834" s="11">
        <v>0</v>
      </c>
      <c r="BU2834" s="11">
        <v>0</v>
      </c>
      <c r="BV2834" s="11">
        <v>60378</v>
      </c>
      <c r="BW2834" s="11">
        <v>0</v>
      </c>
      <c r="BX2834" s="11">
        <v>0.04</v>
      </c>
      <c r="BY2834" s="11">
        <v>0</v>
      </c>
      <c r="BZ2834" s="11">
        <v>0.01</v>
      </c>
      <c r="CA2834" s="11">
        <v>0</v>
      </c>
      <c r="CB2834" s="11" t="s">
        <v>313</v>
      </c>
      <c r="CC2834" s="11">
        <v>35100994</v>
      </c>
    </row>
    <row r="2835" spans="1:81" x14ac:dyDescent="0.2">
      <c r="A2835">
        <v>35100995</v>
      </c>
      <c r="B2835" t="s">
        <v>323</v>
      </c>
      <c r="C2835" t="s">
        <v>320</v>
      </c>
      <c r="D2835" t="s">
        <v>5506</v>
      </c>
      <c r="E2835" t="s">
        <v>5505</v>
      </c>
      <c r="F2835" s="9">
        <v>-1.27678301981279E-2</v>
      </c>
      <c r="G2835" s="10">
        <v>0.39451590820031102</v>
      </c>
      <c r="H2835" t="s">
        <v>143</v>
      </c>
      <c r="I2835" t="s">
        <v>335</v>
      </c>
      <c r="J2835" t="s">
        <v>362</v>
      </c>
      <c r="K2835">
        <v>0.01</v>
      </c>
      <c r="BX2835" s="11">
        <v>0.01</v>
      </c>
      <c r="BY2835" s="11">
        <v>0</v>
      </c>
      <c r="BZ2835" s="11">
        <v>0</v>
      </c>
      <c r="CA2835" s="11">
        <v>0</v>
      </c>
      <c r="CB2835" s="11" t="s">
        <v>313</v>
      </c>
      <c r="CC2835" s="11">
        <v>35100994</v>
      </c>
    </row>
    <row r="2836" spans="1:81" x14ac:dyDescent="0.2">
      <c r="A2836">
        <v>35100995</v>
      </c>
      <c r="B2836" t="s">
        <v>323</v>
      </c>
      <c r="C2836" t="s">
        <v>325</v>
      </c>
      <c r="D2836" t="s">
        <v>5507</v>
      </c>
      <c r="E2836" t="s">
        <v>5505</v>
      </c>
      <c r="F2836" s="9">
        <v>-1.27678301981279E-2</v>
      </c>
      <c r="G2836" s="10">
        <v>0.39451590820031102</v>
      </c>
      <c r="H2836" t="s">
        <v>143</v>
      </c>
      <c r="I2836" t="s">
        <v>335</v>
      </c>
      <c r="J2836" t="s">
        <v>362</v>
      </c>
      <c r="K2836">
        <v>0.05</v>
      </c>
      <c r="BX2836" s="11">
        <v>0</v>
      </c>
      <c r="BY2836" s="11">
        <v>0.05</v>
      </c>
      <c r="BZ2836" s="11">
        <v>0</v>
      </c>
      <c r="CA2836" s="11">
        <v>0</v>
      </c>
      <c r="CB2836" s="11" t="s">
        <v>314</v>
      </c>
      <c r="CC2836" s="11">
        <v>35100995</v>
      </c>
    </row>
    <row r="2837" spans="1:81" x14ac:dyDescent="0.2">
      <c r="A2837">
        <v>35100994</v>
      </c>
      <c r="B2837" t="s">
        <v>319</v>
      </c>
      <c r="C2837" t="s">
        <v>320</v>
      </c>
      <c r="D2837" t="s">
        <v>5508</v>
      </c>
      <c r="E2837" t="s">
        <v>5509</v>
      </c>
      <c r="F2837" s="9">
        <v>0.10092073507237501</v>
      </c>
      <c r="G2837" s="10">
        <v>0.69170817008729901</v>
      </c>
      <c r="H2837" t="s">
        <v>143</v>
      </c>
      <c r="I2837" t="s">
        <v>335</v>
      </c>
      <c r="J2837" t="s">
        <v>336</v>
      </c>
      <c r="K2837">
        <v>0.05</v>
      </c>
      <c r="BX2837" s="11">
        <v>0</v>
      </c>
      <c r="BY2837" s="11">
        <v>0.05</v>
      </c>
      <c r="BZ2837" s="11">
        <v>0</v>
      </c>
      <c r="CA2837" s="11">
        <v>0</v>
      </c>
      <c r="CB2837" s="11" t="s">
        <v>314</v>
      </c>
      <c r="CC2837" s="11">
        <v>35100994</v>
      </c>
    </row>
    <row r="2838" spans="1:81" x14ac:dyDescent="0.2">
      <c r="A2838">
        <v>35100994</v>
      </c>
      <c r="B2838" t="s">
        <v>319</v>
      </c>
      <c r="C2838" t="s">
        <v>323</v>
      </c>
      <c r="D2838" t="s">
        <v>5510</v>
      </c>
      <c r="E2838" t="s">
        <v>5511</v>
      </c>
      <c r="F2838" s="9">
        <v>-0.13357188305617601</v>
      </c>
      <c r="G2838" s="10">
        <v>0.215754134715683</v>
      </c>
      <c r="H2838" t="s">
        <v>143</v>
      </c>
      <c r="I2838" t="s">
        <v>335</v>
      </c>
      <c r="J2838" t="s">
        <v>336</v>
      </c>
      <c r="K2838">
        <v>0.13</v>
      </c>
      <c r="BX2838" s="11">
        <v>0</v>
      </c>
      <c r="BY2838" s="11">
        <v>0.13</v>
      </c>
      <c r="BZ2838" s="11">
        <v>0</v>
      </c>
      <c r="CA2838" s="11">
        <v>0</v>
      </c>
      <c r="CB2838" s="11" t="s">
        <v>314</v>
      </c>
      <c r="CC2838" s="11">
        <v>35100994</v>
      </c>
    </row>
    <row r="2839" spans="1:81" x14ac:dyDescent="0.2">
      <c r="A2839">
        <v>35100994</v>
      </c>
      <c r="B2839" t="s">
        <v>319</v>
      </c>
      <c r="C2839" t="s">
        <v>325</v>
      </c>
      <c r="D2839" t="s">
        <v>5512</v>
      </c>
      <c r="E2839" t="s">
        <v>5513</v>
      </c>
      <c r="F2839" s="9">
        <v>7.5636056523315995E-2</v>
      </c>
      <c r="G2839" s="10">
        <v>0.65704285692447795</v>
      </c>
      <c r="H2839" t="s">
        <v>143</v>
      </c>
      <c r="I2839" t="s">
        <v>335</v>
      </c>
      <c r="J2839" t="s">
        <v>336</v>
      </c>
      <c r="K2839">
        <v>0.09</v>
      </c>
      <c r="BX2839" s="11">
        <v>0</v>
      </c>
      <c r="BY2839" s="11">
        <v>0.09</v>
      </c>
      <c r="BZ2839" s="11">
        <v>0</v>
      </c>
      <c r="CA2839" s="11">
        <v>0</v>
      </c>
      <c r="CB2839" s="11" t="s">
        <v>314</v>
      </c>
      <c r="CC2839" s="11">
        <v>35100994</v>
      </c>
    </row>
    <row r="2840" spans="1:81" x14ac:dyDescent="0.2">
      <c r="A2840">
        <v>35100993</v>
      </c>
      <c r="B2840" t="s">
        <v>320</v>
      </c>
      <c r="C2840" t="s">
        <v>319</v>
      </c>
      <c r="D2840" t="s">
        <v>5514</v>
      </c>
      <c r="E2840" t="s">
        <v>5515</v>
      </c>
      <c r="F2840" s="9">
        <v>9.4178535523238099E-2</v>
      </c>
      <c r="G2840" s="10">
        <v>0.67955102723857097</v>
      </c>
      <c r="H2840" t="s">
        <v>143</v>
      </c>
      <c r="I2840" t="s">
        <v>335</v>
      </c>
      <c r="J2840" t="s">
        <v>336</v>
      </c>
      <c r="K2840">
        <v>0.05</v>
      </c>
      <c r="L2840" s="10">
        <v>6.8424202481764898E-7</v>
      </c>
      <c r="R2840">
        <v>1</v>
      </c>
      <c r="S2840">
        <v>1461472</v>
      </c>
      <c r="T2840">
        <v>0</v>
      </c>
      <c r="U2840" t="s">
        <v>373</v>
      </c>
      <c r="X2840">
        <v>1</v>
      </c>
      <c r="Y2840">
        <v>86234</v>
      </c>
      <c r="Z2840" s="10">
        <v>1.15964003271074E-5</v>
      </c>
      <c r="AA2840">
        <v>0</v>
      </c>
      <c r="AB2840">
        <v>1</v>
      </c>
      <c r="AC2840">
        <v>628770</v>
      </c>
      <c r="AD2840" s="10">
        <v>1.5904099655017401E-6</v>
      </c>
      <c r="AE2840">
        <v>0</v>
      </c>
      <c r="AF2840">
        <v>0</v>
      </c>
      <c r="AG2840">
        <v>0</v>
      </c>
      <c r="AH2840">
        <v>33462</v>
      </c>
      <c r="AI2840">
        <v>0</v>
      </c>
      <c r="AJ2840">
        <v>0</v>
      </c>
      <c r="AK2840">
        <v>0</v>
      </c>
      <c r="AL2840">
        <v>44724</v>
      </c>
      <c r="AM2840">
        <v>0</v>
      </c>
      <c r="AR2840">
        <v>0</v>
      </c>
      <c r="AS2840">
        <v>0</v>
      </c>
      <c r="AT2840">
        <v>26132</v>
      </c>
      <c r="AU2840">
        <v>0</v>
      </c>
      <c r="AV2840">
        <v>0</v>
      </c>
      <c r="AW2840">
        <v>0</v>
      </c>
      <c r="AX2840">
        <v>39700</v>
      </c>
      <c r="AY2840">
        <v>0</v>
      </c>
      <c r="AZ2840">
        <v>0</v>
      </c>
      <c r="BA2840">
        <v>0</v>
      </c>
      <c r="BB2840">
        <v>53418</v>
      </c>
      <c r="BC2840">
        <v>0</v>
      </c>
      <c r="BD2840">
        <v>0</v>
      </c>
      <c r="BE2840">
        <v>0</v>
      </c>
      <c r="BF2840">
        <v>5760</v>
      </c>
      <c r="BG2840">
        <v>0</v>
      </c>
      <c r="BH2840">
        <v>0</v>
      </c>
      <c r="BI2840">
        <v>0</v>
      </c>
      <c r="BJ2840">
        <v>1111660</v>
      </c>
      <c r="BK2840">
        <v>0</v>
      </c>
      <c r="BL2840">
        <v>1</v>
      </c>
      <c r="BM2840" s="10">
        <v>1.15964003271074E-5</v>
      </c>
      <c r="BN2840">
        <v>86234</v>
      </c>
      <c r="BO2840">
        <v>0</v>
      </c>
      <c r="BP2840">
        <v>0</v>
      </c>
      <c r="BQ2840">
        <v>0</v>
      </c>
      <c r="BR2840">
        <v>60382</v>
      </c>
      <c r="BS2840">
        <v>0</v>
      </c>
      <c r="BT2840" s="11">
        <v>0</v>
      </c>
      <c r="BU2840" s="11">
        <v>0</v>
      </c>
      <c r="BV2840" s="11">
        <v>60382</v>
      </c>
      <c r="BW2840" s="11">
        <v>0</v>
      </c>
      <c r="BX2840" s="11">
        <v>0</v>
      </c>
      <c r="BY2840" s="11">
        <v>0.05</v>
      </c>
      <c r="BZ2840" s="11">
        <v>0</v>
      </c>
      <c r="CA2840" s="11">
        <v>0</v>
      </c>
      <c r="CB2840" s="11" t="s">
        <v>314</v>
      </c>
      <c r="CC2840" s="11">
        <v>35100993</v>
      </c>
    </row>
    <row r="2841" spans="1:81" x14ac:dyDescent="0.2">
      <c r="A2841">
        <v>35100993</v>
      </c>
      <c r="B2841" t="s">
        <v>320</v>
      </c>
      <c r="C2841" t="s">
        <v>323</v>
      </c>
      <c r="D2841" t="s">
        <v>5516</v>
      </c>
      <c r="E2841" t="s">
        <v>5513</v>
      </c>
      <c r="F2841" s="9">
        <v>7.5636056523315995E-2</v>
      </c>
      <c r="G2841" s="10">
        <v>0.65704285692447795</v>
      </c>
      <c r="H2841" t="s">
        <v>143</v>
      </c>
      <c r="I2841" t="s">
        <v>335</v>
      </c>
      <c r="J2841" t="s">
        <v>336</v>
      </c>
      <c r="K2841">
        <v>0.06</v>
      </c>
      <c r="BX2841" s="11">
        <v>0</v>
      </c>
      <c r="BY2841" s="11">
        <v>0.06</v>
      </c>
      <c r="BZ2841" s="11">
        <v>0</v>
      </c>
      <c r="CA2841" s="11">
        <v>0</v>
      </c>
      <c r="CB2841" s="11" t="s">
        <v>314</v>
      </c>
      <c r="CC2841" s="11">
        <v>35100993</v>
      </c>
    </row>
    <row r="2842" spans="1:81" x14ac:dyDescent="0.2">
      <c r="A2842">
        <v>35100993</v>
      </c>
      <c r="B2842" t="s">
        <v>320</v>
      </c>
      <c r="C2842" t="s">
        <v>325</v>
      </c>
      <c r="D2842" t="s">
        <v>5517</v>
      </c>
      <c r="E2842" t="s">
        <v>5518</v>
      </c>
      <c r="F2842" s="9">
        <v>0.13100401756333399</v>
      </c>
      <c r="G2842" s="10">
        <v>0.79939588757608504</v>
      </c>
      <c r="H2842" t="s">
        <v>143</v>
      </c>
      <c r="I2842" t="s">
        <v>335</v>
      </c>
      <c r="J2842" t="s">
        <v>336</v>
      </c>
      <c r="K2842">
        <v>0.04</v>
      </c>
      <c r="BX2842" s="11">
        <v>0</v>
      </c>
      <c r="BY2842" s="11">
        <v>0.04</v>
      </c>
      <c r="BZ2842" s="11">
        <v>0</v>
      </c>
      <c r="CA2842" s="11">
        <v>0</v>
      </c>
      <c r="CB2842" s="11" t="s">
        <v>314</v>
      </c>
      <c r="CC2842" s="11">
        <v>35100993</v>
      </c>
    </row>
    <row r="2843" spans="1:81" x14ac:dyDescent="0.2">
      <c r="A2843">
        <v>35100992</v>
      </c>
      <c r="B2843" t="s">
        <v>320</v>
      </c>
      <c r="C2843" t="s">
        <v>319</v>
      </c>
      <c r="D2843" t="s">
        <v>5519</v>
      </c>
      <c r="E2843" t="s">
        <v>5520</v>
      </c>
      <c r="F2843" s="9">
        <v>-7.6505179006053003E-3</v>
      </c>
      <c r="G2843" s="10">
        <v>0.415449615472061</v>
      </c>
      <c r="H2843" t="s">
        <v>143</v>
      </c>
      <c r="I2843" t="s">
        <v>335</v>
      </c>
      <c r="J2843" t="s">
        <v>362</v>
      </c>
      <c r="K2843">
        <v>0.02</v>
      </c>
      <c r="BX2843" s="11">
        <v>0.02</v>
      </c>
      <c r="BY2843" s="11">
        <v>0</v>
      </c>
      <c r="BZ2843" s="11">
        <v>0</v>
      </c>
      <c r="CA2843" s="11">
        <v>0</v>
      </c>
      <c r="CB2843" s="11" t="s">
        <v>313</v>
      </c>
      <c r="CC2843" s="11">
        <v>35100991</v>
      </c>
    </row>
    <row r="2844" spans="1:81" x14ac:dyDescent="0.2">
      <c r="A2844">
        <v>35100992</v>
      </c>
      <c r="B2844" t="s">
        <v>320</v>
      </c>
      <c r="C2844" t="s">
        <v>323</v>
      </c>
      <c r="D2844" t="s">
        <v>5521</v>
      </c>
      <c r="E2844" t="s">
        <v>5520</v>
      </c>
      <c r="F2844" s="9">
        <v>-7.6505179006053003E-3</v>
      </c>
      <c r="G2844" s="10">
        <v>0.415449615472061</v>
      </c>
      <c r="H2844" t="s">
        <v>143</v>
      </c>
      <c r="I2844" t="s">
        <v>335</v>
      </c>
      <c r="J2844" t="s">
        <v>362</v>
      </c>
      <c r="K2844">
        <v>0.06</v>
      </c>
      <c r="M2844" t="s">
        <v>363</v>
      </c>
      <c r="N2844" t="s">
        <v>364</v>
      </c>
      <c r="O2844" t="s">
        <v>365</v>
      </c>
      <c r="P2844" t="s">
        <v>340</v>
      </c>
      <c r="V2844" t="s">
        <v>366</v>
      </c>
      <c r="W2844" t="s">
        <v>366</v>
      </c>
      <c r="BX2844" s="11">
        <v>0.06</v>
      </c>
      <c r="BY2844" s="11">
        <v>0</v>
      </c>
      <c r="BZ2844" s="11">
        <v>0.01</v>
      </c>
      <c r="CA2844" s="11">
        <v>0</v>
      </c>
      <c r="CB2844" s="11" t="s">
        <v>313</v>
      </c>
      <c r="CC2844" s="11">
        <v>35100991</v>
      </c>
    </row>
    <row r="2845" spans="1:81" x14ac:dyDescent="0.2">
      <c r="A2845">
        <v>35100992</v>
      </c>
      <c r="B2845" t="s">
        <v>320</v>
      </c>
      <c r="C2845" t="s">
        <v>325</v>
      </c>
      <c r="D2845" t="s">
        <v>5522</v>
      </c>
      <c r="E2845" t="s">
        <v>5520</v>
      </c>
      <c r="F2845" s="9">
        <v>-7.6505179006053003E-3</v>
      </c>
      <c r="G2845" s="10">
        <v>0.415449615472061</v>
      </c>
      <c r="H2845" t="s">
        <v>143</v>
      </c>
      <c r="I2845" t="s">
        <v>335</v>
      </c>
      <c r="J2845" t="s">
        <v>362</v>
      </c>
      <c r="K2845">
        <v>0.01</v>
      </c>
      <c r="L2845" s="10">
        <v>6.84244014337309E-7</v>
      </c>
      <c r="M2845" t="s">
        <v>520</v>
      </c>
      <c r="N2845" t="s">
        <v>521</v>
      </c>
      <c r="O2845" t="s">
        <v>410</v>
      </c>
      <c r="P2845" t="s">
        <v>392</v>
      </c>
      <c r="R2845">
        <v>1</v>
      </c>
      <c r="S2845">
        <v>1461466</v>
      </c>
      <c r="T2845">
        <v>0</v>
      </c>
      <c r="U2845" t="s">
        <v>347</v>
      </c>
      <c r="V2845" t="s">
        <v>366</v>
      </c>
      <c r="W2845" t="s">
        <v>366</v>
      </c>
      <c r="X2845">
        <v>1</v>
      </c>
      <c r="Y2845">
        <v>1111650</v>
      </c>
      <c r="Z2845" s="10">
        <v>8.9956398596768797E-7</v>
      </c>
      <c r="AA2845">
        <v>0</v>
      </c>
      <c r="AB2845">
        <v>1</v>
      </c>
      <c r="AC2845">
        <v>628766</v>
      </c>
      <c r="AD2845" s="10">
        <v>1.59041996994346E-6</v>
      </c>
      <c r="AE2845">
        <v>0</v>
      </c>
      <c r="AF2845">
        <v>0</v>
      </c>
      <c r="AG2845">
        <v>0</v>
      </c>
      <c r="AH2845">
        <v>33466</v>
      </c>
      <c r="AI2845">
        <v>0</v>
      </c>
      <c r="AJ2845">
        <v>0</v>
      </c>
      <c r="AK2845">
        <v>0</v>
      </c>
      <c r="AL2845">
        <v>44724</v>
      </c>
      <c r="AM2845">
        <v>0</v>
      </c>
      <c r="AR2845">
        <v>0</v>
      </c>
      <c r="AS2845">
        <v>0</v>
      </c>
      <c r="AT2845">
        <v>26132</v>
      </c>
      <c r="AU2845">
        <v>0</v>
      </c>
      <c r="AV2845">
        <v>0</v>
      </c>
      <c r="AW2845">
        <v>0</v>
      </c>
      <c r="AX2845">
        <v>39700</v>
      </c>
      <c r="AY2845">
        <v>0</v>
      </c>
      <c r="AZ2845">
        <v>0</v>
      </c>
      <c r="BA2845">
        <v>0</v>
      </c>
      <c r="BB2845">
        <v>53420</v>
      </c>
      <c r="BC2845">
        <v>0</v>
      </c>
      <c r="BD2845">
        <v>0</v>
      </c>
      <c r="BE2845">
        <v>0</v>
      </c>
      <c r="BF2845">
        <v>5760</v>
      </c>
      <c r="BG2845">
        <v>0</v>
      </c>
      <c r="BH2845">
        <v>1</v>
      </c>
      <c r="BI2845" s="10">
        <v>8.9956398596768797E-7</v>
      </c>
      <c r="BJ2845">
        <v>1111650</v>
      </c>
      <c r="BK2845">
        <v>0</v>
      </c>
      <c r="BL2845">
        <v>0</v>
      </c>
      <c r="BM2845">
        <v>0</v>
      </c>
      <c r="BN2845">
        <v>86230</v>
      </c>
      <c r="BO2845">
        <v>0</v>
      </c>
      <c r="BP2845">
        <v>0</v>
      </c>
      <c r="BQ2845">
        <v>0</v>
      </c>
      <c r="BR2845">
        <v>60384</v>
      </c>
      <c r="BS2845">
        <v>0</v>
      </c>
      <c r="BT2845" s="11">
        <v>0</v>
      </c>
      <c r="BU2845" s="11">
        <v>0</v>
      </c>
      <c r="BV2845" s="11">
        <v>60384</v>
      </c>
      <c r="BW2845" s="11">
        <v>0</v>
      </c>
      <c r="BX2845" s="11">
        <v>0.01</v>
      </c>
      <c r="BY2845" s="11">
        <v>0</v>
      </c>
      <c r="BZ2845" s="11">
        <v>0</v>
      </c>
      <c r="CA2845" s="11">
        <v>0</v>
      </c>
      <c r="CB2845" s="11" t="s">
        <v>313</v>
      </c>
      <c r="CC2845" s="11">
        <v>35100991</v>
      </c>
    </row>
    <row r="2846" spans="1:81" x14ac:dyDescent="0.2">
      <c r="A2846">
        <v>35100991</v>
      </c>
      <c r="B2846" t="s">
        <v>325</v>
      </c>
      <c r="C2846" t="s">
        <v>319</v>
      </c>
      <c r="D2846" t="s">
        <v>5523</v>
      </c>
      <c r="E2846" t="s">
        <v>5524</v>
      </c>
      <c r="F2846" s="9">
        <v>0.17334252518052201</v>
      </c>
      <c r="G2846" s="10">
        <v>0.83938580900686899</v>
      </c>
      <c r="H2846" t="s">
        <v>143</v>
      </c>
      <c r="I2846" t="s">
        <v>335</v>
      </c>
      <c r="J2846" t="s">
        <v>336</v>
      </c>
      <c r="K2846">
        <v>0.02</v>
      </c>
      <c r="BX2846" s="11">
        <v>0.02</v>
      </c>
      <c r="BY2846" s="11">
        <v>0</v>
      </c>
      <c r="BZ2846" s="11">
        <v>0</v>
      </c>
      <c r="CA2846" s="11">
        <v>0</v>
      </c>
      <c r="CB2846" s="11" t="s">
        <v>313</v>
      </c>
      <c r="CC2846" s="11">
        <v>35100990</v>
      </c>
    </row>
    <row r="2847" spans="1:81" x14ac:dyDescent="0.2">
      <c r="A2847">
        <v>35100991</v>
      </c>
      <c r="B2847" t="s">
        <v>325</v>
      </c>
      <c r="C2847" t="s">
        <v>320</v>
      </c>
      <c r="D2847" t="s">
        <v>5525</v>
      </c>
      <c r="E2847" t="s">
        <v>5526</v>
      </c>
      <c r="F2847" s="9">
        <v>-6.0694488130787497E-2</v>
      </c>
      <c r="G2847" s="10">
        <v>0.33172142591824</v>
      </c>
      <c r="H2847" t="s">
        <v>143</v>
      </c>
      <c r="I2847" t="s">
        <v>335</v>
      </c>
      <c r="J2847" t="s">
        <v>336</v>
      </c>
      <c r="K2847">
        <v>0.03</v>
      </c>
      <c r="BX2847" s="11">
        <v>0.03</v>
      </c>
      <c r="BY2847" s="11">
        <v>0</v>
      </c>
      <c r="BZ2847" s="11">
        <v>0</v>
      </c>
      <c r="CA2847" s="11">
        <v>0</v>
      </c>
      <c r="CB2847" s="11" t="s">
        <v>313</v>
      </c>
      <c r="CC2847" s="11">
        <v>35100990</v>
      </c>
    </row>
    <row r="2848" spans="1:81" x14ac:dyDescent="0.2">
      <c r="A2848">
        <v>35100991</v>
      </c>
      <c r="B2848" t="s">
        <v>325</v>
      </c>
      <c r="C2848" t="s">
        <v>323</v>
      </c>
      <c r="D2848" t="s">
        <v>5527</v>
      </c>
      <c r="E2848" t="s">
        <v>5528</v>
      </c>
      <c r="F2848" s="9">
        <v>-0.14760694625050499</v>
      </c>
      <c r="G2848" s="10">
        <v>0.15095767967813201</v>
      </c>
      <c r="H2848" t="s">
        <v>143</v>
      </c>
      <c r="I2848" t="s">
        <v>335</v>
      </c>
      <c r="J2848" t="s">
        <v>336</v>
      </c>
      <c r="K2848">
        <v>7.0000000000000007E-2</v>
      </c>
      <c r="BX2848" s="11">
        <v>7.0000000000000007E-2</v>
      </c>
      <c r="BY2848" s="11">
        <v>0</v>
      </c>
      <c r="BZ2848" s="11">
        <v>0.02</v>
      </c>
      <c r="CA2848" s="11">
        <v>0</v>
      </c>
      <c r="CB2848" s="11" t="s">
        <v>313</v>
      </c>
      <c r="CC2848" s="11">
        <v>35100990</v>
      </c>
    </row>
    <row r="2849" spans="1:81" x14ac:dyDescent="0.2">
      <c r="A2849">
        <v>35100990</v>
      </c>
      <c r="B2849" t="s">
        <v>320</v>
      </c>
      <c r="C2849" t="s">
        <v>319</v>
      </c>
      <c r="D2849" t="s">
        <v>5529</v>
      </c>
      <c r="E2849" t="s">
        <v>5530</v>
      </c>
      <c r="F2849" s="9">
        <v>-4.3814073639478902E-2</v>
      </c>
      <c r="G2849" s="10">
        <v>0.32432369553662399</v>
      </c>
      <c r="H2849" t="s">
        <v>143</v>
      </c>
      <c r="I2849" t="s">
        <v>335</v>
      </c>
      <c r="J2849" t="s">
        <v>448</v>
      </c>
      <c r="K2849">
        <v>7.0000000000000007E-2</v>
      </c>
      <c r="BX2849" s="11">
        <v>0</v>
      </c>
      <c r="BY2849" s="11">
        <v>7.0000000000000007E-2</v>
      </c>
      <c r="BZ2849" s="11">
        <v>0</v>
      </c>
      <c r="CA2849" s="11">
        <v>0</v>
      </c>
      <c r="CB2849" s="11" t="s">
        <v>314</v>
      </c>
      <c r="CC2849" s="11">
        <v>35100990</v>
      </c>
    </row>
    <row r="2850" spans="1:81" x14ac:dyDescent="0.2">
      <c r="A2850">
        <v>35100990</v>
      </c>
      <c r="B2850" t="s">
        <v>320</v>
      </c>
      <c r="C2850" t="s">
        <v>323</v>
      </c>
      <c r="D2850" t="s">
        <v>5531</v>
      </c>
      <c r="E2850" t="s">
        <v>5530</v>
      </c>
      <c r="F2850" s="9">
        <v>-4.3814073639478902E-2</v>
      </c>
      <c r="G2850" s="10">
        <v>0.32432369553662399</v>
      </c>
      <c r="H2850" t="s">
        <v>143</v>
      </c>
      <c r="I2850" t="s">
        <v>335</v>
      </c>
      <c r="J2850" t="s">
        <v>448</v>
      </c>
      <c r="K2850">
        <v>0.01</v>
      </c>
      <c r="BX2850" s="11">
        <v>0</v>
      </c>
      <c r="BY2850" s="11">
        <v>0.01</v>
      </c>
      <c r="BZ2850" s="11">
        <v>0</v>
      </c>
      <c r="CA2850" s="11">
        <v>0</v>
      </c>
      <c r="CB2850" s="11" t="s">
        <v>314</v>
      </c>
      <c r="CC2850" s="11">
        <v>35100990</v>
      </c>
    </row>
    <row r="2851" spans="1:81" x14ac:dyDescent="0.2">
      <c r="A2851">
        <v>35100990</v>
      </c>
      <c r="B2851" t="s">
        <v>320</v>
      </c>
      <c r="C2851" t="s">
        <v>325</v>
      </c>
      <c r="D2851" t="s">
        <v>5532</v>
      </c>
      <c r="E2851" t="s">
        <v>5533</v>
      </c>
      <c r="F2851" s="9">
        <v>6.5503722560358996E-2</v>
      </c>
      <c r="G2851" s="10">
        <v>0.67179706229093805</v>
      </c>
      <c r="H2851" t="s">
        <v>143</v>
      </c>
      <c r="I2851" t="s">
        <v>335</v>
      </c>
      <c r="J2851" t="s">
        <v>336</v>
      </c>
      <c r="K2851">
        <v>0.12</v>
      </c>
      <c r="M2851" t="s">
        <v>337</v>
      </c>
      <c r="N2851" t="s">
        <v>338</v>
      </c>
      <c r="O2851" t="s">
        <v>410</v>
      </c>
      <c r="P2851" t="s">
        <v>392</v>
      </c>
      <c r="BX2851" s="11">
        <v>0</v>
      </c>
      <c r="BY2851" s="11">
        <v>0.12</v>
      </c>
      <c r="BZ2851" s="11">
        <v>0</v>
      </c>
      <c r="CA2851" s="11">
        <v>0</v>
      </c>
      <c r="CB2851" s="11" t="s">
        <v>314</v>
      </c>
      <c r="CC2851" s="11">
        <v>35100990</v>
      </c>
    </row>
    <row r="2852" spans="1:81" x14ac:dyDescent="0.2">
      <c r="A2852">
        <v>35100989</v>
      </c>
      <c r="B2852" t="s">
        <v>319</v>
      </c>
      <c r="C2852" t="s">
        <v>320</v>
      </c>
      <c r="D2852" t="s">
        <v>5534</v>
      </c>
      <c r="E2852" t="s">
        <v>5535</v>
      </c>
      <c r="F2852" s="9">
        <v>8.01139336408839E-2</v>
      </c>
      <c r="G2852" s="10">
        <v>0.63185271914071195</v>
      </c>
      <c r="H2852" t="s">
        <v>143</v>
      </c>
      <c r="I2852" t="s">
        <v>335</v>
      </c>
      <c r="J2852" t="s">
        <v>362</v>
      </c>
      <c r="K2852">
        <v>0.13</v>
      </c>
      <c r="BX2852" s="11">
        <v>0.13</v>
      </c>
      <c r="BY2852" s="11">
        <v>0</v>
      </c>
      <c r="BZ2852" s="11">
        <v>0.04</v>
      </c>
      <c r="CA2852" s="11">
        <v>0</v>
      </c>
      <c r="CB2852" s="11" t="s">
        <v>313</v>
      </c>
      <c r="CC2852" s="11">
        <v>35100988</v>
      </c>
    </row>
    <row r="2853" spans="1:81" x14ac:dyDescent="0.2">
      <c r="A2853">
        <v>35100989</v>
      </c>
      <c r="B2853" t="s">
        <v>319</v>
      </c>
      <c r="C2853" t="s">
        <v>323</v>
      </c>
      <c r="D2853" t="s">
        <v>5536</v>
      </c>
      <c r="E2853" t="s">
        <v>5535</v>
      </c>
      <c r="F2853" s="9">
        <v>8.01139336408839E-2</v>
      </c>
      <c r="G2853" s="10">
        <v>0.63185271914071195</v>
      </c>
      <c r="H2853" t="s">
        <v>143</v>
      </c>
      <c r="I2853" t="s">
        <v>335</v>
      </c>
      <c r="J2853" t="s">
        <v>362</v>
      </c>
      <c r="K2853">
        <v>0.14000000000000001</v>
      </c>
      <c r="BX2853" s="11">
        <v>0.14000000000000001</v>
      </c>
      <c r="BY2853" s="11">
        <v>0</v>
      </c>
      <c r="BZ2853" s="11">
        <v>0.04</v>
      </c>
      <c r="CA2853" s="11">
        <v>0</v>
      </c>
      <c r="CB2853" s="11" t="s">
        <v>313</v>
      </c>
      <c r="CC2853" s="11">
        <v>35100988</v>
      </c>
    </row>
    <row r="2854" spans="1:81" x14ac:dyDescent="0.2">
      <c r="A2854">
        <v>35100989</v>
      </c>
      <c r="B2854" t="s">
        <v>319</v>
      </c>
      <c r="C2854" t="s">
        <v>325</v>
      </c>
      <c r="D2854" t="s">
        <v>5537</v>
      </c>
      <c r="E2854" t="s">
        <v>5535</v>
      </c>
      <c r="F2854" s="9">
        <v>8.01139336408839E-2</v>
      </c>
      <c r="G2854" s="10">
        <v>0.63185271914071195</v>
      </c>
      <c r="H2854" t="s">
        <v>143</v>
      </c>
      <c r="I2854" t="s">
        <v>335</v>
      </c>
      <c r="J2854" t="s">
        <v>362</v>
      </c>
      <c r="K2854">
        <v>0.02</v>
      </c>
      <c r="BX2854" s="11">
        <v>0.02</v>
      </c>
      <c r="BY2854" s="11">
        <v>0</v>
      </c>
      <c r="BZ2854" s="11">
        <v>0.01</v>
      </c>
      <c r="CA2854" s="11">
        <v>0</v>
      </c>
      <c r="CB2854" s="11" t="s">
        <v>313</v>
      </c>
      <c r="CC2854" s="11">
        <v>35100988</v>
      </c>
    </row>
    <row r="2855" spans="1:81" x14ac:dyDescent="0.2">
      <c r="A2855">
        <v>35100988</v>
      </c>
      <c r="B2855" t="s">
        <v>323</v>
      </c>
      <c r="C2855" t="s">
        <v>319</v>
      </c>
      <c r="D2855" t="s">
        <v>5538</v>
      </c>
      <c r="E2855" t="s">
        <v>5539</v>
      </c>
      <c r="F2855" s="9">
        <v>-0.19527109926390601</v>
      </c>
      <c r="G2855" s="10">
        <v>8.5675078060262505E-2</v>
      </c>
      <c r="H2855" t="s">
        <v>143</v>
      </c>
      <c r="I2855" t="s">
        <v>335</v>
      </c>
      <c r="J2855" t="s">
        <v>336</v>
      </c>
      <c r="K2855">
        <v>0.03</v>
      </c>
      <c r="L2855" s="10">
        <v>6.8419598164837204E-7</v>
      </c>
      <c r="M2855" t="s">
        <v>337</v>
      </c>
      <c r="N2855" t="s">
        <v>338</v>
      </c>
      <c r="O2855" t="s">
        <v>339</v>
      </c>
      <c r="P2855" t="s">
        <v>340</v>
      </c>
      <c r="R2855">
        <v>1</v>
      </c>
      <c r="S2855">
        <v>1461570</v>
      </c>
      <c r="T2855">
        <v>0</v>
      </c>
      <c r="U2855" t="s">
        <v>373</v>
      </c>
      <c r="X2855">
        <v>1</v>
      </c>
      <c r="Y2855">
        <v>86244</v>
      </c>
      <c r="Z2855" s="10">
        <v>1.15949997052666E-5</v>
      </c>
      <c r="AA2855">
        <v>0</v>
      </c>
      <c r="AB2855">
        <v>1</v>
      </c>
      <c r="AC2855">
        <v>628782</v>
      </c>
      <c r="AD2855" s="10">
        <v>1.59037995217659E-6</v>
      </c>
      <c r="AE2855">
        <v>0</v>
      </c>
      <c r="AF2855">
        <v>0</v>
      </c>
      <c r="AG2855">
        <v>0</v>
      </c>
      <c r="AH2855">
        <v>33470</v>
      </c>
      <c r="AI2855">
        <v>0</v>
      </c>
      <c r="AJ2855">
        <v>0</v>
      </c>
      <c r="AK2855">
        <v>0</v>
      </c>
      <c r="AL2855">
        <v>44724</v>
      </c>
      <c r="AM2855">
        <v>0</v>
      </c>
      <c r="AR2855">
        <v>0</v>
      </c>
      <c r="AS2855">
        <v>0</v>
      </c>
      <c r="AT2855">
        <v>26132</v>
      </c>
      <c r="AU2855">
        <v>0</v>
      </c>
      <c r="AV2855">
        <v>0</v>
      </c>
      <c r="AW2855">
        <v>0</v>
      </c>
      <c r="AX2855">
        <v>39700</v>
      </c>
      <c r="AY2855">
        <v>0</v>
      </c>
      <c r="AZ2855">
        <v>0</v>
      </c>
      <c r="BA2855">
        <v>0</v>
      </c>
      <c r="BB2855">
        <v>53420</v>
      </c>
      <c r="BC2855">
        <v>0</v>
      </c>
      <c r="BD2855">
        <v>0</v>
      </c>
      <c r="BE2855">
        <v>0</v>
      </c>
      <c r="BF2855">
        <v>5766</v>
      </c>
      <c r="BG2855">
        <v>0</v>
      </c>
      <c r="BH2855">
        <v>0</v>
      </c>
      <c r="BI2855">
        <v>0</v>
      </c>
      <c r="BJ2855">
        <v>1111730</v>
      </c>
      <c r="BK2855">
        <v>0</v>
      </c>
      <c r="BL2855">
        <v>1</v>
      </c>
      <c r="BM2855" s="10">
        <v>1.15949997052666E-5</v>
      </c>
      <c r="BN2855">
        <v>86244</v>
      </c>
      <c r="BO2855">
        <v>0</v>
      </c>
      <c r="BP2855">
        <v>0</v>
      </c>
      <c r="BQ2855">
        <v>0</v>
      </c>
      <c r="BR2855">
        <v>60384</v>
      </c>
      <c r="BS2855">
        <v>0</v>
      </c>
      <c r="BT2855" s="11">
        <v>0</v>
      </c>
      <c r="BU2855" s="11">
        <v>0</v>
      </c>
      <c r="BV2855" s="11">
        <v>60384</v>
      </c>
      <c r="BW2855" s="11">
        <v>0</v>
      </c>
      <c r="BX2855" s="11">
        <v>0.03</v>
      </c>
      <c r="BY2855" s="11">
        <v>0</v>
      </c>
      <c r="BZ2855" s="11">
        <v>0</v>
      </c>
      <c r="CA2855" s="11">
        <v>0</v>
      </c>
      <c r="CB2855" s="11" t="s">
        <v>313</v>
      </c>
      <c r="CC2855" s="11">
        <v>35100987</v>
      </c>
    </row>
    <row r="2856" spans="1:81" x14ac:dyDescent="0.2">
      <c r="A2856">
        <v>35100988</v>
      </c>
      <c r="B2856" t="s">
        <v>323</v>
      </c>
      <c r="C2856" t="s">
        <v>320</v>
      </c>
      <c r="D2856" t="s">
        <v>5540</v>
      </c>
      <c r="E2856" t="s">
        <v>5541</v>
      </c>
      <c r="F2856" s="9">
        <v>-0.724016433506668</v>
      </c>
      <c r="G2856" s="10">
        <v>9.1752483959928907E-5</v>
      </c>
      <c r="H2856" t="s">
        <v>142</v>
      </c>
      <c r="I2856" t="s">
        <v>396</v>
      </c>
      <c r="J2856" t="s">
        <v>336</v>
      </c>
      <c r="K2856">
        <v>0.05</v>
      </c>
      <c r="BX2856" s="11">
        <v>0.05</v>
      </c>
      <c r="BY2856" s="11">
        <v>0</v>
      </c>
      <c r="BZ2856" s="11">
        <v>0.01</v>
      </c>
      <c r="CA2856" s="11">
        <v>0</v>
      </c>
      <c r="CB2856" s="11" t="s">
        <v>313</v>
      </c>
      <c r="CC2856" s="11">
        <v>35100987</v>
      </c>
    </row>
    <row r="2857" spans="1:81" x14ac:dyDescent="0.2">
      <c r="A2857">
        <v>35100988</v>
      </c>
      <c r="B2857" t="s">
        <v>323</v>
      </c>
      <c r="C2857" t="s">
        <v>325</v>
      </c>
      <c r="D2857" t="s">
        <v>5542</v>
      </c>
      <c r="E2857" t="s">
        <v>5543</v>
      </c>
      <c r="F2857" s="9">
        <v>0.118664530606422</v>
      </c>
      <c r="G2857" s="10">
        <v>0.82879423513251305</v>
      </c>
      <c r="H2857" t="s">
        <v>143</v>
      </c>
      <c r="I2857" t="s">
        <v>335</v>
      </c>
      <c r="J2857" t="s">
        <v>448</v>
      </c>
      <c r="K2857">
        <v>0.08</v>
      </c>
      <c r="BX2857" s="11">
        <v>0</v>
      </c>
      <c r="BY2857" s="11">
        <v>0.08</v>
      </c>
      <c r="BZ2857" s="11">
        <v>0</v>
      </c>
      <c r="CA2857" s="11">
        <v>0</v>
      </c>
      <c r="CB2857" s="11" t="s">
        <v>314</v>
      </c>
      <c r="CC2857" s="11">
        <v>35100988</v>
      </c>
    </row>
    <row r="2858" spans="1:81" x14ac:dyDescent="0.2">
      <c r="A2858">
        <v>35100987</v>
      </c>
      <c r="B2858" t="s">
        <v>319</v>
      </c>
      <c r="C2858" t="s">
        <v>320</v>
      </c>
      <c r="D2858" t="s">
        <v>5544</v>
      </c>
      <c r="E2858" t="s">
        <v>5545</v>
      </c>
      <c r="F2858" s="9">
        <v>-8.7399792189100906E-2</v>
      </c>
      <c r="G2858" s="10">
        <v>0.26981762604244097</v>
      </c>
      <c r="H2858" t="s">
        <v>143</v>
      </c>
      <c r="I2858" t="s">
        <v>335</v>
      </c>
      <c r="J2858" t="s">
        <v>336</v>
      </c>
      <c r="K2858">
        <v>0.11</v>
      </c>
      <c r="BX2858" s="11">
        <v>0.11</v>
      </c>
      <c r="BY2858" s="11">
        <v>0</v>
      </c>
      <c r="BZ2858" s="11">
        <v>0.03</v>
      </c>
      <c r="CA2858" s="11">
        <v>0</v>
      </c>
      <c r="CB2858" s="11" t="s">
        <v>313</v>
      </c>
      <c r="CC2858" s="11">
        <v>35100986</v>
      </c>
    </row>
    <row r="2859" spans="1:81" x14ac:dyDescent="0.2">
      <c r="A2859">
        <v>35100987</v>
      </c>
      <c r="B2859" t="s">
        <v>319</v>
      </c>
      <c r="C2859" t="s">
        <v>323</v>
      </c>
      <c r="D2859" t="s">
        <v>5546</v>
      </c>
      <c r="E2859" t="s">
        <v>5547</v>
      </c>
      <c r="F2859" s="9">
        <v>-0.130635273987596</v>
      </c>
      <c r="G2859" s="10">
        <v>0.141353738569197</v>
      </c>
      <c r="H2859" t="s">
        <v>143</v>
      </c>
      <c r="I2859" t="s">
        <v>335</v>
      </c>
      <c r="J2859" t="s">
        <v>336</v>
      </c>
      <c r="K2859">
        <v>0.15</v>
      </c>
      <c r="M2859" t="s">
        <v>337</v>
      </c>
      <c r="N2859" t="s">
        <v>338</v>
      </c>
      <c r="O2859" t="s">
        <v>410</v>
      </c>
      <c r="P2859" t="s">
        <v>392</v>
      </c>
      <c r="BX2859" s="11">
        <v>0</v>
      </c>
      <c r="BY2859" s="11">
        <v>0.15</v>
      </c>
      <c r="BZ2859" s="11">
        <v>0</v>
      </c>
      <c r="CA2859" s="11">
        <v>0</v>
      </c>
      <c r="CB2859" s="11" t="s">
        <v>314</v>
      </c>
      <c r="CC2859" s="11">
        <v>35100987</v>
      </c>
    </row>
    <row r="2860" spans="1:81" x14ac:dyDescent="0.2">
      <c r="A2860">
        <v>35100987</v>
      </c>
      <c r="B2860" t="s">
        <v>319</v>
      </c>
      <c r="C2860" t="s">
        <v>325</v>
      </c>
      <c r="D2860" t="s">
        <v>5548</v>
      </c>
      <c r="E2860" t="s">
        <v>5549</v>
      </c>
      <c r="F2860" s="9">
        <v>-0.10739031398868699</v>
      </c>
      <c r="G2860" s="10">
        <v>0.127069319044047</v>
      </c>
      <c r="H2860" t="s">
        <v>143</v>
      </c>
      <c r="I2860" t="s">
        <v>335</v>
      </c>
      <c r="J2860" t="s">
        <v>336</v>
      </c>
      <c r="K2860">
        <v>0</v>
      </c>
      <c r="BX2860" s="11">
        <v>0</v>
      </c>
      <c r="BY2860" s="11">
        <v>0</v>
      </c>
      <c r="BZ2860" s="11">
        <v>0</v>
      </c>
      <c r="CA2860" s="11">
        <v>0</v>
      </c>
      <c r="CB2860" s="11" t="s">
        <v>313</v>
      </c>
      <c r="CC2860" s="11">
        <v>35100986</v>
      </c>
    </row>
    <row r="2861" spans="1:81" x14ac:dyDescent="0.2">
      <c r="A2861">
        <v>35100986</v>
      </c>
      <c r="B2861" t="s">
        <v>323</v>
      </c>
      <c r="C2861" t="s">
        <v>319</v>
      </c>
      <c r="D2861" t="s">
        <v>5550</v>
      </c>
      <c r="E2861" t="s">
        <v>5551</v>
      </c>
      <c r="F2861" s="9"/>
      <c r="G2861" s="10"/>
      <c r="J2861" t="s">
        <v>362</v>
      </c>
      <c r="K2861">
        <v>0.03</v>
      </c>
      <c r="M2861" t="s">
        <v>363</v>
      </c>
      <c r="N2861" t="s">
        <v>364</v>
      </c>
      <c r="O2861" t="s">
        <v>350</v>
      </c>
      <c r="P2861" t="s">
        <v>340</v>
      </c>
      <c r="BX2861" s="11">
        <v>0.03</v>
      </c>
      <c r="BY2861" s="11">
        <v>0</v>
      </c>
      <c r="BZ2861" s="11">
        <v>0.01</v>
      </c>
      <c r="CA2861" s="11">
        <v>0</v>
      </c>
      <c r="CB2861" s="11" t="s">
        <v>313</v>
      </c>
      <c r="CC2861" s="11">
        <v>35100985</v>
      </c>
    </row>
    <row r="2862" spans="1:81" x14ac:dyDescent="0.2">
      <c r="A2862">
        <v>35100986</v>
      </c>
      <c r="B2862" t="s">
        <v>323</v>
      </c>
      <c r="C2862" t="s">
        <v>320</v>
      </c>
      <c r="D2862" t="s">
        <v>5552</v>
      </c>
      <c r="E2862" t="s">
        <v>5553</v>
      </c>
      <c r="F2862" s="9">
        <v>6.3259512219770997E-2</v>
      </c>
      <c r="G2862" s="10">
        <v>0.63957410480905097</v>
      </c>
      <c r="H2862" t="s">
        <v>143</v>
      </c>
      <c r="I2862" t="s">
        <v>335</v>
      </c>
      <c r="J2862" t="s">
        <v>336</v>
      </c>
      <c r="K2862">
        <v>0.06</v>
      </c>
      <c r="BX2862" s="11">
        <v>0.06</v>
      </c>
      <c r="BY2862" s="11">
        <v>0</v>
      </c>
      <c r="BZ2862" s="11">
        <v>0.01</v>
      </c>
      <c r="CA2862" s="11">
        <v>0</v>
      </c>
      <c r="CB2862" s="11" t="s">
        <v>313</v>
      </c>
      <c r="CC2862" s="11">
        <v>35100985</v>
      </c>
    </row>
    <row r="2863" spans="1:81" x14ac:dyDescent="0.2">
      <c r="A2863">
        <v>35100986</v>
      </c>
      <c r="B2863" t="s">
        <v>323</v>
      </c>
      <c r="C2863" t="s">
        <v>325</v>
      </c>
      <c r="D2863" t="s">
        <v>5554</v>
      </c>
      <c r="E2863" t="s">
        <v>5553</v>
      </c>
      <c r="F2863" s="9">
        <v>6.3259512219770997E-2</v>
      </c>
      <c r="G2863" s="10">
        <v>0.63957410480905097</v>
      </c>
      <c r="H2863" t="s">
        <v>143</v>
      </c>
      <c r="I2863" t="s">
        <v>335</v>
      </c>
      <c r="J2863" t="s">
        <v>336</v>
      </c>
      <c r="K2863">
        <v>0.01</v>
      </c>
      <c r="L2863" s="10">
        <v>6.8422497179199095E-7</v>
      </c>
      <c r="R2863">
        <v>1</v>
      </c>
      <c r="S2863">
        <v>1461508</v>
      </c>
      <c r="T2863">
        <v>0</v>
      </c>
      <c r="U2863" t="s">
        <v>347</v>
      </c>
      <c r="X2863">
        <v>1</v>
      </c>
      <c r="Y2863">
        <v>1111670</v>
      </c>
      <c r="Z2863" s="10">
        <v>8.9954801296698797E-7</v>
      </c>
      <c r="AA2863">
        <v>0</v>
      </c>
      <c r="AB2863">
        <v>1</v>
      </c>
      <c r="AC2863">
        <v>628782</v>
      </c>
      <c r="AD2863" s="10">
        <v>1.59037995217659E-6</v>
      </c>
      <c r="AE2863">
        <v>0</v>
      </c>
      <c r="AF2863">
        <v>0</v>
      </c>
      <c r="AG2863">
        <v>0</v>
      </c>
      <c r="AH2863">
        <v>33470</v>
      </c>
      <c r="AI2863">
        <v>0</v>
      </c>
      <c r="AJ2863">
        <v>0</v>
      </c>
      <c r="AK2863">
        <v>0</v>
      </c>
      <c r="AL2863">
        <v>44724</v>
      </c>
      <c r="AM2863">
        <v>0</v>
      </c>
      <c r="AR2863">
        <v>0</v>
      </c>
      <c r="AS2863">
        <v>0</v>
      </c>
      <c r="AT2863">
        <v>26132</v>
      </c>
      <c r="AU2863">
        <v>0</v>
      </c>
      <c r="AV2863">
        <v>0</v>
      </c>
      <c r="AW2863">
        <v>0</v>
      </c>
      <c r="AX2863">
        <v>39700</v>
      </c>
      <c r="AY2863">
        <v>0</v>
      </c>
      <c r="AZ2863">
        <v>0</v>
      </c>
      <c r="BA2863">
        <v>0</v>
      </c>
      <c r="BB2863">
        <v>53420</v>
      </c>
      <c r="BC2863">
        <v>0</v>
      </c>
      <c r="BD2863">
        <v>0</v>
      </c>
      <c r="BE2863">
        <v>0</v>
      </c>
      <c r="BF2863">
        <v>5768</v>
      </c>
      <c r="BG2863">
        <v>0</v>
      </c>
      <c r="BH2863">
        <v>1</v>
      </c>
      <c r="BI2863" s="10">
        <v>8.9954801296698797E-7</v>
      </c>
      <c r="BJ2863">
        <v>1111670</v>
      </c>
      <c r="BK2863">
        <v>0</v>
      </c>
      <c r="BL2863">
        <v>0</v>
      </c>
      <c r="BM2863">
        <v>0</v>
      </c>
      <c r="BN2863">
        <v>86240</v>
      </c>
      <c r="BO2863">
        <v>0</v>
      </c>
      <c r="BP2863">
        <v>0</v>
      </c>
      <c r="BQ2863">
        <v>0</v>
      </c>
      <c r="BR2863">
        <v>60384</v>
      </c>
      <c r="BS2863">
        <v>0</v>
      </c>
      <c r="BT2863" s="11">
        <v>0</v>
      </c>
      <c r="BU2863" s="11">
        <v>0</v>
      </c>
      <c r="BV2863" s="11">
        <v>60384</v>
      </c>
      <c r="BW2863" s="11">
        <v>0</v>
      </c>
      <c r="BX2863" s="11">
        <v>0</v>
      </c>
      <c r="BY2863" s="11">
        <v>0.01</v>
      </c>
      <c r="BZ2863" s="11">
        <v>0</v>
      </c>
      <c r="CA2863" s="11">
        <v>0</v>
      </c>
      <c r="CB2863" s="11" t="s">
        <v>314</v>
      </c>
      <c r="CC2863" s="11">
        <v>35100986</v>
      </c>
    </row>
    <row r="2864" spans="1:81" x14ac:dyDescent="0.2">
      <c r="A2864">
        <v>35100985</v>
      </c>
      <c r="B2864" t="s">
        <v>320</v>
      </c>
      <c r="C2864" t="s">
        <v>319</v>
      </c>
      <c r="D2864" t="s">
        <v>5555</v>
      </c>
      <c r="E2864" t="s">
        <v>5556</v>
      </c>
      <c r="F2864" s="9">
        <v>-0.22475612756486801</v>
      </c>
      <c r="G2864" s="10">
        <v>6.4109347513027701E-2</v>
      </c>
      <c r="H2864" t="s">
        <v>143</v>
      </c>
      <c r="I2864" t="s">
        <v>335</v>
      </c>
      <c r="J2864" t="s">
        <v>336</v>
      </c>
      <c r="K2864">
        <v>0.04</v>
      </c>
      <c r="BX2864" s="11">
        <v>0.03</v>
      </c>
      <c r="BY2864" s="11">
        <v>0</v>
      </c>
      <c r="BZ2864" s="11">
        <v>0.04</v>
      </c>
      <c r="CA2864" s="11">
        <v>0</v>
      </c>
      <c r="CB2864" s="11" t="s">
        <v>315</v>
      </c>
      <c r="CC2864" s="11">
        <v>35100986</v>
      </c>
    </row>
    <row r="2865" spans="1:81" x14ac:dyDescent="0.2">
      <c r="A2865">
        <v>35100985</v>
      </c>
      <c r="B2865" t="s">
        <v>320</v>
      </c>
      <c r="C2865" t="s">
        <v>323</v>
      </c>
      <c r="D2865" t="s">
        <v>5557</v>
      </c>
      <c r="E2865" t="s">
        <v>5558</v>
      </c>
      <c r="F2865" s="9">
        <v>0.137888147685781</v>
      </c>
      <c r="G2865" s="10">
        <v>0.81711335507424598</v>
      </c>
      <c r="H2865" t="s">
        <v>143</v>
      </c>
      <c r="I2865" t="s">
        <v>335</v>
      </c>
      <c r="J2865" t="s">
        <v>336</v>
      </c>
      <c r="K2865">
        <v>0.02</v>
      </c>
      <c r="L2865" s="10">
        <v>6.8427601718212795E-7</v>
      </c>
      <c r="M2865" t="s">
        <v>520</v>
      </c>
      <c r="N2865" t="s">
        <v>521</v>
      </c>
      <c r="O2865" t="s">
        <v>410</v>
      </c>
      <c r="P2865" t="s">
        <v>392</v>
      </c>
      <c r="R2865">
        <v>1</v>
      </c>
      <c r="S2865">
        <v>1461398</v>
      </c>
      <c r="T2865">
        <v>0</v>
      </c>
      <c r="U2865" t="s">
        <v>347</v>
      </c>
      <c r="V2865" t="s">
        <v>366</v>
      </c>
      <c r="W2865" t="s">
        <v>366</v>
      </c>
      <c r="X2865">
        <v>1</v>
      </c>
      <c r="Y2865">
        <v>1111574</v>
      </c>
      <c r="Z2865" s="10">
        <v>8.9962497895612604E-7</v>
      </c>
      <c r="AA2865">
        <v>0</v>
      </c>
      <c r="AB2865">
        <v>0</v>
      </c>
      <c r="AC2865">
        <v>628780</v>
      </c>
      <c r="AD2865">
        <v>0</v>
      </c>
      <c r="AE2865">
        <v>0</v>
      </c>
      <c r="AF2865">
        <v>0</v>
      </c>
      <c r="AG2865">
        <v>0</v>
      </c>
      <c r="AH2865">
        <v>33468</v>
      </c>
      <c r="AI2865">
        <v>0</v>
      </c>
      <c r="AJ2865">
        <v>0</v>
      </c>
      <c r="AK2865">
        <v>0</v>
      </c>
      <c r="AL2865">
        <v>44724</v>
      </c>
      <c r="AM2865">
        <v>0</v>
      </c>
      <c r="AR2865">
        <v>0</v>
      </c>
      <c r="AS2865">
        <v>0</v>
      </c>
      <c r="AT2865">
        <v>26132</v>
      </c>
      <c r="AU2865">
        <v>0</v>
      </c>
      <c r="AV2865">
        <v>0</v>
      </c>
      <c r="AW2865">
        <v>0</v>
      </c>
      <c r="AX2865">
        <v>39698</v>
      </c>
      <c r="AY2865">
        <v>0</v>
      </c>
      <c r="AZ2865">
        <v>0</v>
      </c>
      <c r="BA2865">
        <v>0</v>
      </c>
      <c r="BB2865">
        <v>53420</v>
      </c>
      <c r="BC2865">
        <v>0</v>
      </c>
      <c r="BD2865">
        <v>0</v>
      </c>
      <c r="BE2865">
        <v>0</v>
      </c>
      <c r="BF2865">
        <v>5768</v>
      </c>
      <c r="BG2865">
        <v>0</v>
      </c>
      <c r="BH2865">
        <v>1</v>
      </c>
      <c r="BI2865" s="10">
        <v>8.9962497895612604E-7</v>
      </c>
      <c r="BJ2865">
        <v>1111574</v>
      </c>
      <c r="BK2865">
        <v>0</v>
      </c>
      <c r="BL2865">
        <v>0</v>
      </c>
      <c r="BM2865">
        <v>0</v>
      </c>
      <c r="BN2865">
        <v>86240</v>
      </c>
      <c r="BO2865">
        <v>0</v>
      </c>
      <c r="BP2865">
        <v>0</v>
      </c>
      <c r="BQ2865">
        <v>0</v>
      </c>
      <c r="BR2865">
        <v>60374</v>
      </c>
      <c r="BS2865">
        <v>0</v>
      </c>
      <c r="BT2865" s="11">
        <v>0</v>
      </c>
      <c r="BU2865" s="11">
        <v>0</v>
      </c>
      <c r="BV2865" s="11">
        <v>60374</v>
      </c>
      <c r="BW2865" s="11">
        <v>0</v>
      </c>
      <c r="BX2865" s="11">
        <v>0.02</v>
      </c>
      <c r="BY2865" s="11">
        <v>0</v>
      </c>
      <c r="BZ2865" s="11">
        <v>0.02</v>
      </c>
      <c r="CA2865" s="11">
        <v>0</v>
      </c>
      <c r="CB2865" s="11" t="s">
        <v>313</v>
      </c>
      <c r="CC2865" s="11">
        <v>35100984</v>
      </c>
    </row>
    <row r="2866" spans="1:81" x14ac:dyDescent="0.2">
      <c r="A2866">
        <v>35100985</v>
      </c>
      <c r="B2866" t="s">
        <v>320</v>
      </c>
      <c r="C2866" t="s">
        <v>325</v>
      </c>
      <c r="D2866" t="s">
        <v>5559</v>
      </c>
      <c r="E2866" t="s">
        <v>5560</v>
      </c>
      <c r="F2866" s="9">
        <v>4.8332735734410999E-2</v>
      </c>
      <c r="G2866" s="10">
        <v>0.61832584124548395</v>
      </c>
      <c r="H2866" t="s">
        <v>143</v>
      </c>
      <c r="I2866" t="s">
        <v>335</v>
      </c>
      <c r="J2866" t="s">
        <v>448</v>
      </c>
      <c r="K2866">
        <v>0</v>
      </c>
      <c r="L2866" s="10">
        <v>2.7371099804440699E-6</v>
      </c>
      <c r="M2866" t="s">
        <v>337</v>
      </c>
      <c r="N2866" t="s">
        <v>338</v>
      </c>
      <c r="O2866" t="s">
        <v>5561</v>
      </c>
      <c r="P2866" t="s">
        <v>340</v>
      </c>
      <c r="R2866">
        <v>4</v>
      </c>
      <c r="S2866">
        <v>1461398</v>
      </c>
      <c r="T2866">
        <v>0</v>
      </c>
      <c r="U2866" t="s">
        <v>347</v>
      </c>
      <c r="X2866">
        <v>4</v>
      </c>
      <c r="Y2866">
        <v>1111574</v>
      </c>
      <c r="Z2866" s="10">
        <v>3.5984999158244999E-6</v>
      </c>
      <c r="AA2866">
        <v>0</v>
      </c>
      <c r="AB2866">
        <v>0</v>
      </c>
      <c r="AC2866">
        <v>628780</v>
      </c>
      <c r="AD2866">
        <v>0</v>
      </c>
      <c r="AE2866">
        <v>0</v>
      </c>
      <c r="AF2866">
        <v>0</v>
      </c>
      <c r="AG2866">
        <v>0</v>
      </c>
      <c r="AH2866">
        <v>33468</v>
      </c>
      <c r="AI2866">
        <v>0</v>
      </c>
      <c r="AJ2866">
        <v>0</v>
      </c>
      <c r="AK2866">
        <v>0</v>
      </c>
      <c r="AL2866">
        <v>44724</v>
      </c>
      <c r="AM2866">
        <v>0</v>
      </c>
      <c r="AR2866">
        <v>0</v>
      </c>
      <c r="AS2866">
        <v>0</v>
      </c>
      <c r="AT2866">
        <v>26132</v>
      </c>
      <c r="AU2866">
        <v>0</v>
      </c>
      <c r="AV2866">
        <v>0</v>
      </c>
      <c r="AW2866">
        <v>0</v>
      </c>
      <c r="AX2866">
        <v>39698</v>
      </c>
      <c r="AY2866">
        <v>0</v>
      </c>
      <c r="AZ2866">
        <v>0</v>
      </c>
      <c r="BA2866">
        <v>0</v>
      </c>
      <c r="BB2866">
        <v>53420</v>
      </c>
      <c r="BC2866">
        <v>0</v>
      </c>
      <c r="BD2866">
        <v>0</v>
      </c>
      <c r="BE2866">
        <v>0</v>
      </c>
      <c r="BF2866">
        <v>5768</v>
      </c>
      <c r="BG2866">
        <v>0</v>
      </c>
      <c r="BH2866">
        <v>4</v>
      </c>
      <c r="BI2866" s="10">
        <v>3.5984999158244999E-6</v>
      </c>
      <c r="BJ2866">
        <v>1111574</v>
      </c>
      <c r="BK2866">
        <v>0</v>
      </c>
      <c r="BL2866">
        <v>0</v>
      </c>
      <c r="BM2866">
        <v>0</v>
      </c>
      <c r="BN2866">
        <v>86240</v>
      </c>
      <c r="BO2866">
        <v>0</v>
      </c>
      <c r="BP2866">
        <v>0</v>
      </c>
      <c r="BQ2866">
        <v>0</v>
      </c>
      <c r="BR2866">
        <v>60374</v>
      </c>
      <c r="BS2866">
        <v>0</v>
      </c>
      <c r="BT2866" s="11">
        <v>0</v>
      </c>
      <c r="BU2866" s="11">
        <v>0</v>
      </c>
      <c r="BV2866" s="11">
        <v>60374</v>
      </c>
      <c r="BW2866" s="11">
        <v>0</v>
      </c>
      <c r="BX2866" s="11">
        <v>0</v>
      </c>
      <c r="BY2866" s="11">
        <v>0</v>
      </c>
      <c r="BZ2866" s="11">
        <v>0</v>
      </c>
      <c r="CA2866" s="11">
        <v>0</v>
      </c>
      <c r="CB2866" s="11" t="s">
        <v>313</v>
      </c>
      <c r="CC2866" s="11">
        <v>35100984</v>
      </c>
    </row>
    <row r="2867" spans="1:81" x14ac:dyDescent="0.2">
      <c r="A2867">
        <v>35100984</v>
      </c>
      <c r="B2867" t="s">
        <v>319</v>
      </c>
      <c r="C2867" t="s">
        <v>320</v>
      </c>
      <c r="D2867" t="s">
        <v>5562</v>
      </c>
      <c r="E2867" t="s">
        <v>5563</v>
      </c>
      <c r="F2867" s="9">
        <v>-0.196805500070176</v>
      </c>
      <c r="G2867" s="10">
        <v>0.10563125364701099</v>
      </c>
      <c r="H2867" t="s">
        <v>143</v>
      </c>
      <c r="I2867" t="s">
        <v>335</v>
      </c>
      <c r="J2867" t="s">
        <v>336</v>
      </c>
      <c r="K2867">
        <v>0.03</v>
      </c>
      <c r="BX2867" s="11">
        <v>0.02</v>
      </c>
      <c r="BY2867" s="11">
        <v>0</v>
      </c>
      <c r="BZ2867" s="11">
        <v>0.03</v>
      </c>
      <c r="CA2867" s="11">
        <v>0</v>
      </c>
      <c r="CB2867" s="11" t="s">
        <v>315</v>
      </c>
      <c r="CC2867" s="11">
        <v>35100985</v>
      </c>
    </row>
    <row r="2868" spans="1:81" x14ac:dyDescent="0.2">
      <c r="A2868">
        <v>35100984</v>
      </c>
      <c r="B2868" t="s">
        <v>319</v>
      </c>
      <c r="C2868" t="s">
        <v>323</v>
      </c>
      <c r="D2868" t="s">
        <v>5564</v>
      </c>
      <c r="E2868" t="s">
        <v>5565</v>
      </c>
      <c r="F2868" s="9">
        <v>7.5431543661531694E-2</v>
      </c>
      <c r="G2868" s="10">
        <v>0.65181741770361401</v>
      </c>
      <c r="H2868" t="s">
        <v>143</v>
      </c>
      <c r="I2868" t="s">
        <v>335</v>
      </c>
      <c r="J2868" t="s">
        <v>336</v>
      </c>
      <c r="K2868">
        <v>0.04</v>
      </c>
      <c r="BX2868" s="11">
        <v>0.02</v>
      </c>
      <c r="BY2868" s="11">
        <v>0</v>
      </c>
      <c r="BZ2868" s="11">
        <v>0.04</v>
      </c>
      <c r="CA2868" s="11">
        <v>0</v>
      </c>
      <c r="CB2868" s="11" t="s">
        <v>315</v>
      </c>
      <c r="CC2868" s="11">
        <v>35100985</v>
      </c>
    </row>
    <row r="2869" spans="1:81" x14ac:dyDescent="0.2">
      <c r="A2869">
        <v>35100984</v>
      </c>
      <c r="B2869" t="s">
        <v>319</v>
      </c>
      <c r="C2869" t="s">
        <v>325</v>
      </c>
      <c r="D2869" t="s">
        <v>5566</v>
      </c>
      <c r="E2869" t="s">
        <v>5567</v>
      </c>
      <c r="F2869" s="9">
        <v>-4.8282427218403402E-2</v>
      </c>
      <c r="G2869" s="10">
        <v>0.28637869618773998</v>
      </c>
      <c r="H2869" t="s">
        <v>143</v>
      </c>
      <c r="I2869" t="s">
        <v>335</v>
      </c>
      <c r="J2869" t="s">
        <v>336</v>
      </c>
      <c r="K2869">
        <v>0</v>
      </c>
      <c r="BX2869" s="11">
        <v>0</v>
      </c>
      <c r="BY2869" s="11">
        <v>0</v>
      </c>
      <c r="BZ2869" s="11">
        <v>0</v>
      </c>
      <c r="CA2869" s="11">
        <v>0</v>
      </c>
      <c r="CB2869" s="11" t="s">
        <v>313</v>
      </c>
      <c r="CC2869" s="11">
        <v>35100983</v>
      </c>
    </row>
    <row r="2870" spans="1:81" x14ac:dyDescent="0.2">
      <c r="A2870">
        <v>35100983</v>
      </c>
      <c r="B2870" t="s">
        <v>323</v>
      </c>
      <c r="C2870" t="s">
        <v>319</v>
      </c>
      <c r="D2870" t="s">
        <v>5568</v>
      </c>
      <c r="E2870" t="s">
        <v>5569</v>
      </c>
      <c r="F2870" s="9"/>
      <c r="G2870" s="10"/>
      <c r="J2870" t="s">
        <v>362</v>
      </c>
      <c r="K2870">
        <v>0</v>
      </c>
      <c r="L2870" s="10">
        <v>8.8949700511875495E-6</v>
      </c>
      <c r="M2870" t="s">
        <v>363</v>
      </c>
      <c r="N2870" t="s">
        <v>364</v>
      </c>
      <c r="O2870" t="s">
        <v>5570</v>
      </c>
      <c r="P2870" t="s">
        <v>340</v>
      </c>
      <c r="R2870">
        <v>13</v>
      </c>
      <c r="S2870">
        <v>1461500</v>
      </c>
      <c r="T2870">
        <v>0</v>
      </c>
      <c r="U2870" t="s">
        <v>351</v>
      </c>
      <c r="X2870">
        <v>6</v>
      </c>
      <c r="Y2870">
        <v>44724</v>
      </c>
      <c r="Z2870">
        <v>1.3415599823919999E-4</v>
      </c>
      <c r="AA2870">
        <v>0</v>
      </c>
      <c r="AB2870">
        <v>13</v>
      </c>
      <c r="AC2870">
        <v>628782</v>
      </c>
      <c r="AD2870" s="10">
        <v>2.0674899133155099E-5</v>
      </c>
      <c r="AE2870">
        <v>0</v>
      </c>
      <c r="AF2870">
        <v>0</v>
      </c>
      <c r="AG2870">
        <v>0</v>
      </c>
      <c r="AH2870">
        <v>33470</v>
      </c>
      <c r="AI2870">
        <v>0</v>
      </c>
      <c r="AJ2870">
        <v>6</v>
      </c>
      <c r="AK2870">
        <v>1.3415599823919999E-4</v>
      </c>
      <c r="AL2870">
        <v>44724</v>
      </c>
      <c r="AM2870">
        <v>0</v>
      </c>
      <c r="AR2870">
        <v>0</v>
      </c>
      <c r="AS2870">
        <v>0</v>
      </c>
      <c r="AT2870">
        <v>26132</v>
      </c>
      <c r="AU2870">
        <v>0</v>
      </c>
      <c r="AV2870">
        <v>0</v>
      </c>
      <c r="AW2870">
        <v>0</v>
      </c>
      <c r="AX2870">
        <v>39700</v>
      </c>
      <c r="AY2870">
        <v>0</v>
      </c>
      <c r="AZ2870">
        <v>0</v>
      </c>
      <c r="BA2870">
        <v>0</v>
      </c>
      <c r="BB2870">
        <v>53420</v>
      </c>
      <c r="BC2870">
        <v>0</v>
      </c>
      <c r="BD2870">
        <v>0</v>
      </c>
      <c r="BE2870">
        <v>0</v>
      </c>
      <c r="BF2870">
        <v>5768</v>
      </c>
      <c r="BG2870">
        <v>0</v>
      </c>
      <c r="BH2870">
        <v>0</v>
      </c>
      <c r="BI2870">
        <v>0</v>
      </c>
      <c r="BJ2870">
        <v>1111662</v>
      </c>
      <c r="BK2870">
        <v>0</v>
      </c>
      <c r="BL2870">
        <v>0</v>
      </c>
      <c r="BM2870">
        <v>0</v>
      </c>
      <c r="BN2870">
        <v>86242</v>
      </c>
      <c r="BO2870">
        <v>0</v>
      </c>
      <c r="BP2870">
        <v>7</v>
      </c>
      <c r="BQ2870">
        <v>1.1592899682E-4</v>
      </c>
      <c r="BR2870">
        <v>60382</v>
      </c>
      <c r="BS2870">
        <v>0</v>
      </c>
      <c r="BT2870" s="11">
        <v>7</v>
      </c>
      <c r="BU2870" s="11">
        <v>1.1592899682E-4</v>
      </c>
      <c r="BV2870" s="11">
        <v>60382</v>
      </c>
      <c r="BW2870" s="11">
        <v>0</v>
      </c>
      <c r="BX2870" s="11">
        <v>0</v>
      </c>
      <c r="BY2870" s="11">
        <v>0</v>
      </c>
      <c r="BZ2870" s="11">
        <v>0</v>
      </c>
      <c r="CA2870" s="11">
        <v>0</v>
      </c>
      <c r="CB2870" s="11" t="s">
        <v>313</v>
      </c>
      <c r="CC2870" s="11">
        <v>35100982</v>
      </c>
    </row>
    <row r="2871" spans="1:81" x14ac:dyDescent="0.2">
      <c r="A2871">
        <v>35100983</v>
      </c>
      <c r="B2871" t="s">
        <v>323</v>
      </c>
      <c r="C2871" t="s">
        <v>320</v>
      </c>
      <c r="D2871" t="s">
        <v>5571</v>
      </c>
      <c r="E2871" t="s">
        <v>5572</v>
      </c>
      <c r="F2871" s="9">
        <v>-9.1666357548374294E-2</v>
      </c>
      <c r="G2871" s="10">
        <v>0.286184449867808</v>
      </c>
      <c r="H2871" t="s">
        <v>143</v>
      </c>
      <c r="I2871" t="s">
        <v>335</v>
      </c>
      <c r="J2871" t="s">
        <v>336</v>
      </c>
      <c r="K2871">
        <v>0</v>
      </c>
      <c r="M2871" t="s">
        <v>354</v>
      </c>
      <c r="N2871" t="s">
        <v>355</v>
      </c>
      <c r="O2871" t="s">
        <v>350</v>
      </c>
      <c r="P2871" t="s">
        <v>356</v>
      </c>
      <c r="Q2871" t="s">
        <v>1289</v>
      </c>
      <c r="BX2871" s="11">
        <v>0</v>
      </c>
      <c r="BY2871" s="11">
        <v>0</v>
      </c>
      <c r="BZ2871" s="11">
        <v>0</v>
      </c>
      <c r="CA2871" s="11">
        <v>0</v>
      </c>
      <c r="CB2871" s="11" t="s">
        <v>313</v>
      </c>
      <c r="CC2871" s="11">
        <v>35100982</v>
      </c>
    </row>
    <row r="2872" spans="1:81" x14ac:dyDescent="0.2">
      <c r="A2872">
        <v>35100983</v>
      </c>
      <c r="B2872" t="s">
        <v>323</v>
      </c>
      <c r="C2872" t="s">
        <v>325</v>
      </c>
      <c r="D2872" t="s">
        <v>5573</v>
      </c>
      <c r="E2872" t="s">
        <v>5572</v>
      </c>
      <c r="F2872" s="9">
        <v>-9.1666357548374294E-2</v>
      </c>
      <c r="G2872" s="10">
        <v>0.286184449867808</v>
      </c>
      <c r="H2872" t="s">
        <v>143</v>
      </c>
      <c r="I2872" t="s">
        <v>335</v>
      </c>
      <c r="J2872" t="s">
        <v>336</v>
      </c>
      <c r="K2872">
        <v>0</v>
      </c>
      <c r="M2872" t="s">
        <v>337</v>
      </c>
      <c r="N2872" t="s">
        <v>338</v>
      </c>
      <c r="O2872" t="s">
        <v>365</v>
      </c>
      <c r="P2872" t="s">
        <v>392</v>
      </c>
      <c r="BX2872" s="11">
        <v>0</v>
      </c>
      <c r="BY2872" s="11">
        <v>0</v>
      </c>
      <c r="BZ2872" s="11">
        <v>0</v>
      </c>
      <c r="CA2872" s="11">
        <v>0</v>
      </c>
      <c r="CB2872" s="11" t="s">
        <v>313</v>
      </c>
      <c r="CC2872" s="11">
        <v>35100982</v>
      </c>
    </row>
    <row r="2873" spans="1:81" x14ac:dyDescent="0.2">
      <c r="A2873">
        <v>35100982</v>
      </c>
      <c r="B2873" t="s">
        <v>319</v>
      </c>
      <c r="C2873" t="s">
        <v>320</v>
      </c>
      <c r="D2873" t="s">
        <v>5574</v>
      </c>
      <c r="E2873" t="s">
        <v>5575</v>
      </c>
      <c r="F2873" s="9">
        <v>1.77758936767352E-2</v>
      </c>
      <c r="G2873" s="10">
        <v>0.51056146636009303</v>
      </c>
      <c r="H2873" t="s">
        <v>143</v>
      </c>
      <c r="I2873" t="s">
        <v>335</v>
      </c>
      <c r="J2873" t="s">
        <v>336</v>
      </c>
      <c r="K2873">
        <v>0.02</v>
      </c>
      <c r="BX2873" s="11">
        <v>0.02</v>
      </c>
      <c r="BY2873" s="11">
        <v>0</v>
      </c>
      <c r="BZ2873" s="11">
        <v>0.02</v>
      </c>
      <c r="CA2873" s="11">
        <v>0</v>
      </c>
      <c r="CB2873" s="11" t="s">
        <v>313</v>
      </c>
      <c r="CC2873" s="11">
        <v>35100981</v>
      </c>
    </row>
    <row r="2874" spans="1:81" x14ac:dyDescent="0.2">
      <c r="A2874">
        <v>35100982</v>
      </c>
      <c r="B2874" t="s">
        <v>319</v>
      </c>
      <c r="C2874" t="s">
        <v>323</v>
      </c>
      <c r="D2874" t="s">
        <v>5576</v>
      </c>
      <c r="E2874" t="s">
        <v>5577</v>
      </c>
      <c r="F2874" s="9">
        <v>9.4387381093733097E-2</v>
      </c>
      <c r="G2874" s="10">
        <v>0.77888262267915997</v>
      </c>
      <c r="H2874" t="s">
        <v>143</v>
      </c>
      <c r="I2874" t="s">
        <v>335</v>
      </c>
      <c r="J2874" t="s">
        <v>336</v>
      </c>
      <c r="K2874">
        <v>0</v>
      </c>
      <c r="BX2874" s="11">
        <v>0</v>
      </c>
      <c r="BY2874" s="11">
        <v>0</v>
      </c>
      <c r="BZ2874" s="11">
        <v>0</v>
      </c>
      <c r="CA2874" s="11">
        <v>0</v>
      </c>
      <c r="CB2874" s="11" t="s">
        <v>313</v>
      </c>
      <c r="CC2874" s="11">
        <v>35100981</v>
      </c>
    </row>
    <row r="2875" spans="1:81" x14ac:dyDescent="0.2">
      <c r="A2875">
        <v>35100982</v>
      </c>
      <c r="B2875" t="s">
        <v>319</v>
      </c>
      <c r="C2875" t="s">
        <v>325</v>
      </c>
      <c r="D2875" t="s">
        <v>5578</v>
      </c>
      <c r="E2875" t="s">
        <v>5579</v>
      </c>
      <c r="F2875" s="9">
        <v>5.6027545259824098E-2</v>
      </c>
      <c r="G2875" s="10">
        <v>0.61864793489458902</v>
      </c>
      <c r="H2875" t="s">
        <v>143</v>
      </c>
      <c r="I2875" t="s">
        <v>335</v>
      </c>
      <c r="J2875" t="s">
        <v>336</v>
      </c>
      <c r="K2875">
        <v>0</v>
      </c>
      <c r="BX2875" s="11">
        <v>0</v>
      </c>
      <c r="BY2875" s="11">
        <v>0</v>
      </c>
      <c r="BZ2875" s="11">
        <v>0</v>
      </c>
      <c r="CA2875" s="11">
        <v>0</v>
      </c>
      <c r="CB2875" s="11" t="s">
        <v>313</v>
      </c>
      <c r="CC2875" s="11">
        <v>35100981</v>
      </c>
    </row>
    <row r="2876" spans="1:81" x14ac:dyDescent="0.2">
      <c r="A2876">
        <v>35100981</v>
      </c>
      <c r="B2876" t="s">
        <v>323</v>
      </c>
      <c r="C2876" t="s">
        <v>319</v>
      </c>
      <c r="D2876" t="s">
        <v>5580</v>
      </c>
      <c r="E2876" t="s">
        <v>5581</v>
      </c>
      <c r="F2876" s="9">
        <v>-2.7875996348329998E-4</v>
      </c>
      <c r="G2876" s="10">
        <v>0.46100581045553302</v>
      </c>
      <c r="H2876" t="s">
        <v>143</v>
      </c>
      <c r="I2876" t="s">
        <v>335</v>
      </c>
      <c r="J2876" t="s">
        <v>336</v>
      </c>
      <c r="K2876">
        <v>0.01</v>
      </c>
      <c r="L2876" s="10">
        <v>7.5265597843099301E-6</v>
      </c>
      <c r="M2876" t="s">
        <v>520</v>
      </c>
      <c r="N2876" t="s">
        <v>521</v>
      </c>
      <c r="O2876" t="s">
        <v>410</v>
      </c>
      <c r="P2876" t="s">
        <v>392</v>
      </c>
      <c r="R2876">
        <v>11</v>
      </c>
      <c r="S2876">
        <v>1461492</v>
      </c>
      <c r="T2876">
        <v>0</v>
      </c>
      <c r="U2876" t="s">
        <v>373</v>
      </c>
      <c r="V2876" t="s">
        <v>366</v>
      </c>
      <c r="W2876" t="s">
        <v>366</v>
      </c>
      <c r="X2876">
        <v>9</v>
      </c>
      <c r="Y2876">
        <v>86244</v>
      </c>
      <c r="Z2876">
        <v>1.043550000758E-4</v>
      </c>
      <c r="AA2876">
        <v>0</v>
      </c>
      <c r="AB2876">
        <v>5</v>
      </c>
      <c r="AC2876">
        <v>628776</v>
      </c>
      <c r="AD2876" s="10">
        <v>7.9519595601595904E-6</v>
      </c>
      <c r="AE2876">
        <v>0</v>
      </c>
      <c r="AF2876">
        <v>0</v>
      </c>
      <c r="AG2876">
        <v>0</v>
      </c>
      <c r="AH2876">
        <v>33466</v>
      </c>
      <c r="AI2876">
        <v>0</v>
      </c>
      <c r="AJ2876">
        <v>0</v>
      </c>
      <c r="AK2876">
        <v>0</v>
      </c>
      <c r="AL2876">
        <v>44724</v>
      </c>
      <c r="AM2876">
        <v>0</v>
      </c>
      <c r="AR2876">
        <v>0</v>
      </c>
      <c r="AS2876">
        <v>0</v>
      </c>
      <c r="AT2876">
        <v>26132</v>
      </c>
      <c r="AU2876">
        <v>0</v>
      </c>
      <c r="AV2876">
        <v>0</v>
      </c>
      <c r="AW2876">
        <v>0</v>
      </c>
      <c r="AX2876">
        <v>39700</v>
      </c>
      <c r="AY2876">
        <v>0</v>
      </c>
      <c r="AZ2876">
        <v>0</v>
      </c>
      <c r="BA2876">
        <v>0</v>
      </c>
      <c r="BB2876">
        <v>53420</v>
      </c>
      <c r="BC2876">
        <v>0</v>
      </c>
      <c r="BD2876">
        <v>0</v>
      </c>
      <c r="BE2876">
        <v>0</v>
      </c>
      <c r="BF2876">
        <v>5762</v>
      </c>
      <c r="BG2876">
        <v>0</v>
      </c>
      <c r="BH2876">
        <v>2</v>
      </c>
      <c r="BI2876" s="10">
        <v>1.7990900005315699E-6</v>
      </c>
      <c r="BJ2876">
        <v>1111672</v>
      </c>
      <c r="BK2876">
        <v>0</v>
      </c>
      <c r="BL2876">
        <v>9</v>
      </c>
      <c r="BM2876">
        <v>1.043550000758E-4</v>
      </c>
      <c r="BN2876">
        <v>86244</v>
      </c>
      <c r="BO2876">
        <v>0</v>
      </c>
      <c r="BP2876">
        <v>0</v>
      </c>
      <c r="BQ2876">
        <v>0</v>
      </c>
      <c r="BR2876">
        <v>60372</v>
      </c>
      <c r="BS2876">
        <v>0</v>
      </c>
      <c r="BT2876" s="11">
        <v>0</v>
      </c>
      <c r="BU2876" s="11">
        <v>0</v>
      </c>
      <c r="BV2876" s="11">
        <v>60372</v>
      </c>
      <c r="BW2876" s="11">
        <v>0</v>
      </c>
      <c r="BX2876" s="11">
        <v>0.01</v>
      </c>
      <c r="BY2876" s="11">
        <v>0</v>
      </c>
      <c r="BZ2876" s="11">
        <v>0</v>
      </c>
      <c r="CA2876" s="11">
        <v>0</v>
      </c>
      <c r="CB2876" s="11" t="s">
        <v>313</v>
      </c>
      <c r="CC2876" s="11">
        <v>35100980</v>
      </c>
    </row>
    <row r="2877" spans="1:81" x14ac:dyDescent="0.2">
      <c r="A2877">
        <v>35100981</v>
      </c>
      <c r="B2877" t="s">
        <v>323</v>
      </c>
      <c r="C2877" t="s">
        <v>320</v>
      </c>
      <c r="D2877" t="s">
        <v>5582</v>
      </c>
      <c r="E2877" t="s">
        <v>5583</v>
      </c>
      <c r="F2877" s="9">
        <v>0.196580487548946</v>
      </c>
      <c r="G2877" s="10">
        <v>0.88105896656181304</v>
      </c>
      <c r="H2877" t="s">
        <v>143</v>
      </c>
      <c r="I2877" t="s">
        <v>335</v>
      </c>
      <c r="J2877" t="s">
        <v>336</v>
      </c>
      <c r="K2877">
        <v>0.01</v>
      </c>
      <c r="M2877" t="s">
        <v>337</v>
      </c>
      <c r="N2877" t="s">
        <v>338</v>
      </c>
      <c r="O2877" t="s">
        <v>350</v>
      </c>
      <c r="P2877" t="s">
        <v>340</v>
      </c>
      <c r="BX2877" s="11">
        <v>0.01</v>
      </c>
      <c r="BY2877" s="11">
        <v>0</v>
      </c>
      <c r="BZ2877" s="11">
        <v>0.01</v>
      </c>
      <c r="CA2877" s="11">
        <v>0</v>
      </c>
      <c r="CB2877" s="11" t="s">
        <v>313</v>
      </c>
      <c r="CC2877" s="11">
        <v>35100980</v>
      </c>
    </row>
    <row r="2878" spans="1:81" x14ac:dyDescent="0.2">
      <c r="A2878">
        <v>35100981</v>
      </c>
      <c r="B2878" t="s">
        <v>323</v>
      </c>
      <c r="C2878" t="s">
        <v>325</v>
      </c>
      <c r="D2878" t="s">
        <v>5584</v>
      </c>
      <c r="E2878" t="s">
        <v>5585</v>
      </c>
      <c r="F2878" s="9">
        <v>-7.2996771381407699E-2</v>
      </c>
      <c r="G2878" s="10">
        <v>0.243205051978652</v>
      </c>
      <c r="H2878" t="s">
        <v>143</v>
      </c>
      <c r="I2878" t="s">
        <v>335</v>
      </c>
      <c r="J2878" t="s">
        <v>336</v>
      </c>
      <c r="K2878">
        <v>0</v>
      </c>
      <c r="L2878" s="10">
        <v>6.8423202037593001E-7</v>
      </c>
      <c r="M2878" t="s">
        <v>337</v>
      </c>
      <c r="N2878" t="s">
        <v>338</v>
      </c>
      <c r="O2878" t="s">
        <v>489</v>
      </c>
      <c r="P2878" t="s">
        <v>340</v>
      </c>
      <c r="R2878">
        <v>1</v>
      </c>
      <c r="S2878">
        <v>1461492</v>
      </c>
      <c r="T2878">
        <v>0</v>
      </c>
      <c r="U2878" t="s">
        <v>347</v>
      </c>
      <c r="X2878">
        <v>1</v>
      </c>
      <c r="Y2878">
        <v>1111672</v>
      </c>
      <c r="Z2878" s="10">
        <v>8.9954602344732795E-7</v>
      </c>
      <c r="AA2878">
        <v>0</v>
      </c>
      <c r="AB2878">
        <v>1</v>
      </c>
      <c r="AC2878">
        <v>628776</v>
      </c>
      <c r="AD2878" s="10">
        <v>1.59038995661831E-6</v>
      </c>
      <c r="AE2878">
        <v>0</v>
      </c>
      <c r="AF2878">
        <v>0</v>
      </c>
      <c r="AG2878">
        <v>0</v>
      </c>
      <c r="AH2878">
        <v>33466</v>
      </c>
      <c r="AI2878">
        <v>0</v>
      </c>
      <c r="AJ2878">
        <v>0</v>
      </c>
      <c r="AK2878">
        <v>0</v>
      </c>
      <c r="AL2878">
        <v>44724</v>
      </c>
      <c r="AM2878">
        <v>0</v>
      </c>
      <c r="AR2878">
        <v>0</v>
      </c>
      <c r="AS2878">
        <v>0</v>
      </c>
      <c r="AT2878">
        <v>26132</v>
      </c>
      <c r="AU2878">
        <v>0</v>
      </c>
      <c r="AV2878">
        <v>0</v>
      </c>
      <c r="AW2878">
        <v>0</v>
      </c>
      <c r="AX2878">
        <v>39700</v>
      </c>
      <c r="AY2878">
        <v>0</v>
      </c>
      <c r="AZ2878">
        <v>0</v>
      </c>
      <c r="BA2878">
        <v>0</v>
      </c>
      <c r="BB2878">
        <v>53420</v>
      </c>
      <c r="BC2878">
        <v>0</v>
      </c>
      <c r="BD2878">
        <v>0</v>
      </c>
      <c r="BE2878">
        <v>0</v>
      </c>
      <c r="BF2878">
        <v>5762</v>
      </c>
      <c r="BG2878">
        <v>0</v>
      </c>
      <c r="BH2878">
        <v>1</v>
      </c>
      <c r="BI2878" s="10">
        <v>8.9954602344732795E-7</v>
      </c>
      <c r="BJ2878">
        <v>1111672</v>
      </c>
      <c r="BK2878">
        <v>0</v>
      </c>
      <c r="BL2878">
        <v>0</v>
      </c>
      <c r="BM2878">
        <v>0</v>
      </c>
      <c r="BN2878">
        <v>86244</v>
      </c>
      <c r="BO2878">
        <v>0</v>
      </c>
      <c r="BP2878">
        <v>0</v>
      </c>
      <c r="BQ2878">
        <v>0</v>
      </c>
      <c r="BR2878">
        <v>60372</v>
      </c>
      <c r="BS2878">
        <v>0</v>
      </c>
      <c r="BT2878" s="11">
        <v>0</v>
      </c>
      <c r="BU2878" s="11">
        <v>0</v>
      </c>
      <c r="BV2878" s="11">
        <v>60372</v>
      </c>
      <c r="BW2878" s="11">
        <v>0</v>
      </c>
      <c r="BX2878" s="11">
        <v>0</v>
      </c>
      <c r="BY2878" s="11">
        <v>0</v>
      </c>
      <c r="BZ2878" s="11">
        <v>0</v>
      </c>
      <c r="CA2878" s="11">
        <v>0</v>
      </c>
      <c r="CB2878" s="11" t="s">
        <v>313</v>
      </c>
      <c r="CC2878" s="11">
        <v>35100980</v>
      </c>
    </row>
    <row r="2879" spans="1:81" x14ac:dyDescent="0.2">
      <c r="A2879">
        <v>35100980</v>
      </c>
      <c r="B2879" t="s">
        <v>325</v>
      </c>
      <c r="C2879" t="s">
        <v>319</v>
      </c>
      <c r="D2879" t="s">
        <v>5586</v>
      </c>
      <c r="E2879" t="s">
        <v>5575</v>
      </c>
      <c r="F2879" s="9">
        <v>1.77758936767352E-2</v>
      </c>
      <c r="G2879" s="10">
        <v>0.51056146636009303</v>
      </c>
      <c r="H2879" t="s">
        <v>143</v>
      </c>
      <c r="I2879" t="s">
        <v>335</v>
      </c>
      <c r="J2879" t="s">
        <v>336</v>
      </c>
      <c r="K2879">
        <v>0</v>
      </c>
      <c r="BX2879" s="11">
        <v>0</v>
      </c>
      <c r="BY2879" s="11">
        <v>0</v>
      </c>
      <c r="BZ2879" s="11">
        <v>0</v>
      </c>
      <c r="CA2879" s="11">
        <v>0</v>
      </c>
      <c r="CB2879" s="11" t="s">
        <v>313</v>
      </c>
      <c r="CC2879" s="11">
        <v>35100979</v>
      </c>
    </row>
    <row r="2880" spans="1:81" x14ac:dyDescent="0.2">
      <c r="A2880">
        <v>35100980</v>
      </c>
      <c r="B2880" t="s">
        <v>325</v>
      </c>
      <c r="C2880" t="s">
        <v>320</v>
      </c>
      <c r="D2880" t="s">
        <v>5587</v>
      </c>
      <c r="E2880" t="s">
        <v>5588</v>
      </c>
      <c r="F2880" s="9">
        <v>-0.114258333317522</v>
      </c>
      <c r="G2880" s="10">
        <v>0.268234043143391</v>
      </c>
      <c r="H2880" t="s">
        <v>143</v>
      </c>
      <c r="I2880" t="s">
        <v>335</v>
      </c>
      <c r="J2880" t="s">
        <v>362</v>
      </c>
      <c r="K2880">
        <v>0.03</v>
      </c>
      <c r="M2880" t="s">
        <v>520</v>
      </c>
      <c r="N2880" t="s">
        <v>521</v>
      </c>
      <c r="O2880" t="s">
        <v>410</v>
      </c>
      <c r="P2880" t="s">
        <v>392</v>
      </c>
      <c r="V2880" t="s">
        <v>366</v>
      </c>
      <c r="W2880" t="s">
        <v>366</v>
      </c>
      <c r="BX2880" s="11">
        <v>0.01</v>
      </c>
      <c r="BY2880" s="11">
        <v>0</v>
      </c>
      <c r="BZ2880" s="11">
        <v>0.03</v>
      </c>
      <c r="CA2880" s="11">
        <v>0</v>
      </c>
      <c r="CB2880" s="11" t="s">
        <v>315</v>
      </c>
      <c r="CC2880" s="11">
        <v>35100981</v>
      </c>
    </row>
    <row r="2881" spans="1:81" x14ac:dyDescent="0.2">
      <c r="A2881">
        <v>35100980</v>
      </c>
      <c r="B2881" t="s">
        <v>325</v>
      </c>
      <c r="C2881" t="s">
        <v>323</v>
      </c>
      <c r="D2881" t="s">
        <v>5589</v>
      </c>
      <c r="E2881" t="s">
        <v>5575</v>
      </c>
      <c r="F2881" s="9">
        <v>1.77758936767352E-2</v>
      </c>
      <c r="G2881" s="10">
        <v>0.51056146636009303</v>
      </c>
      <c r="H2881" t="s">
        <v>143</v>
      </c>
      <c r="I2881" t="s">
        <v>335</v>
      </c>
      <c r="J2881" t="s">
        <v>336</v>
      </c>
      <c r="K2881">
        <v>0</v>
      </c>
      <c r="BX2881" s="11">
        <v>0</v>
      </c>
      <c r="BY2881" s="11">
        <v>0</v>
      </c>
      <c r="BZ2881" s="11">
        <v>0</v>
      </c>
      <c r="CA2881" s="11">
        <v>0</v>
      </c>
      <c r="CB2881" s="11" t="s">
        <v>313</v>
      </c>
      <c r="CC2881" s="11">
        <v>35100979</v>
      </c>
    </row>
    <row r="2882" spans="1:81" x14ac:dyDescent="0.2">
      <c r="A2882">
        <v>35100979</v>
      </c>
      <c r="B2882" t="s">
        <v>323</v>
      </c>
      <c r="C2882" t="s">
        <v>319</v>
      </c>
      <c r="D2882" t="s">
        <v>5590</v>
      </c>
      <c r="E2882" t="s">
        <v>5591</v>
      </c>
      <c r="F2882" s="9">
        <v>-0.121412943775279</v>
      </c>
      <c r="G2882" s="10">
        <v>0.17731356144104701</v>
      </c>
      <c r="H2882" t="s">
        <v>143</v>
      </c>
      <c r="I2882" t="s">
        <v>335</v>
      </c>
      <c r="J2882" t="s">
        <v>336</v>
      </c>
      <c r="K2882">
        <v>0</v>
      </c>
      <c r="BX2882" s="11">
        <v>0</v>
      </c>
      <c r="BY2882" s="11">
        <v>0</v>
      </c>
      <c r="BZ2882" s="11">
        <v>0</v>
      </c>
      <c r="CA2882" s="11">
        <v>0</v>
      </c>
      <c r="CB2882" s="11" t="s">
        <v>313</v>
      </c>
      <c r="CC2882" s="11">
        <v>35100978</v>
      </c>
    </row>
    <row r="2883" spans="1:81" x14ac:dyDescent="0.2">
      <c r="A2883">
        <v>35100979</v>
      </c>
      <c r="B2883" t="s">
        <v>323</v>
      </c>
      <c r="C2883" t="s">
        <v>320</v>
      </c>
      <c r="D2883" t="s">
        <v>5592</v>
      </c>
      <c r="E2883" t="s">
        <v>5593</v>
      </c>
      <c r="F2883" s="9">
        <v>-0.168168014870753</v>
      </c>
      <c r="G2883" s="10">
        <v>0.146494615426013</v>
      </c>
      <c r="H2883" t="s">
        <v>143</v>
      </c>
      <c r="I2883" t="s">
        <v>335</v>
      </c>
      <c r="J2883" t="s">
        <v>336</v>
      </c>
      <c r="K2883">
        <v>0</v>
      </c>
      <c r="BX2883" s="11">
        <v>0</v>
      </c>
      <c r="BY2883" s="11">
        <v>0</v>
      </c>
      <c r="BZ2883" s="11">
        <v>0</v>
      </c>
      <c r="CA2883" s="11">
        <v>0</v>
      </c>
      <c r="CB2883" s="11" t="s">
        <v>313</v>
      </c>
      <c r="CC2883" s="11">
        <v>35100978</v>
      </c>
    </row>
    <row r="2884" spans="1:81" x14ac:dyDescent="0.2">
      <c r="A2884">
        <v>35100979</v>
      </c>
      <c r="B2884" t="s">
        <v>323</v>
      </c>
      <c r="C2884" t="s">
        <v>325</v>
      </c>
      <c r="D2884" t="s">
        <v>5594</v>
      </c>
      <c r="E2884" t="s">
        <v>5595</v>
      </c>
      <c r="F2884" s="9">
        <v>-1.2263758500200001E-2</v>
      </c>
      <c r="G2884" s="10">
        <v>0.42037637144907097</v>
      </c>
      <c r="H2884" t="s">
        <v>143</v>
      </c>
      <c r="I2884" t="s">
        <v>335</v>
      </c>
      <c r="J2884" t="s">
        <v>336</v>
      </c>
      <c r="K2884">
        <v>0</v>
      </c>
      <c r="BX2884" s="11">
        <v>0</v>
      </c>
      <c r="BY2884" s="11">
        <v>0</v>
      </c>
      <c r="BZ2884" s="11">
        <v>0</v>
      </c>
      <c r="CA2884" s="11">
        <v>0</v>
      </c>
      <c r="CB2884" s="11" t="s">
        <v>313</v>
      </c>
      <c r="CC2884" s="11">
        <v>35100978</v>
      </c>
    </row>
    <row r="2885" spans="1:81" x14ac:dyDescent="0.2">
      <c r="A2885">
        <v>35100978</v>
      </c>
      <c r="B2885" t="s">
        <v>320</v>
      </c>
      <c r="C2885" t="s">
        <v>319</v>
      </c>
      <c r="D2885" t="s">
        <v>5596</v>
      </c>
      <c r="E2885" t="s">
        <v>5597</v>
      </c>
      <c r="F2885" s="9">
        <v>9.3812882659007904E-2</v>
      </c>
      <c r="G2885" s="10">
        <v>0.66713069958295101</v>
      </c>
      <c r="H2885" t="s">
        <v>143</v>
      </c>
      <c r="I2885" t="s">
        <v>335</v>
      </c>
      <c r="J2885" t="s">
        <v>336</v>
      </c>
      <c r="K2885">
        <v>0</v>
      </c>
      <c r="BX2885" s="11">
        <v>0</v>
      </c>
      <c r="BY2885" s="11">
        <v>0</v>
      </c>
      <c r="BZ2885" s="11">
        <v>0</v>
      </c>
      <c r="CA2885" s="11">
        <v>0</v>
      </c>
      <c r="CB2885" s="11" t="s">
        <v>313</v>
      </c>
      <c r="CC2885" s="11">
        <v>35100977</v>
      </c>
    </row>
    <row r="2886" spans="1:81" x14ac:dyDescent="0.2">
      <c r="A2886">
        <v>35100978</v>
      </c>
      <c r="B2886" t="s">
        <v>320</v>
      </c>
      <c r="C2886" t="s">
        <v>323</v>
      </c>
      <c r="D2886" t="s">
        <v>5598</v>
      </c>
      <c r="E2886" t="s">
        <v>5599</v>
      </c>
      <c r="F2886" s="9">
        <v>-2.3023346523365101E-2</v>
      </c>
      <c r="G2886" s="10">
        <v>0.39110263217073898</v>
      </c>
      <c r="H2886" t="s">
        <v>143</v>
      </c>
      <c r="I2886" t="s">
        <v>335</v>
      </c>
      <c r="J2886" t="s">
        <v>336</v>
      </c>
      <c r="K2886">
        <v>0</v>
      </c>
      <c r="BX2886" s="11">
        <v>0</v>
      </c>
      <c r="BY2886" s="11">
        <v>0</v>
      </c>
      <c r="BZ2886" s="11">
        <v>0</v>
      </c>
      <c r="CA2886" s="11">
        <v>0</v>
      </c>
      <c r="CB2886" s="11" t="s">
        <v>313</v>
      </c>
      <c r="CC2886" s="11">
        <v>35100977</v>
      </c>
    </row>
    <row r="2887" spans="1:81" x14ac:dyDescent="0.2">
      <c r="A2887">
        <v>35100978</v>
      </c>
      <c r="B2887" t="s">
        <v>320</v>
      </c>
      <c r="C2887" t="s">
        <v>325</v>
      </c>
      <c r="D2887" t="s">
        <v>5600</v>
      </c>
      <c r="E2887" t="s">
        <v>5601</v>
      </c>
      <c r="F2887" s="9">
        <v>-4.7188139812376399E-2</v>
      </c>
      <c r="G2887" s="10">
        <v>0.32110192168799101</v>
      </c>
      <c r="H2887" t="s">
        <v>143</v>
      </c>
      <c r="I2887" t="s">
        <v>335</v>
      </c>
      <c r="J2887" t="s">
        <v>336</v>
      </c>
      <c r="K2887">
        <v>0</v>
      </c>
      <c r="BX2887" s="11">
        <v>0</v>
      </c>
      <c r="BY2887" s="11">
        <v>0</v>
      </c>
      <c r="BZ2887" s="11">
        <v>0</v>
      </c>
      <c r="CA2887" s="11">
        <v>0</v>
      </c>
      <c r="CB2887" s="11" t="s">
        <v>313</v>
      </c>
      <c r="CC2887" s="11">
        <v>35100977</v>
      </c>
    </row>
    <row r="2888" spans="1:81" x14ac:dyDescent="0.2">
      <c r="A2888">
        <v>35100977</v>
      </c>
      <c r="B2888" t="s">
        <v>320</v>
      </c>
      <c r="C2888" t="s">
        <v>319</v>
      </c>
      <c r="D2888" t="s">
        <v>5602</v>
      </c>
      <c r="E2888" t="s">
        <v>5603</v>
      </c>
      <c r="F2888" s="9">
        <v>-5.8908818354191803E-2</v>
      </c>
      <c r="G2888" s="10">
        <v>0.343904284839679</v>
      </c>
      <c r="H2888" t="s">
        <v>143</v>
      </c>
      <c r="I2888" t="s">
        <v>335</v>
      </c>
      <c r="J2888" t="s">
        <v>362</v>
      </c>
      <c r="K2888">
        <v>0.01</v>
      </c>
      <c r="BX2888" s="11">
        <v>0</v>
      </c>
      <c r="BY2888" s="11">
        <v>0</v>
      </c>
      <c r="BZ2888" s="11">
        <v>0.01</v>
      </c>
      <c r="CA2888" s="11">
        <v>0</v>
      </c>
      <c r="CB2888" s="11" t="s">
        <v>315</v>
      </c>
      <c r="CC2888" s="11">
        <v>35100978</v>
      </c>
    </row>
    <row r="2889" spans="1:81" x14ac:dyDescent="0.2">
      <c r="A2889">
        <v>35100977</v>
      </c>
      <c r="B2889" t="s">
        <v>320</v>
      </c>
      <c r="C2889" t="s">
        <v>323</v>
      </c>
      <c r="D2889" t="s">
        <v>5604</v>
      </c>
      <c r="E2889" t="s">
        <v>5603</v>
      </c>
      <c r="F2889" s="9">
        <v>-5.8908818354191803E-2</v>
      </c>
      <c r="G2889" s="10">
        <v>0.343904284839679</v>
      </c>
      <c r="H2889" t="s">
        <v>143</v>
      </c>
      <c r="I2889" t="s">
        <v>335</v>
      </c>
      <c r="J2889" t="s">
        <v>362</v>
      </c>
      <c r="K2889">
        <v>0.01</v>
      </c>
      <c r="L2889" s="10">
        <v>6.8442000156210196E-7</v>
      </c>
      <c r="R2889">
        <v>1</v>
      </c>
      <c r="S2889">
        <v>1461092</v>
      </c>
      <c r="T2889">
        <v>0</v>
      </c>
      <c r="U2889" t="s">
        <v>347</v>
      </c>
      <c r="X2889">
        <v>1</v>
      </c>
      <c r="Y2889">
        <v>1111306</v>
      </c>
      <c r="Z2889" s="10">
        <v>8.9984200712933597E-7</v>
      </c>
      <c r="AA2889">
        <v>0</v>
      </c>
      <c r="AB2889">
        <v>0</v>
      </c>
      <c r="AC2889">
        <v>628776</v>
      </c>
      <c r="AD2889">
        <v>0</v>
      </c>
      <c r="AE2889">
        <v>0</v>
      </c>
      <c r="AF2889">
        <v>0</v>
      </c>
      <c r="AG2889">
        <v>0</v>
      </c>
      <c r="AH2889">
        <v>33456</v>
      </c>
      <c r="AI2889">
        <v>0</v>
      </c>
      <c r="AJ2889">
        <v>0</v>
      </c>
      <c r="AK2889">
        <v>0</v>
      </c>
      <c r="AL2889">
        <v>44722</v>
      </c>
      <c r="AM2889">
        <v>0</v>
      </c>
      <c r="AR2889">
        <v>0</v>
      </c>
      <c r="AS2889">
        <v>0</v>
      </c>
      <c r="AT2889">
        <v>26130</v>
      </c>
      <c r="AU2889">
        <v>0</v>
      </c>
      <c r="AV2889">
        <v>0</v>
      </c>
      <c r="AW2889">
        <v>0</v>
      </c>
      <c r="AX2889">
        <v>39698</v>
      </c>
      <c r="AY2889">
        <v>0</v>
      </c>
      <c r="AZ2889">
        <v>0</v>
      </c>
      <c r="BA2889">
        <v>0</v>
      </c>
      <c r="BB2889">
        <v>53420</v>
      </c>
      <c r="BC2889">
        <v>0</v>
      </c>
      <c r="BD2889">
        <v>0</v>
      </c>
      <c r="BE2889">
        <v>0</v>
      </c>
      <c r="BF2889">
        <v>5766</v>
      </c>
      <c r="BG2889">
        <v>0</v>
      </c>
      <c r="BH2889">
        <v>1</v>
      </c>
      <c r="BI2889" s="10">
        <v>8.9984200712933597E-7</v>
      </c>
      <c r="BJ2889">
        <v>1111306</v>
      </c>
      <c r="BK2889">
        <v>0</v>
      </c>
      <c r="BL2889">
        <v>0</v>
      </c>
      <c r="BM2889">
        <v>0</v>
      </c>
      <c r="BN2889">
        <v>86236</v>
      </c>
      <c r="BO2889">
        <v>0</v>
      </c>
      <c r="BP2889">
        <v>0</v>
      </c>
      <c r="BQ2889">
        <v>0</v>
      </c>
      <c r="BR2889">
        <v>60358</v>
      </c>
      <c r="BS2889">
        <v>0</v>
      </c>
      <c r="BT2889" s="11">
        <v>0</v>
      </c>
      <c r="BU2889" s="11">
        <v>0</v>
      </c>
      <c r="BV2889" s="11">
        <v>60358</v>
      </c>
      <c r="BW2889" s="11">
        <v>0</v>
      </c>
      <c r="BX2889" s="11">
        <v>0</v>
      </c>
      <c r="BY2889" s="11">
        <v>0</v>
      </c>
      <c r="BZ2889" s="11">
        <v>0.01</v>
      </c>
      <c r="CA2889" s="11">
        <v>0</v>
      </c>
      <c r="CB2889" s="11" t="s">
        <v>315</v>
      </c>
      <c r="CC2889" s="11">
        <v>35100978</v>
      </c>
    </row>
    <row r="2890" spans="1:81" x14ac:dyDescent="0.2">
      <c r="A2890">
        <v>35100977</v>
      </c>
      <c r="B2890" t="s">
        <v>320</v>
      </c>
      <c r="C2890" t="s">
        <v>325</v>
      </c>
      <c r="D2890" t="s">
        <v>5605</v>
      </c>
      <c r="E2890" t="s">
        <v>5603</v>
      </c>
      <c r="F2890" s="9">
        <v>-5.8908818354191803E-2</v>
      </c>
      <c r="G2890" s="10">
        <v>0.343904284839679</v>
      </c>
      <c r="H2890" t="s">
        <v>143</v>
      </c>
      <c r="I2890" t="s">
        <v>335</v>
      </c>
      <c r="J2890" t="s">
        <v>362</v>
      </c>
      <c r="K2890">
        <v>0</v>
      </c>
      <c r="BX2890" s="11">
        <v>0</v>
      </c>
      <c r="BY2890" s="11">
        <v>0</v>
      </c>
      <c r="BZ2890" s="11">
        <v>0</v>
      </c>
      <c r="CA2890" s="11">
        <v>0</v>
      </c>
      <c r="CB2890" s="11" t="s">
        <v>313</v>
      </c>
      <c r="CC2890" s="11">
        <v>35100976</v>
      </c>
    </row>
    <row r="2891" spans="1:81" x14ac:dyDescent="0.2">
      <c r="A2891">
        <v>35100976</v>
      </c>
      <c r="B2891" t="s">
        <v>319</v>
      </c>
      <c r="C2891" t="s">
        <v>320</v>
      </c>
      <c r="D2891" t="s">
        <v>5606</v>
      </c>
      <c r="E2891" t="s">
        <v>5607</v>
      </c>
      <c r="F2891" s="9">
        <v>0.16258171575027899</v>
      </c>
      <c r="G2891" s="10">
        <v>0.81032077788813095</v>
      </c>
      <c r="H2891" t="s">
        <v>143</v>
      </c>
      <c r="I2891" t="s">
        <v>335</v>
      </c>
      <c r="J2891" t="s">
        <v>336</v>
      </c>
      <c r="K2891">
        <v>0</v>
      </c>
      <c r="BX2891" s="11">
        <v>0</v>
      </c>
      <c r="BY2891" s="11">
        <v>0</v>
      </c>
      <c r="BZ2891" s="11">
        <v>0</v>
      </c>
      <c r="CA2891" s="11">
        <v>0</v>
      </c>
      <c r="CB2891" s="11" t="s">
        <v>313</v>
      </c>
      <c r="CC2891" s="11">
        <v>35100975</v>
      </c>
    </row>
    <row r="2892" spans="1:81" x14ac:dyDescent="0.2">
      <c r="A2892">
        <v>35100976</v>
      </c>
      <c r="B2892" t="s">
        <v>319</v>
      </c>
      <c r="C2892" t="s">
        <v>323</v>
      </c>
      <c r="D2892" t="s">
        <v>5608</v>
      </c>
      <c r="E2892" t="s">
        <v>5609</v>
      </c>
      <c r="F2892" s="9">
        <v>3.1859174014590402E-2</v>
      </c>
      <c r="G2892" s="10">
        <v>0.54613042186690997</v>
      </c>
      <c r="H2892" t="s">
        <v>143</v>
      </c>
      <c r="I2892" t="s">
        <v>335</v>
      </c>
      <c r="J2892" t="s">
        <v>336</v>
      </c>
      <c r="K2892">
        <v>0.01</v>
      </c>
      <c r="BX2892" s="11">
        <v>0</v>
      </c>
      <c r="BY2892" s="11">
        <v>0</v>
      </c>
      <c r="BZ2892" s="11">
        <v>0.01</v>
      </c>
      <c r="CA2892" s="11">
        <v>0</v>
      </c>
      <c r="CB2892" s="11" t="s">
        <v>315</v>
      </c>
      <c r="CC2892" s="11">
        <v>35100977</v>
      </c>
    </row>
    <row r="2893" spans="1:81" x14ac:dyDescent="0.2">
      <c r="A2893">
        <v>35100976</v>
      </c>
      <c r="B2893" t="s">
        <v>319</v>
      </c>
      <c r="C2893" t="s">
        <v>325</v>
      </c>
      <c r="D2893" t="s">
        <v>5610</v>
      </c>
      <c r="E2893" t="s">
        <v>5611</v>
      </c>
      <c r="F2893" s="9">
        <v>1.04660517798937E-2</v>
      </c>
      <c r="G2893" s="10">
        <v>0.48842934697903201</v>
      </c>
      <c r="H2893" t="s">
        <v>143</v>
      </c>
      <c r="I2893" t="s">
        <v>335</v>
      </c>
      <c r="J2893" t="s">
        <v>336</v>
      </c>
      <c r="K2893">
        <v>0</v>
      </c>
      <c r="BX2893" s="11">
        <v>0</v>
      </c>
      <c r="BY2893" s="11">
        <v>0</v>
      </c>
      <c r="BZ2893" s="11">
        <v>0</v>
      </c>
      <c r="CA2893" s="11">
        <v>0</v>
      </c>
      <c r="CB2893" s="11" t="s">
        <v>313</v>
      </c>
      <c r="CC2893" s="11">
        <v>35100975</v>
      </c>
    </row>
    <row r="2894" spans="1:81" x14ac:dyDescent="0.2">
      <c r="A2894">
        <v>35100975</v>
      </c>
      <c r="B2894" t="s">
        <v>320</v>
      </c>
      <c r="C2894" t="s">
        <v>319</v>
      </c>
      <c r="D2894" t="s">
        <v>5612</v>
      </c>
      <c r="E2894" t="s">
        <v>5613</v>
      </c>
      <c r="F2894" s="9">
        <v>-0.33777947941648701</v>
      </c>
      <c r="G2894" s="10">
        <v>4.0756787370473599E-2</v>
      </c>
      <c r="H2894" t="s">
        <v>143</v>
      </c>
      <c r="I2894" t="s">
        <v>335</v>
      </c>
      <c r="J2894" t="s">
        <v>336</v>
      </c>
      <c r="K2894">
        <v>0</v>
      </c>
      <c r="M2894" t="s">
        <v>337</v>
      </c>
      <c r="N2894" t="s">
        <v>338</v>
      </c>
      <c r="O2894" t="s">
        <v>410</v>
      </c>
      <c r="P2894" t="s">
        <v>392</v>
      </c>
      <c r="BX2894" s="11">
        <v>0</v>
      </c>
      <c r="BY2894" s="11">
        <v>0</v>
      </c>
      <c r="BZ2894" s="11">
        <v>0</v>
      </c>
      <c r="CA2894" s="11">
        <v>0</v>
      </c>
      <c r="CB2894" s="11" t="s">
        <v>313</v>
      </c>
      <c r="CC2894" s="11">
        <v>35100974</v>
      </c>
    </row>
    <row r="2895" spans="1:81" x14ac:dyDescent="0.2">
      <c r="A2895">
        <v>35100975</v>
      </c>
      <c r="B2895" t="s">
        <v>320</v>
      </c>
      <c r="C2895" t="s">
        <v>323</v>
      </c>
      <c r="D2895" t="s">
        <v>5614</v>
      </c>
      <c r="E2895" t="s">
        <v>5615</v>
      </c>
      <c r="F2895" s="9">
        <v>5.8705888522048E-2</v>
      </c>
      <c r="G2895" s="10">
        <v>0.62836225265925605</v>
      </c>
      <c r="H2895" t="s">
        <v>143</v>
      </c>
      <c r="I2895" t="s">
        <v>335</v>
      </c>
      <c r="J2895" t="s">
        <v>336</v>
      </c>
      <c r="K2895">
        <v>0</v>
      </c>
      <c r="BX2895" s="11">
        <v>0</v>
      </c>
      <c r="BY2895" s="11">
        <v>0</v>
      </c>
      <c r="BZ2895" s="11">
        <v>0</v>
      </c>
      <c r="CA2895" s="11">
        <v>0</v>
      </c>
      <c r="CB2895" s="11" t="s">
        <v>313</v>
      </c>
      <c r="CC2895" s="11">
        <v>35100974</v>
      </c>
    </row>
    <row r="2896" spans="1:81" x14ac:dyDescent="0.2">
      <c r="A2896">
        <v>35100975</v>
      </c>
      <c r="B2896" t="s">
        <v>320</v>
      </c>
      <c r="C2896" t="s">
        <v>325</v>
      </c>
      <c r="D2896" t="s">
        <v>5616</v>
      </c>
      <c r="E2896" t="s">
        <v>5617</v>
      </c>
      <c r="F2896" s="9">
        <v>8.7833988677325794E-2</v>
      </c>
      <c r="G2896" s="10">
        <v>0.69052520501124504</v>
      </c>
      <c r="H2896" t="s">
        <v>143</v>
      </c>
      <c r="I2896" t="s">
        <v>335</v>
      </c>
      <c r="J2896" t="s">
        <v>336</v>
      </c>
      <c r="K2896">
        <v>0</v>
      </c>
      <c r="BX2896" s="11">
        <v>0</v>
      </c>
      <c r="BY2896" s="11">
        <v>0</v>
      </c>
      <c r="BZ2896" s="11">
        <v>0</v>
      </c>
      <c r="CA2896" s="11">
        <v>0</v>
      </c>
      <c r="CB2896" s="11" t="s">
        <v>313</v>
      </c>
      <c r="CC2896" s="11">
        <v>35100974</v>
      </c>
    </row>
    <row r="2897" spans="1:81" x14ac:dyDescent="0.2">
      <c r="A2897">
        <v>35100974</v>
      </c>
      <c r="B2897" t="s">
        <v>319</v>
      </c>
      <c r="C2897" t="s">
        <v>320</v>
      </c>
      <c r="D2897" t="s">
        <v>5618</v>
      </c>
      <c r="E2897" t="s">
        <v>5619</v>
      </c>
      <c r="F2897" s="9"/>
      <c r="G2897" s="10"/>
      <c r="J2897" t="s">
        <v>362</v>
      </c>
      <c r="K2897">
        <v>0</v>
      </c>
      <c r="BX2897" s="11">
        <v>0</v>
      </c>
      <c r="BY2897" s="11">
        <v>0</v>
      </c>
      <c r="BZ2897" s="11">
        <v>0</v>
      </c>
      <c r="CA2897" s="11">
        <v>0</v>
      </c>
      <c r="CB2897" s="11" t="s">
        <v>313</v>
      </c>
      <c r="CC2897" s="11">
        <v>35100973</v>
      </c>
    </row>
    <row r="2898" spans="1:81" x14ac:dyDescent="0.2">
      <c r="A2898">
        <v>35100974</v>
      </c>
      <c r="B2898" t="s">
        <v>319</v>
      </c>
      <c r="C2898" t="s">
        <v>323</v>
      </c>
      <c r="D2898" t="s">
        <v>5620</v>
      </c>
      <c r="E2898" t="s">
        <v>5619</v>
      </c>
      <c r="F2898" s="9"/>
      <c r="G2898" s="10"/>
      <c r="J2898" t="s">
        <v>362</v>
      </c>
      <c r="K2898">
        <v>0</v>
      </c>
      <c r="L2898" s="10">
        <v>1.09516004158649E-5</v>
      </c>
      <c r="M2898" t="s">
        <v>363</v>
      </c>
      <c r="N2898" t="s">
        <v>364</v>
      </c>
      <c r="O2898" t="s">
        <v>545</v>
      </c>
      <c r="P2898" t="s">
        <v>340</v>
      </c>
      <c r="R2898">
        <v>16</v>
      </c>
      <c r="S2898">
        <v>1460974</v>
      </c>
      <c r="T2898">
        <v>0</v>
      </c>
      <c r="U2898" t="s">
        <v>347</v>
      </c>
      <c r="X2898">
        <v>16</v>
      </c>
      <c r="Y2898">
        <v>1111198</v>
      </c>
      <c r="Z2898" s="10">
        <v>1.43989000207511E-5</v>
      </c>
      <c r="AA2898">
        <v>0</v>
      </c>
      <c r="AB2898">
        <v>2</v>
      </c>
      <c r="AC2898">
        <v>628778</v>
      </c>
      <c r="AD2898" s="10">
        <v>3.1807699087949E-6</v>
      </c>
      <c r="AE2898">
        <v>0</v>
      </c>
      <c r="AF2898">
        <v>0</v>
      </c>
      <c r="AG2898">
        <v>0</v>
      </c>
      <c r="AH2898">
        <v>33448</v>
      </c>
      <c r="AI2898">
        <v>0</v>
      </c>
      <c r="AJ2898">
        <v>0</v>
      </c>
      <c r="AK2898">
        <v>0</v>
      </c>
      <c r="AL2898">
        <v>44722</v>
      </c>
      <c r="AM2898">
        <v>0</v>
      </c>
      <c r="AR2898">
        <v>0</v>
      </c>
      <c r="AS2898">
        <v>0</v>
      </c>
      <c r="AT2898">
        <v>26130</v>
      </c>
      <c r="AU2898">
        <v>0</v>
      </c>
      <c r="AV2898">
        <v>0</v>
      </c>
      <c r="AW2898">
        <v>0</v>
      </c>
      <c r="AX2898">
        <v>39694</v>
      </c>
      <c r="AY2898">
        <v>0</v>
      </c>
      <c r="AZ2898">
        <v>0</v>
      </c>
      <c r="BA2898">
        <v>0</v>
      </c>
      <c r="BB2898">
        <v>53420</v>
      </c>
      <c r="BC2898">
        <v>0</v>
      </c>
      <c r="BD2898">
        <v>0</v>
      </c>
      <c r="BE2898">
        <v>0</v>
      </c>
      <c r="BF2898">
        <v>5766</v>
      </c>
      <c r="BG2898">
        <v>0</v>
      </c>
      <c r="BH2898">
        <v>16</v>
      </c>
      <c r="BI2898" s="10">
        <v>1.43989000207511E-5</v>
      </c>
      <c r="BJ2898">
        <v>1111198</v>
      </c>
      <c r="BK2898">
        <v>0</v>
      </c>
      <c r="BL2898">
        <v>0</v>
      </c>
      <c r="BM2898">
        <v>0</v>
      </c>
      <c r="BN2898">
        <v>86234</v>
      </c>
      <c r="BO2898">
        <v>0</v>
      </c>
      <c r="BP2898">
        <v>0</v>
      </c>
      <c r="BQ2898">
        <v>0</v>
      </c>
      <c r="BR2898">
        <v>60362</v>
      </c>
      <c r="BS2898">
        <v>0</v>
      </c>
      <c r="BT2898" s="11">
        <v>0</v>
      </c>
      <c r="BU2898" s="11">
        <v>0</v>
      </c>
      <c r="BV2898" s="11">
        <v>60362</v>
      </c>
      <c r="BW2898" s="11">
        <v>0</v>
      </c>
      <c r="BX2898" s="11">
        <v>0</v>
      </c>
      <c r="BY2898" s="11">
        <v>0</v>
      </c>
      <c r="BZ2898" s="11">
        <v>0</v>
      </c>
      <c r="CA2898" s="11">
        <v>0</v>
      </c>
      <c r="CB2898" s="11" t="s">
        <v>313</v>
      </c>
      <c r="CC2898" s="11">
        <v>35100973</v>
      </c>
    </row>
    <row r="2899" spans="1:81" x14ac:dyDescent="0.2">
      <c r="A2899">
        <v>35100974</v>
      </c>
      <c r="B2899" t="s">
        <v>319</v>
      </c>
      <c r="C2899" t="s">
        <v>325</v>
      </c>
      <c r="D2899" t="s">
        <v>5621</v>
      </c>
      <c r="E2899" t="s">
        <v>5619</v>
      </c>
      <c r="F2899" s="9"/>
      <c r="G2899" s="10"/>
      <c r="J2899" t="s">
        <v>362</v>
      </c>
      <c r="K2899">
        <v>0</v>
      </c>
      <c r="BX2899" s="11">
        <v>0</v>
      </c>
      <c r="BY2899" s="11">
        <v>0</v>
      </c>
      <c r="BZ2899" s="11">
        <v>0</v>
      </c>
      <c r="CA2899" s="11">
        <v>0</v>
      </c>
      <c r="CB2899" s="11" t="s">
        <v>313</v>
      </c>
      <c r="CC2899" s="11">
        <v>35100973</v>
      </c>
    </row>
    <row r="2900" spans="1:81" x14ac:dyDescent="0.2">
      <c r="A2900">
        <v>35100973</v>
      </c>
      <c r="B2900" t="s">
        <v>325</v>
      </c>
      <c r="C2900" t="s">
        <v>319</v>
      </c>
      <c r="D2900" t="s">
        <v>5622</v>
      </c>
      <c r="E2900" t="s">
        <v>5623</v>
      </c>
      <c r="F2900" s="9">
        <v>-0.141154985103988</v>
      </c>
      <c r="G2900" s="10">
        <v>0.18066191298994799</v>
      </c>
      <c r="H2900" t="s">
        <v>143</v>
      </c>
      <c r="I2900" t="s">
        <v>335</v>
      </c>
      <c r="J2900" t="s">
        <v>336</v>
      </c>
      <c r="K2900">
        <v>0.01</v>
      </c>
      <c r="BX2900" s="11">
        <v>0</v>
      </c>
      <c r="BY2900" s="11">
        <v>0</v>
      </c>
      <c r="BZ2900" s="11">
        <v>0.01</v>
      </c>
      <c r="CA2900" s="11">
        <v>0</v>
      </c>
      <c r="CB2900" s="11" t="s">
        <v>315</v>
      </c>
      <c r="CC2900" s="11">
        <v>35100974</v>
      </c>
    </row>
    <row r="2901" spans="1:81" x14ac:dyDescent="0.2">
      <c r="A2901">
        <v>35100973</v>
      </c>
      <c r="B2901" t="s">
        <v>325</v>
      </c>
      <c r="C2901" t="s">
        <v>320</v>
      </c>
      <c r="D2901" t="s">
        <v>5624</v>
      </c>
      <c r="E2901" t="s">
        <v>5625</v>
      </c>
      <c r="F2901" s="9">
        <v>-1.7154680346548899E-2</v>
      </c>
      <c r="G2901" s="10">
        <v>0.43059577452909698</v>
      </c>
      <c r="H2901" t="s">
        <v>143</v>
      </c>
      <c r="I2901" t="s">
        <v>335</v>
      </c>
      <c r="J2901" t="s">
        <v>362</v>
      </c>
      <c r="K2901">
        <v>0.01</v>
      </c>
      <c r="M2901" t="s">
        <v>520</v>
      </c>
      <c r="N2901" t="s">
        <v>521</v>
      </c>
      <c r="O2901" t="s">
        <v>365</v>
      </c>
      <c r="P2901" t="s">
        <v>392</v>
      </c>
      <c r="V2901" t="s">
        <v>366</v>
      </c>
      <c r="W2901" t="s">
        <v>366</v>
      </c>
      <c r="BX2901" s="11">
        <v>0</v>
      </c>
      <c r="BY2901" s="11">
        <v>0</v>
      </c>
      <c r="BZ2901" s="11">
        <v>0.01</v>
      </c>
      <c r="CA2901" s="11">
        <v>0</v>
      </c>
      <c r="CB2901" s="11" t="s">
        <v>315</v>
      </c>
      <c r="CC2901" s="11">
        <v>35100974</v>
      </c>
    </row>
    <row r="2902" spans="1:81" x14ac:dyDescent="0.2">
      <c r="A2902">
        <v>35100973</v>
      </c>
      <c r="B2902" t="s">
        <v>325</v>
      </c>
      <c r="C2902" t="s">
        <v>323</v>
      </c>
      <c r="D2902" t="s">
        <v>5626</v>
      </c>
      <c r="E2902" t="s">
        <v>5627</v>
      </c>
      <c r="F2902" s="9">
        <v>1.2455669373396001E-2</v>
      </c>
      <c r="G2902" s="10">
        <v>0.49439003566795298</v>
      </c>
      <c r="H2902" t="s">
        <v>143</v>
      </c>
      <c r="I2902" t="s">
        <v>335</v>
      </c>
      <c r="J2902" t="s">
        <v>336</v>
      </c>
      <c r="K2902">
        <v>0</v>
      </c>
      <c r="M2902" t="s">
        <v>354</v>
      </c>
      <c r="N2902" t="s">
        <v>355</v>
      </c>
      <c r="O2902" t="s">
        <v>385</v>
      </c>
      <c r="P2902" t="s">
        <v>356</v>
      </c>
      <c r="Q2902" t="s">
        <v>1289</v>
      </c>
      <c r="BX2902" s="11">
        <v>0</v>
      </c>
      <c r="BY2902" s="11">
        <v>0</v>
      </c>
      <c r="BZ2902" s="11">
        <v>0</v>
      </c>
      <c r="CA2902" s="11">
        <v>0</v>
      </c>
      <c r="CB2902" s="11" t="s">
        <v>313</v>
      </c>
      <c r="CC2902" s="11">
        <v>35100972</v>
      </c>
    </row>
    <row r="2903" spans="1:81" x14ac:dyDescent="0.2">
      <c r="A2903">
        <v>35100972</v>
      </c>
      <c r="B2903" t="s">
        <v>325</v>
      </c>
      <c r="C2903" t="s">
        <v>319</v>
      </c>
      <c r="D2903" t="s">
        <v>5628</v>
      </c>
      <c r="E2903" t="s">
        <v>5629</v>
      </c>
      <c r="F2903" s="9">
        <v>8.2331157196938606E-2</v>
      </c>
      <c r="G2903" s="10">
        <v>0.67582147757644995</v>
      </c>
      <c r="H2903" t="s">
        <v>143</v>
      </c>
      <c r="I2903" t="s">
        <v>335</v>
      </c>
      <c r="J2903" t="s">
        <v>448</v>
      </c>
      <c r="K2903">
        <v>0</v>
      </c>
      <c r="L2903" s="10">
        <v>6.8454801294137703E-7</v>
      </c>
      <c r="M2903" t="s">
        <v>337</v>
      </c>
      <c r="N2903" t="s">
        <v>338</v>
      </c>
      <c r="O2903" t="s">
        <v>350</v>
      </c>
      <c r="P2903" t="s">
        <v>340</v>
      </c>
      <c r="R2903">
        <v>1</v>
      </c>
      <c r="S2903">
        <v>1460818</v>
      </c>
      <c r="T2903">
        <v>0</v>
      </c>
      <c r="U2903" t="s">
        <v>341</v>
      </c>
      <c r="X2903">
        <v>1</v>
      </c>
      <c r="Y2903">
        <v>33448</v>
      </c>
      <c r="Z2903" s="10">
        <v>2.98972008749842E-5</v>
      </c>
      <c r="AA2903">
        <v>0</v>
      </c>
      <c r="AB2903">
        <v>0</v>
      </c>
      <c r="AC2903">
        <v>628770</v>
      </c>
      <c r="AD2903">
        <v>0</v>
      </c>
      <c r="AE2903">
        <v>0</v>
      </c>
      <c r="AF2903">
        <v>1</v>
      </c>
      <c r="AG2903" s="10">
        <v>2.98972008749842E-5</v>
      </c>
      <c r="AH2903">
        <v>33448</v>
      </c>
      <c r="AI2903">
        <v>0</v>
      </c>
      <c r="AJ2903">
        <v>0</v>
      </c>
      <c r="AK2903">
        <v>0</v>
      </c>
      <c r="AL2903">
        <v>44722</v>
      </c>
      <c r="AM2903">
        <v>0</v>
      </c>
      <c r="AR2903">
        <v>0</v>
      </c>
      <c r="AS2903">
        <v>0</v>
      </c>
      <c r="AT2903">
        <v>26128</v>
      </c>
      <c r="AU2903">
        <v>0</v>
      </c>
      <c r="AV2903">
        <v>0</v>
      </c>
      <c r="AW2903">
        <v>0</v>
      </c>
      <c r="AX2903">
        <v>39694</v>
      </c>
      <c r="AY2903">
        <v>0</v>
      </c>
      <c r="AZ2903">
        <v>0</v>
      </c>
      <c r="BA2903">
        <v>0</v>
      </c>
      <c r="BB2903">
        <v>53420</v>
      </c>
      <c r="BC2903">
        <v>0</v>
      </c>
      <c r="BD2903">
        <v>0</v>
      </c>
      <c r="BE2903">
        <v>0</v>
      </c>
      <c r="BF2903">
        <v>5758</v>
      </c>
      <c r="BG2903">
        <v>0</v>
      </c>
      <c r="BH2903">
        <v>0</v>
      </c>
      <c r="BI2903">
        <v>0</v>
      </c>
      <c r="BJ2903">
        <v>1111058</v>
      </c>
      <c r="BK2903">
        <v>0</v>
      </c>
      <c r="BL2903">
        <v>0</v>
      </c>
      <c r="BM2903">
        <v>0</v>
      </c>
      <c r="BN2903">
        <v>86238</v>
      </c>
      <c r="BO2903">
        <v>0</v>
      </c>
      <c r="BP2903">
        <v>0</v>
      </c>
      <c r="BQ2903">
        <v>0</v>
      </c>
      <c r="BR2903">
        <v>60352</v>
      </c>
      <c r="BS2903">
        <v>0</v>
      </c>
      <c r="BT2903" s="11">
        <v>0</v>
      </c>
      <c r="BU2903" s="11">
        <v>0</v>
      </c>
      <c r="BV2903" s="11">
        <v>60352</v>
      </c>
      <c r="BW2903" s="11">
        <v>0</v>
      </c>
      <c r="BX2903" s="11">
        <v>0</v>
      </c>
      <c r="BY2903" s="11">
        <v>0</v>
      </c>
      <c r="BZ2903" s="11">
        <v>0</v>
      </c>
      <c r="CA2903" s="11">
        <v>0</v>
      </c>
      <c r="CB2903" s="11" t="s">
        <v>313</v>
      </c>
      <c r="CC2903" s="11">
        <v>35100971</v>
      </c>
    </row>
    <row r="2904" spans="1:81" x14ac:dyDescent="0.2">
      <c r="A2904">
        <v>35100972</v>
      </c>
      <c r="B2904" t="s">
        <v>325</v>
      </c>
      <c r="C2904" t="s">
        <v>320</v>
      </c>
      <c r="D2904" t="s">
        <v>5630</v>
      </c>
      <c r="E2904" t="s">
        <v>5631</v>
      </c>
      <c r="F2904" s="9">
        <v>-2.43697377833649E-2</v>
      </c>
      <c r="G2904" s="10">
        <v>0.38314731349021602</v>
      </c>
      <c r="H2904" t="s">
        <v>143</v>
      </c>
      <c r="I2904" t="s">
        <v>335</v>
      </c>
      <c r="J2904" t="s">
        <v>336</v>
      </c>
      <c r="K2904">
        <v>0.01</v>
      </c>
      <c r="M2904" t="s">
        <v>354</v>
      </c>
      <c r="N2904" t="s">
        <v>355</v>
      </c>
      <c r="O2904" t="s">
        <v>385</v>
      </c>
      <c r="P2904" t="s">
        <v>356</v>
      </c>
      <c r="Q2904" t="s">
        <v>1289</v>
      </c>
      <c r="BX2904" s="11">
        <v>0</v>
      </c>
      <c r="BY2904" s="11">
        <v>0</v>
      </c>
      <c r="BZ2904" s="11">
        <v>0.01</v>
      </c>
      <c r="CA2904" s="11">
        <v>0</v>
      </c>
      <c r="CB2904" s="11" t="s">
        <v>315</v>
      </c>
      <c r="CC2904" s="11">
        <v>35100973</v>
      </c>
    </row>
    <row r="2905" spans="1:81" x14ac:dyDescent="0.2">
      <c r="A2905">
        <v>35100972</v>
      </c>
      <c r="B2905" t="s">
        <v>325</v>
      </c>
      <c r="C2905" t="s">
        <v>323</v>
      </c>
      <c r="D2905" t="s">
        <v>5632</v>
      </c>
      <c r="E2905" t="s">
        <v>5629</v>
      </c>
      <c r="F2905" s="9">
        <v>8.2331157196938606E-2</v>
      </c>
      <c r="G2905" s="10">
        <v>0.67582147757644995</v>
      </c>
      <c r="H2905" t="s">
        <v>143</v>
      </c>
      <c r="I2905" t="s">
        <v>335</v>
      </c>
      <c r="J2905" t="s">
        <v>448</v>
      </c>
      <c r="K2905">
        <v>0</v>
      </c>
      <c r="M2905" t="s">
        <v>337</v>
      </c>
      <c r="N2905" t="s">
        <v>338</v>
      </c>
      <c r="O2905" t="s">
        <v>410</v>
      </c>
      <c r="P2905" t="s">
        <v>392</v>
      </c>
      <c r="BX2905" s="11">
        <v>0</v>
      </c>
      <c r="BY2905" s="11">
        <v>0</v>
      </c>
      <c r="BZ2905" s="11">
        <v>0</v>
      </c>
      <c r="CA2905" s="11">
        <v>0</v>
      </c>
      <c r="CB2905" s="11" t="s">
        <v>313</v>
      </c>
      <c r="CC2905" s="11">
        <v>35100971</v>
      </c>
    </row>
    <row r="2906" spans="1:81" x14ac:dyDescent="0.2">
      <c r="A2906">
        <v>35100971</v>
      </c>
      <c r="B2906" t="s">
        <v>319</v>
      </c>
      <c r="C2906" t="s">
        <v>320</v>
      </c>
      <c r="D2906" t="s">
        <v>5633</v>
      </c>
      <c r="E2906" t="s">
        <v>5634</v>
      </c>
      <c r="F2906" s="9">
        <v>-0.14008332824699599</v>
      </c>
      <c r="G2906" s="10">
        <v>0.185640149254619</v>
      </c>
      <c r="H2906" t="s">
        <v>143</v>
      </c>
      <c r="I2906" t="s">
        <v>335</v>
      </c>
      <c r="J2906" t="s">
        <v>336</v>
      </c>
      <c r="K2906">
        <v>0</v>
      </c>
      <c r="BX2906" s="11">
        <v>0</v>
      </c>
      <c r="BY2906" s="11">
        <v>0</v>
      </c>
      <c r="BZ2906" s="11">
        <v>0</v>
      </c>
      <c r="CA2906" s="11">
        <v>0</v>
      </c>
      <c r="CB2906" s="11" t="s">
        <v>313</v>
      </c>
      <c r="CC2906" s="11">
        <v>35100970</v>
      </c>
    </row>
    <row r="2907" spans="1:81" x14ac:dyDescent="0.2">
      <c r="A2907">
        <v>35100971</v>
      </c>
      <c r="B2907" t="s">
        <v>319</v>
      </c>
      <c r="C2907" t="s">
        <v>323</v>
      </c>
      <c r="D2907" t="s">
        <v>5635</v>
      </c>
      <c r="E2907" t="s">
        <v>5625</v>
      </c>
      <c r="F2907" s="9">
        <v>-1.7154680346548899E-2</v>
      </c>
      <c r="G2907" s="10">
        <v>0.43059577452909698</v>
      </c>
      <c r="H2907" t="s">
        <v>143</v>
      </c>
      <c r="I2907" t="s">
        <v>335</v>
      </c>
      <c r="J2907" t="s">
        <v>362</v>
      </c>
      <c r="K2907">
        <v>0</v>
      </c>
      <c r="M2907" t="s">
        <v>520</v>
      </c>
      <c r="N2907" t="s">
        <v>521</v>
      </c>
      <c r="O2907" t="s">
        <v>410</v>
      </c>
      <c r="P2907" t="s">
        <v>392</v>
      </c>
      <c r="V2907" t="s">
        <v>366</v>
      </c>
      <c r="W2907" t="s">
        <v>366</v>
      </c>
      <c r="BX2907" s="11">
        <v>0</v>
      </c>
      <c r="BY2907" s="11">
        <v>0</v>
      </c>
      <c r="BZ2907" s="11">
        <v>0</v>
      </c>
      <c r="CA2907" s="11">
        <v>0</v>
      </c>
      <c r="CB2907" s="11" t="s">
        <v>313</v>
      </c>
      <c r="CC2907" s="11">
        <v>35100970</v>
      </c>
    </row>
    <row r="2908" spans="1:81" x14ac:dyDescent="0.2">
      <c r="A2908">
        <v>35100971</v>
      </c>
      <c r="B2908" t="s">
        <v>319</v>
      </c>
      <c r="C2908" t="s">
        <v>325</v>
      </c>
      <c r="D2908" t="s">
        <v>5636</v>
      </c>
      <c r="E2908" t="s">
        <v>5634</v>
      </c>
      <c r="F2908" s="9">
        <v>-0.14008332824699599</v>
      </c>
      <c r="G2908" s="10">
        <v>0.185640149254619</v>
      </c>
      <c r="H2908" t="s">
        <v>143</v>
      </c>
      <c r="I2908" t="s">
        <v>335</v>
      </c>
      <c r="J2908" t="s">
        <v>336</v>
      </c>
      <c r="K2908">
        <v>0</v>
      </c>
      <c r="BX2908" s="11">
        <v>0</v>
      </c>
      <c r="BY2908" s="11">
        <v>0</v>
      </c>
      <c r="BZ2908" s="11">
        <v>0</v>
      </c>
      <c r="CA2908" s="11">
        <v>0</v>
      </c>
      <c r="CB2908" s="11" t="s">
        <v>313</v>
      </c>
      <c r="CC2908" s="11">
        <v>35100970</v>
      </c>
    </row>
    <row r="2909" spans="1:81" x14ac:dyDescent="0.2">
      <c r="A2909">
        <v>35100970</v>
      </c>
      <c r="B2909" t="s">
        <v>320</v>
      </c>
      <c r="C2909" t="s">
        <v>319</v>
      </c>
      <c r="D2909" t="s">
        <v>5637</v>
      </c>
      <c r="E2909" t="s">
        <v>5638</v>
      </c>
      <c r="F2909" s="9">
        <v>-0.13189808213589199</v>
      </c>
      <c r="G2909" s="10">
        <v>0.19386225383362901</v>
      </c>
      <c r="H2909" t="s">
        <v>143</v>
      </c>
      <c r="I2909" t="s">
        <v>335</v>
      </c>
      <c r="J2909" t="s">
        <v>336</v>
      </c>
      <c r="K2909">
        <v>0.01</v>
      </c>
      <c r="M2909" t="s">
        <v>337</v>
      </c>
      <c r="N2909" t="s">
        <v>338</v>
      </c>
      <c r="O2909" t="s">
        <v>365</v>
      </c>
      <c r="P2909" t="s">
        <v>392</v>
      </c>
      <c r="BX2909" s="11">
        <v>0</v>
      </c>
      <c r="BY2909" s="11">
        <v>0</v>
      </c>
      <c r="BZ2909" s="11">
        <v>0.01</v>
      </c>
      <c r="CA2909" s="11">
        <v>0</v>
      </c>
      <c r="CB2909" s="11" t="s">
        <v>315</v>
      </c>
      <c r="CC2909" s="11">
        <v>35100971</v>
      </c>
    </row>
    <row r="2910" spans="1:81" x14ac:dyDescent="0.2">
      <c r="A2910">
        <v>35100970</v>
      </c>
      <c r="B2910" t="s">
        <v>320</v>
      </c>
      <c r="C2910" t="s">
        <v>323</v>
      </c>
      <c r="D2910" t="s">
        <v>5639</v>
      </c>
      <c r="E2910" t="s">
        <v>5640</v>
      </c>
      <c r="F2910" s="9">
        <v>3.96842021377357E-2</v>
      </c>
      <c r="G2910" s="10">
        <v>0.55368548682171703</v>
      </c>
      <c r="H2910" t="s">
        <v>143</v>
      </c>
      <c r="I2910" t="s">
        <v>335</v>
      </c>
      <c r="J2910" t="s">
        <v>336</v>
      </c>
      <c r="K2910">
        <v>0</v>
      </c>
      <c r="BX2910" s="11">
        <v>0</v>
      </c>
      <c r="BY2910" s="11">
        <v>0</v>
      </c>
      <c r="BZ2910" s="11">
        <v>0</v>
      </c>
      <c r="CA2910" s="11">
        <v>0</v>
      </c>
      <c r="CB2910" s="11" t="s">
        <v>313</v>
      </c>
      <c r="CC2910" s="11">
        <v>35100969</v>
      </c>
    </row>
    <row r="2911" spans="1:81" x14ac:dyDescent="0.2">
      <c r="A2911">
        <v>35100970</v>
      </c>
      <c r="B2911" t="s">
        <v>320</v>
      </c>
      <c r="C2911" t="s">
        <v>325</v>
      </c>
      <c r="D2911" t="s">
        <v>5641</v>
      </c>
      <c r="E2911" t="s">
        <v>5642</v>
      </c>
      <c r="F2911" s="9">
        <v>0.23577089574482701</v>
      </c>
      <c r="G2911" s="10">
        <v>0.94521554466626601</v>
      </c>
      <c r="H2911" t="s">
        <v>143</v>
      </c>
      <c r="I2911" t="s">
        <v>335</v>
      </c>
      <c r="J2911" t="s">
        <v>448</v>
      </c>
      <c r="K2911">
        <v>0</v>
      </c>
      <c r="L2911" s="10">
        <v>1.3690699915969101E-6</v>
      </c>
      <c r="M2911" t="s">
        <v>337</v>
      </c>
      <c r="N2911" t="s">
        <v>338</v>
      </c>
      <c r="O2911" t="s">
        <v>350</v>
      </c>
      <c r="P2911" t="s">
        <v>340</v>
      </c>
      <c r="R2911">
        <v>2</v>
      </c>
      <c r="S2911">
        <v>1460848</v>
      </c>
      <c r="T2911">
        <v>0</v>
      </c>
      <c r="U2911" t="s">
        <v>373</v>
      </c>
      <c r="X2911">
        <v>1</v>
      </c>
      <c r="Y2911">
        <v>86236</v>
      </c>
      <c r="Z2911" s="10">
        <v>1.15961001938558E-5</v>
      </c>
      <c r="AA2911">
        <v>0</v>
      </c>
      <c r="AB2911">
        <v>2</v>
      </c>
      <c r="AC2911">
        <v>628772</v>
      </c>
      <c r="AD2911" s="10">
        <v>3.18079992212005E-6</v>
      </c>
      <c r="AE2911">
        <v>0</v>
      </c>
      <c r="AF2911">
        <v>0</v>
      </c>
      <c r="AG2911">
        <v>0</v>
      </c>
      <c r="AH2911">
        <v>33462</v>
      </c>
      <c r="AI2911">
        <v>0</v>
      </c>
      <c r="AJ2911">
        <v>0</v>
      </c>
      <c r="AK2911">
        <v>0</v>
      </c>
      <c r="AL2911">
        <v>44722</v>
      </c>
      <c r="AM2911">
        <v>0</v>
      </c>
      <c r="AR2911">
        <v>0</v>
      </c>
      <c r="AS2911">
        <v>0</v>
      </c>
      <c r="AT2911">
        <v>26128</v>
      </c>
      <c r="AU2911">
        <v>0</v>
      </c>
      <c r="AV2911">
        <v>0</v>
      </c>
      <c r="AW2911">
        <v>0</v>
      </c>
      <c r="AX2911">
        <v>39692</v>
      </c>
      <c r="AY2911">
        <v>0</v>
      </c>
      <c r="AZ2911">
        <v>0</v>
      </c>
      <c r="BA2911">
        <v>0</v>
      </c>
      <c r="BB2911">
        <v>53420</v>
      </c>
      <c r="BC2911">
        <v>0</v>
      </c>
      <c r="BD2911">
        <v>0</v>
      </c>
      <c r="BE2911">
        <v>0</v>
      </c>
      <c r="BF2911">
        <v>5762</v>
      </c>
      <c r="BG2911">
        <v>0</v>
      </c>
      <c r="BH2911">
        <v>1</v>
      </c>
      <c r="BI2911" s="10">
        <v>9.0002799879584895E-7</v>
      </c>
      <c r="BJ2911">
        <v>1111076</v>
      </c>
      <c r="BK2911">
        <v>0</v>
      </c>
      <c r="BL2911">
        <v>1</v>
      </c>
      <c r="BM2911" s="10">
        <v>1.15961001938558E-5</v>
      </c>
      <c r="BN2911">
        <v>86236</v>
      </c>
      <c r="BO2911">
        <v>0</v>
      </c>
      <c r="BP2911">
        <v>0</v>
      </c>
      <c r="BQ2911">
        <v>0</v>
      </c>
      <c r="BR2911">
        <v>60350</v>
      </c>
      <c r="BS2911">
        <v>0</v>
      </c>
      <c r="BT2911" s="11">
        <v>0</v>
      </c>
      <c r="BU2911" s="11">
        <v>0</v>
      </c>
      <c r="BV2911" s="11">
        <v>60350</v>
      </c>
      <c r="BW2911" s="11">
        <v>0</v>
      </c>
      <c r="BX2911" s="11">
        <v>0</v>
      </c>
      <c r="BY2911" s="11">
        <v>0</v>
      </c>
      <c r="BZ2911" s="11">
        <v>0</v>
      </c>
      <c r="CA2911" s="11">
        <v>0</v>
      </c>
      <c r="CB2911" s="11" t="s">
        <v>313</v>
      </c>
      <c r="CC2911" s="11">
        <v>35100969</v>
      </c>
    </row>
    <row r="2912" spans="1:81" x14ac:dyDescent="0.2">
      <c r="A2912">
        <v>35100969</v>
      </c>
      <c r="B2912" t="s">
        <v>319</v>
      </c>
      <c r="C2912" t="s">
        <v>320</v>
      </c>
      <c r="D2912" t="s">
        <v>5643</v>
      </c>
      <c r="E2912" t="s">
        <v>5644</v>
      </c>
      <c r="F2912" s="9">
        <v>3.7954589186514599E-2</v>
      </c>
      <c r="G2912" s="10">
        <v>0.55487750753916298</v>
      </c>
      <c r="H2912" t="s">
        <v>143</v>
      </c>
      <c r="I2912" t="s">
        <v>335</v>
      </c>
      <c r="J2912" t="s">
        <v>336</v>
      </c>
      <c r="K2912">
        <v>0.01</v>
      </c>
      <c r="BX2912" s="11">
        <v>0</v>
      </c>
      <c r="BY2912" s="11">
        <v>0</v>
      </c>
      <c r="BZ2912" s="11">
        <v>0.01</v>
      </c>
      <c r="CA2912" s="11">
        <v>0</v>
      </c>
      <c r="CB2912" s="11" t="s">
        <v>315</v>
      </c>
      <c r="CC2912" s="11">
        <v>35100970</v>
      </c>
    </row>
    <row r="2913" spans="1:81" x14ac:dyDescent="0.2">
      <c r="A2913">
        <v>35100969</v>
      </c>
      <c r="B2913" t="s">
        <v>319</v>
      </c>
      <c r="C2913" t="s">
        <v>323</v>
      </c>
      <c r="D2913" t="s">
        <v>5645</v>
      </c>
      <c r="E2913" t="s">
        <v>5646</v>
      </c>
      <c r="F2913" s="9">
        <v>-8.0926067621250996E-3</v>
      </c>
      <c r="G2913" s="10">
        <v>0.43237732590988898</v>
      </c>
      <c r="H2913" t="s">
        <v>143</v>
      </c>
      <c r="I2913" t="s">
        <v>335</v>
      </c>
      <c r="J2913" t="s">
        <v>336</v>
      </c>
      <c r="K2913">
        <v>0</v>
      </c>
      <c r="L2913" s="10">
        <v>6.8455699420155703E-7</v>
      </c>
      <c r="M2913" t="s">
        <v>337</v>
      </c>
      <c r="N2913" t="s">
        <v>338</v>
      </c>
      <c r="O2913" t="s">
        <v>365</v>
      </c>
      <c r="P2913" t="s">
        <v>392</v>
      </c>
      <c r="R2913">
        <v>1</v>
      </c>
      <c r="S2913">
        <v>1460798</v>
      </c>
      <c r="T2913">
        <v>0</v>
      </c>
      <c r="AB2913">
        <v>1</v>
      </c>
      <c r="AC2913">
        <v>628766</v>
      </c>
      <c r="AD2913" s="10">
        <v>1.59041996994346E-6</v>
      </c>
      <c r="AE2913">
        <v>0</v>
      </c>
      <c r="AF2913">
        <v>0</v>
      </c>
      <c r="AG2913">
        <v>0</v>
      </c>
      <c r="AH2913">
        <v>33458</v>
      </c>
      <c r="AI2913">
        <v>0</v>
      </c>
      <c r="AJ2913">
        <v>0</v>
      </c>
      <c r="AK2913">
        <v>0</v>
      </c>
      <c r="AL2913">
        <v>44722</v>
      </c>
      <c r="AM2913">
        <v>0</v>
      </c>
      <c r="AR2913">
        <v>0</v>
      </c>
      <c r="AS2913">
        <v>0</v>
      </c>
      <c r="AT2913">
        <v>26130</v>
      </c>
      <c r="AU2913">
        <v>0</v>
      </c>
      <c r="AV2913">
        <v>0</v>
      </c>
      <c r="AW2913">
        <v>0</v>
      </c>
      <c r="AX2913">
        <v>39694</v>
      </c>
      <c r="AY2913">
        <v>0</v>
      </c>
      <c r="AZ2913">
        <v>0</v>
      </c>
      <c r="BA2913">
        <v>0</v>
      </c>
      <c r="BB2913">
        <v>53420</v>
      </c>
      <c r="BC2913">
        <v>0</v>
      </c>
      <c r="BD2913">
        <v>0</v>
      </c>
      <c r="BE2913">
        <v>0</v>
      </c>
      <c r="BF2913">
        <v>5760</v>
      </c>
      <c r="BG2913">
        <v>0</v>
      </c>
      <c r="BH2913">
        <v>0</v>
      </c>
      <c r="BI2913">
        <v>0</v>
      </c>
      <c r="BJ2913">
        <v>1111024</v>
      </c>
      <c r="BK2913">
        <v>0</v>
      </c>
      <c r="BL2913">
        <v>0</v>
      </c>
      <c r="BM2913">
        <v>0</v>
      </c>
      <c r="BN2913">
        <v>86232</v>
      </c>
      <c r="BO2913">
        <v>0</v>
      </c>
      <c r="BP2913">
        <v>1</v>
      </c>
      <c r="BQ2913" s="10">
        <v>1.6567799320910099E-5</v>
      </c>
      <c r="BR2913">
        <v>60358</v>
      </c>
      <c r="BS2913">
        <v>0</v>
      </c>
      <c r="BT2913" s="11">
        <v>1</v>
      </c>
      <c r="BU2913" s="12">
        <v>1.6567799320910099E-5</v>
      </c>
      <c r="BV2913" s="11">
        <v>60358</v>
      </c>
      <c r="BW2913" s="11">
        <v>0</v>
      </c>
      <c r="BX2913" s="11">
        <v>0</v>
      </c>
      <c r="BY2913" s="11">
        <v>0</v>
      </c>
      <c r="BZ2913" s="11">
        <v>0</v>
      </c>
      <c r="CA2913" s="11">
        <v>0</v>
      </c>
      <c r="CB2913" s="11" t="s">
        <v>313</v>
      </c>
      <c r="CC2913" s="11">
        <v>35100968</v>
      </c>
    </row>
    <row r="2914" spans="1:81" x14ac:dyDescent="0.2">
      <c r="A2914">
        <v>35100969</v>
      </c>
      <c r="B2914" t="s">
        <v>319</v>
      </c>
      <c r="C2914" t="s">
        <v>325</v>
      </c>
      <c r="D2914" t="s">
        <v>5647</v>
      </c>
      <c r="E2914" t="s">
        <v>5648</v>
      </c>
      <c r="F2914" s="9">
        <v>-3.3166830651655599E-2</v>
      </c>
      <c r="G2914" s="10">
        <v>0.36363146722489398</v>
      </c>
      <c r="H2914" t="s">
        <v>143</v>
      </c>
      <c r="I2914" t="s">
        <v>335</v>
      </c>
      <c r="J2914" t="s">
        <v>336</v>
      </c>
      <c r="K2914">
        <v>0</v>
      </c>
      <c r="L2914" s="10">
        <v>1.36911000936379E-6</v>
      </c>
      <c r="M2914" t="s">
        <v>337</v>
      </c>
      <c r="N2914" t="s">
        <v>338</v>
      </c>
      <c r="O2914" t="s">
        <v>365</v>
      </c>
      <c r="P2914" t="s">
        <v>340</v>
      </c>
      <c r="R2914">
        <v>2</v>
      </c>
      <c r="S2914">
        <v>1460798</v>
      </c>
      <c r="T2914">
        <v>0</v>
      </c>
      <c r="U2914" t="s">
        <v>373</v>
      </c>
      <c r="X2914">
        <v>2</v>
      </c>
      <c r="Y2914">
        <v>86232</v>
      </c>
      <c r="Z2914" s="10">
        <v>2.3193200831883499E-5</v>
      </c>
      <c r="AA2914">
        <v>0</v>
      </c>
      <c r="AB2914">
        <v>2</v>
      </c>
      <c r="AC2914">
        <v>628766</v>
      </c>
      <c r="AD2914" s="10">
        <v>3.1808299354452098E-6</v>
      </c>
      <c r="AE2914">
        <v>0</v>
      </c>
      <c r="AF2914">
        <v>0</v>
      </c>
      <c r="AG2914">
        <v>0</v>
      </c>
      <c r="AH2914">
        <v>33458</v>
      </c>
      <c r="AI2914">
        <v>0</v>
      </c>
      <c r="AJ2914">
        <v>0</v>
      </c>
      <c r="AK2914">
        <v>0</v>
      </c>
      <c r="AL2914">
        <v>44722</v>
      </c>
      <c r="AM2914">
        <v>0</v>
      </c>
      <c r="AR2914">
        <v>0</v>
      </c>
      <c r="AS2914">
        <v>0</v>
      </c>
      <c r="AT2914">
        <v>26130</v>
      </c>
      <c r="AU2914">
        <v>0</v>
      </c>
      <c r="AV2914">
        <v>0</v>
      </c>
      <c r="AW2914">
        <v>0</v>
      </c>
      <c r="AX2914">
        <v>39694</v>
      </c>
      <c r="AY2914">
        <v>0</v>
      </c>
      <c r="AZ2914">
        <v>0</v>
      </c>
      <c r="BA2914">
        <v>0</v>
      </c>
      <c r="BB2914">
        <v>53420</v>
      </c>
      <c r="BC2914">
        <v>0</v>
      </c>
      <c r="BD2914">
        <v>0</v>
      </c>
      <c r="BE2914">
        <v>0</v>
      </c>
      <c r="BF2914">
        <v>5760</v>
      </c>
      <c r="BG2914">
        <v>0</v>
      </c>
      <c r="BH2914">
        <v>0</v>
      </c>
      <c r="BI2914">
        <v>0</v>
      </c>
      <c r="BJ2914">
        <v>1111024</v>
      </c>
      <c r="BK2914">
        <v>0</v>
      </c>
      <c r="BL2914">
        <v>2</v>
      </c>
      <c r="BM2914" s="10">
        <v>2.3193200831883499E-5</v>
      </c>
      <c r="BN2914">
        <v>86232</v>
      </c>
      <c r="BO2914">
        <v>0</v>
      </c>
      <c r="BP2914">
        <v>0</v>
      </c>
      <c r="BQ2914">
        <v>0</v>
      </c>
      <c r="BR2914">
        <v>60358</v>
      </c>
      <c r="BS2914">
        <v>0</v>
      </c>
      <c r="BT2914" s="11">
        <v>0</v>
      </c>
      <c r="BU2914" s="11">
        <v>0</v>
      </c>
      <c r="BV2914" s="11">
        <v>60358</v>
      </c>
      <c r="BW2914" s="11">
        <v>0</v>
      </c>
      <c r="BX2914" s="11">
        <v>0</v>
      </c>
      <c r="BY2914" s="11">
        <v>0</v>
      </c>
      <c r="BZ2914" s="11">
        <v>0</v>
      </c>
      <c r="CA2914" s="11">
        <v>0</v>
      </c>
      <c r="CB2914" s="11" t="s">
        <v>313</v>
      </c>
      <c r="CC2914" s="11">
        <v>35100968</v>
      </c>
    </row>
    <row r="2915" spans="1:81" x14ac:dyDescent="0.2">
      <c r="A2915">
        <v>35100968</v>
      </c>
      <c r="B2915" t="s">
        <v>323</v>
      </c>
      <c r="C2915" t="s">
        <v>319</v>
      </c>
      <c r="D2915" t="s">
        <v>5649</v>
      </c>
      <c r="E2915" t="s">
        <v>5650</v>
      </c>
      <c r="F2915" s="9"/>
      <c r="G2915" s="10"/>
      <c r="J2915" t="s">
        <v>362</v>
      </c>
      <c r="K2915">
        <v>0.75</v>
      </c>
      <c r="M2915" t="s">
        <v>363</v>
      </c>
      <c r="N2915" t="s">
        <v>364</v>
      </c>
      <c r="O2915" t="s">
        <v>350</v>
      </c>
      <c r="P2915" t="s">
        <v>340</v>
      </c>
      <c r="BX2915" s="11">
        <v>0</v>
      </c>
      <c r="BY2915" s="11">
        <v>0</v>
      </c>
      <c r="BZ2915" s="11">
        <v>0.75</v>
      </c>
      <c r="CA2915" s="11">
        <v>0</v>
      </c>
      <c r="CB2915" s="11" t="s">
        <v>315</v>
      </c>
      <c r="CC2915" s="11">
        <v>35100969</v>
      </c>
    </row>
    <row r="2916" spans="1:81" x14ac:dyDescent="0.2">
      <c r="A2916">
        <v>35100968</v>
      </c>
      <c r="B2916" t="s">
        <v>323</v>
      </c>
      <c r="C2916" t="s">
        <v>320</v>
      </c>
      <c r="D2916" t="s">
        <v>5651</v>
      </c>
      <c r="E2916" t="s">
        <v>5652</v>
      </c>
      <c r="F2916" s="9">
        <v>-0.17229566398457399</v>
      </c>
      <c r="G2916" s="10">
        <v>0.140110063545933</v>
      </c>
      <c r="H2916" t="s">
        <v>143</v>
      </c>
      <c r="I2916" t="s">
        <v>335</v>
      </c>
      <c r="J2916" t="s">
        <v>336</v>
      </c>
      <c r="K2916">
        <v>0.05</v>
      </c>
      <c r="M2916" t="s">
        <v>337</v>
      </c>
      <c r="N2916" t="s">
        <v>338</v>
      </c>
      <c r="O2916" t="s">
        <v>365</v>
      </c>
      <c r="P2916" t="s">
        <v>392</v>
      </c>
      <c r="BX2916" s="11">
        <v>0</v>
      </c>
      <c r="BY2916" s="11">
        <v>0</v>
      </c>
      <c r="BZ2916" s="11">
        <v>0.05</v>
      </c>
      <c r="CA2916" s="11">
        <v>0</v>
      </c>
      <c r="CB2916" s="11" t="s">
        <v>315</v>
      </c>
      <c r="CC2916" s="11">
        <v>35100969</v>
      </c>
    </row>
    <row r="2917" spans="1:81" x14ac:dyDescent="0.2">
      <c r="A2917">
        <v>35100968</v>
      </c>
      <c r="B2917" t="s">
        <v>323</v>
      </c>
      <c r="C2917" t="s">
        <v>325</v>
      </c>
      <c r="D2917" t="s">
        <v>137</v>
      </c>
      <c r="E2917" t="s">
        <v>5652</v>
      </c>
      <c r="F2917" s="9">
        <v>-0.17229566398457399</v>
      </c>
      <c r="G2917" s="10">
        <v>0.140110063545933</v>
      </c>
      <c r="H2917" t="s">
        <v>143</v>
      </c>
      <c r="I2917" t="s">
        <v>335</v>
      </c>
      <c r="J2917" t="s">
        <v>336</v>
      </c>
      <c r="K2917">
        <v>0.01</v>
      </c>
      <c r="L2917" s="10">
        <v>6.1610298871528298E-6</v>
      </c>
      <c r="M2917" t="s">
        <v>354</v>
      </c>
      <c r="N2917" t="s">
        <v>355</v>
      </c>
      <c r="O2917" t="s">
        <v>777</v>
      </c>
      <c r="P2917" t="s">
        <v>356</v>
      </c>
      <c r="Q2917" t="s">
        <v>427</v>
      </c>
      <c r="R2917">
        <v>9</v>
      </c>
      <c r="S2917">
        <v>1460794</v>
      </c>
      <c r="T2917">
        <v>0</v>
      </c>
      <c r="U2917" t="s">
        <v>347</v>
      </c>
      <c r="X2917">
        <v>9</v>
      </c>
      <c r="Y2917">
        <v>1111024</v>
      </c>
      <c r="Z2917" s="10">
        <v>8.10064011602662E-6</v>
      </c>
      <c r="AA2917">
        <v>0</v>
      </c>
      <c r="AB2917">
        <v>3</v>
      </c>
      <c r="AC2917">
        <v>628774</v>
      </c>
      <c r="AD2917" s="10">
        <v>4.7711901061120401E-6</v>
      </c>
      <c r="AE2917">
        <v>0</v>
      </c>
      <c r="AF2917">
        <v>0</v>
      </c>
      <c r="AG2917">
        <v>0</v>
      </c>
      <c r="AH2917">
        <v>33450</v>
      </c>
      <c r="AI2917">
        <v>0</v>
      </c>
      <c r="AJ2917">
        <v>0</v>
      </c>
      <c r="AK2917">
        <v>0</v>
      </c>
      <c r="AL2917">
        <v>44722</v>
      </c>
      <c r="AM2917">
        <v>0</v>
      </c>
      <c r="AR2917">
        <v>0</v>
      </c>
      <c r="AS2917">
        <v>0</v>
      </c>
      <c r="AT2917">
        <v>26130</v>
      </c>
      <c r="AU2917">
        <v>0</v>
      </c>
      <c r="AV2917">
        <v>0</v>
      </c>
      <c r="AW2917">
        <v>0</v>
      </c>
      <c r="AX2917">
        <v>39694</v>
      </c>
      <c r="AY2917">
        <v>0</v>
      </c>
      <c r="AZ2917">
        <v>0</v>
      </c>
      <c r="BA2917">
        <v>0</v>
      </c>
      <c r="BB2917">
        <v>53420</v>
      </c>
      <c r="BC2917">
        <v>0</v>
      </c>
      <c r="BD2917">
        <v>0</v>
      </c>
      <c r="BE2917">
        <v>0</v>
      </c>
      <c r="BF2917">
        <v>5764</v>
      </c>
      <c r="BG2917">
        <v>0</v>
      </c>
      <c r="BH2917">
        <v>9</v>
      </c>
      <c r="BI2917" s="10">
        <v>8.10064011602662E-6</v>
      </c>
      <c r="BJ2917">
        <v>1111024</v>
      </c>
      <c r="BK2917">
        <v>0</v>
      </c>
      <c r="BL2917">
        <v>0</v>
      </c>
      <c r="BM2917">
        <v>0</v>
      </c>
      <c r="BN2917">
        <v>86232</v>
      </c>
      <c r="BO2917">
        <v>0</v>
      </c>
      <c r="BP2917">
        <v>0</v>
      </c>
      <c r="BQ2917">
        <v>0</v>
      </c>
      <c r="BR2917">
        <v>60358</v>
      </c>
      <c r="BS2917">
        <v>0</v>
      </c>
      <c r="BT2917" s="11">
        <v>0</v>
      </c>
      <c r="BU2917" s="11">
        <v>0</v>
      </c>
      <c r="BV2917" s="11">
        <v>60358</v>
      </c>
      <c r="BW2917" s="11">
        <v>0</v>
      </c>
      <c r="BX2917" s="11">
        <v>0</v>
      </c>
      <c r="BY2917" s="11">
        <v>0</v>
      </c>
      <c r="BZ2917" s="11">
        <v>0.01</v>
      </c>
      <c r="CA2917" s="11">
        <v>0</v>
      </c>
      <c r="CB2917" s="11" t="s">
        <v>315</v>
      </c>
      <c r="CC2917" s="11">
        <v>35100969</v>
      </c>
    </row>
    <row r="2918" spans="1:81" x14ac:dyDescent="0.2">
      <c r="A2918">
        <v>35100967</v>
      </c>
      <c r="B2918" t="s">
        <v>323</v>
      </c>
      <c r="C2918" t="s">
        <v>319</v>
      </c>
      <c r="D2918" t="s">
        <v>139</v>
      </c>
      <c r="E2918" t="s">
        <v>5653</v>
      </c>
      <c r="F2918" s="9">
        <v>8.4781114650323799E-2</v>
      </c>
      <c r="G2918" s="10">
        <v>0.74294261430536901</v>
      </c>
      <c r="H2918" t="s">
        <v>143</v>
      </c>
      <c r="I2918" t="s">
        <v>335</v>
      </c>
      <c r="J2918" t="s">
        <v>336</v>
      </c>
      <c r="K2918">
        <v>0</v>
      </c>
      <c r="L2918" s="10">
        <v>5.47712988918647E-6</v>
      </c>
      <c r="M2918" t="s">
        <v>490</v>
      </c>
      <c r="N2918" t="s">
        <v>355</v>
      </c>
      <c r="O2918" t="s">
        <v>5654</v>
      </c>
      <c r="P2918" t="s">
        <v>356</v>
      </c>
      <c r="Q2918" t="s">
        <v>5655</v>
      </c>
      <c r="R2918">
        <v>8</v>
      </c>
      <c r="S2918">
        <v>1460620</v>
      </c>
      <c r="T2918">
        <v>0</v>
      </c>
      <c r="U2918" t="s">
        <v>351</v>
      </c>
      <c r="W2918" t="s">
        <v>366</v>
      </c>
      <c r="X2918">
        <v>4</v>
      </c>
      <c r="Y2918">
        <v>44722</v>
      </c>
      <c r="Z2918" s="10">
        <v>8.9441396994516199E-5</v>
      </c>
      <c r="AA2918">
        <v>0</v>
      </c>
      <c r="AB2918">
        <v>8</v>
      </c>
      <c r="AC2918">
        <v>628762</v>
      </c>
      <c r="AD2918" s="10">
        <v>1.27233997773146E-5</v>
      </c>
      <c r="AE2918">
        <v>0</v>
      </c>
      <c r="AF2918">
        <v>0</v>
      </c>
      <c r="AG2918">
        <v>0</v>
      </c>
      <c r="AH2918">
        <v>33448</v>
      </c>
      <c r="AI2918">
        <v>0</v>
      </c>
      <c r="AJ2918">
        <v>4</v>
      </c>
      <c r="AK2918" s="10">
        <v>8.9441396994516199E-5</v>
      </c>
      <c r="AL2918">
        <v>44722</v>
      </c>
      <c r="AM2918">
        <v>0</v>
      </c>
      <c r="AR2918">
        <v>0</v>
      </c>
      <c r="AS2918">
        <v>0</v>
      </c>
      <c r="AT2918">
        <v>26126</v>
      </c>
      <c r="AU2918">
        <v>0</v>
      </c>
      <c r="AV2918">
        <v>0</v>
      </c>
      <c r="AW2918">
        <v>0</v>
      </c>
      <c r="AX2918">
        <v>39694</v>
      </c>
      <c r="AY2918">
        <v>0</v>
      </c>
      <c r="AZ2918">
        <v>0</v>
      </c>
      <c r="BA2918">
        <v>0</v>
      </c>
      <c r="BB2918">
        <v>53420</v>
      </c>
      <c r="BC2918">
        <v>0</v>
      </c>
      <c r="BD2918">
        <v>0</v>
      </c>
      <c r="BE2918">
        <v>0</v>
      </c>
      <c r="BF2918">
        <v>5756</v>
      </c>
      <c r="BG2918">
        <v>0</v>
      </c>
      <c r="BH2918">
        <v>1</v>
      </c>
      <c r="BI2918" s="10">
        <v>9.00186023500282E-7</v>
      </c>
      <c r="BJ2918">
        <v>1110882</v>
      </c>
      <c r="BK2918">
        <v>0</v>
      </c>
      <c r="BL2918">
        <v>0</v>
      </c>
      <c r="BM2918">
        <v>0</v>
      </c>
      <c r="BN2918">
        <v>86228</v>
      </c>
      <c r="BO2918">
        <v>0</v>
      </c>
      <c r="BP2918">
        <v>3</v>
      </c>
      <c r="BQ2918" s="10">
        <v>4.9714999477146099E-5</v>
      </c>
      <c r="BR2918">
        <v>60344</v>
      </c>
      <c r="BS2918">
        <v>0</v>
      </c>
      <c r="BT2918" s="11">
        <v>3</v>
      </c>
      <c r="BU2918" s="12">
        <v>4.9714999477146099E-5</v>
      </c>
      <c r="BV2918" s="11">
        <v>60344</v>
      </c>
      <c r="BW2918" s="11">
        <v>0</v>
      </c>
      <c r="BX2918" s="11">
        <v>0</v>
      </c>
      <c r="BY2918" s="11">
        <v>0</v>
      </c>
      <c r="BZ2918" s="11">
        <v>0</v>
      </c>
      <c r="CA2918" s="11">
        <v>0</v>
      </c>
      <c r="CB2918" s="11" t="s">
        <v>313</v>
      </c>
      <c r="CC2918" s="11">
        <v>35100966</v>
      </c>
    </row>
    <row r="2919" spans="1:81" x14ac:dyDescent="0.2">
      <c r="A2919">
        <v>35100967</v>
      </c>
      <c r="B2919" t="s">
        <v>323</v>
      </c>
      <c r="C2919" t="s">
        <v>320</v>
      </c>
      <c r="D2919" t="s">
        <v>5656</v>
      </c>
      <c r="E2919" t="s">
        <v>5657</v>
      </c>
      <c r="F2919" s="9">
        <v>-0.137916816206092</v>
      </c>
      <c r="G2919" s="10">
        <v>8.8673255886298694E-2</v>
      </c>
      <c r="H2919" t="s">
        <v>143</v>
      </c>
      <c r="I2919" t="s">
        <v>335</v>
      </c>
      <c r="J2919" t="s">
        <v>336</v>
      </c>
      <c r="K2919">
        <v>0</v>
      </c>
      <c r="M2919" t="s">
        <v>337</v>
      </c>
      <c r="N2919" t="s">
        <v>338</v>
      </c>
      <c r="O2919" t="s">
        <v>365</v>
      </c>
      <c r="P2919" t="s">
        <v>392</v>
      </c>
      <c r="BX2919" s="11">
        <v>0</v>
      </c>
      <c r="BY2919" s="11">
        <v>0</v>
      </c>
      <c r="BZ2919" s="11">
        <v>0</v>
      </c>
      <c r="CA2919" s="11">
        <v>0</v>
      </c>
      <c r="CB2919" s="11" t="s">
        <v>313</v>
      </c>
      <c r="CC2919" s="11">
        <v>35100966</v>
      </c>
    </row>
    <row r="2920" spans="1:81" x14ac:dyDescent="0.2">
      <c r="A2920">
        <v>35100967</v>
      </c>
      <c r="B2920" t="s">
        <v>323</v>
      </c>
      <c r="C2920" t="s">
        <v>325</v>
      </c>
      <c r="D2920" t="s">
        <v>5658</v>
      </c>
      <c r="E2920" t="s">
        <v>5659</v>
      </c>
      <c r="F2920" s="9">
        <v>2.7712218994986802E-2</v>
      </c>
      <c r="G2920" s="10">
        <v>0.53930179943526801</v>
      </c>
      <c r="H2920" t="s">
        <v>143</v>
      </c>
      <c r="I2920" t="s">
        <v>335</v>
      </c>
      <c r="J2920" t="s">
        <v>336</v>
      </c>
      <c r="K2920">
        <v>0</v>
      </c>
      <c r="L2920" s="10">
        <v>6.8464100877463299E-7</v>
      </c>
      <c r="M2920" t="s">
        <v>354</v>
      </c>
      <c r="N2920" t="s">
        <v>355</v>
      </c>
      <c r="O2920" t="s">
        <v>385</v>
      </c>
      <c r="P2920" t="s">
        <v>356</v>
      </c>
      <c r="Q2920" t="s">
        <v>1289</v>
      </c>
      <c r="R2920">
        <v>1</v>
      </c>
      <c r="S2920">
        <v>1460620</v>
      </c>
      <c r="T2920">
        <v>0</v>
      </c>
      <c r="U2920" t="s">
        <v>503</v>
      </c>
      <c r="X2920">
        <v>1</v>
      </c>
      <c r="Y2920">
        <v>39694</v>
      </c>
      <c r="Z2920" s="10">
        <v>2.51926994678797E-5</v>
      </c>
      <c r="AA2920">
        <v>0</v>
      </c>
      <c r="AB2920">
        <v>1</v>
      </c>
      <c r="AC2920">
        <v>628762</v>
      </c>
      <c r="AD2920" s="10">
        <v>1.5904299743851799E-6</v>
      </c>
      <c r="AE2920">
        <v>0</v>
      </c>
      <c r="AF2920">
        <v>0</v>
      </c>
      <c r="AG2920">
        <v>0</v>
      </c>
      <c r="AH2920">
        <v>33448</v>
      </c>
      <c r="AI2920">
        <v>0</v>
      </c>
      <c r="AJ2920">
        <v>0</v>
      </c>
      <c r="AK2920">
        <v>0</v>
      </c>
      <c r="AL2920">
        <v>44722</v>
      </c>
      <c r="AM2920">
        <v>0</v>
      </c>
      <c r="AR2920">
        <v>0</v>
      </c>
      <c r="AS2920">
        <v>0</v>
      </c>
      <c r="AT2920">
        <v>26126</v>
      </c>
      <c r="AU2920">
        <v>0</v>
      </c>
      <c r="AV2920">
        <v>1</v>
      </c>
      <c r="AW2920" s="10">
        <v>2.51926994678797E-5</v>
      </c>
      <c r="AX2920">
        <v>39694</v>
      </c>
      <c r="AY2920">
        <v>0</v>
      </c>
      <c r="AZ2920">
        <v>0</v>
      </c>
      <c r="BA2920">
        <v>0</v>
      </c>
      <c r="BB2920">
        <v>53420</v>
      </c>
      <c r="BC2920">
        <v>0</v>
      </c>
      <c r="BD2920">
        <v>0</v>
      </c>
      <c r="BE2920">
        <v>0</v>
      </c>
      <c r="BF2920">
        <v>5756</v>
      </c>
      <c r="BG2920">
        <v>0</v>
      </c>
      <c r="BH2920">
        <v>0</v>
      </c>
      <c r="BI2920">
        <v>0</v>
      </c>
      <c r="BJ2920">
        <v>1110882</v>
      </c>
      <c r="BK2920">
        <v>0</v>
      </c>
      <c r="BL2920">
        <v>0</v>
      </c>
      <c r="BM2920">
        <v>0</v>
      </c>
      <c r="BN2920">
        <v>86228</v>
      </c>
      <c r="BO2920">
        <v>0</v>
      </c>
      <c r="BP2920">
        <v>0</v>
      </c>
      <c r="BQ2920">
        <v>0</v>
      </c>
      <c r="BR2920">
        <v>60344</v>
      </c>
      <c r="BS2920">
        <v>0</v>
      </c>
      <c r="BT2920" s="11">
        <v>0</v>
      </c>
      <c r="BU2920" s="11">
        <v>0</v>
      </c>
      <c r="BV2920" s="11">
        <v>60344</v>
      </c>
      <c r="BW2920" s="11">
        <v>0</v>
      </c>
      <c r="BX2920" s="11">
        <v>0</v>
      </c>
      <c r="BY2920" s="11">
        <v>0</v>
      </c>
      <c r="BZ2920" s="11">
        <v>0</v>
      </c>
      <c r="CA2920" s="11">
        <v>0</v>
      </c>
      <c r="CB2920" s="11" t="s">
        <v>313</v>
      </c>
      <c r="CC2920" s="11">
        <v>35100966</v>
      </c>
    </row>
    <row r="2921" spans="1:81" x14ac:dyDescent="0.2">
      <c r="A2921">
        <v>35100966</v>
      </c>
      <c r="B2921" t="s">
        <v>323</v>
      </c>
      <c r="C2921" t="s">
        <v>319</v>
      </c>
      <c r="D2921" t="s">
        <v>5660</v>
      </c>
      <c r="E2921" t="s">
        <v>5661</v>
      </c>
      <c r="F2921" s="9">
        <v>-3.4395820897837701E-2</v>
      </c>
      <c r="G2921" s="10">
        <v>0.36731642006392101</v>
      </c>
      <c r="H2921" t="s">
        <v>143</v>
      </c>
      <c r="I2921" t="s">
        <v>335</v>
      </c>
      <c r="J2921" t="s">
        <v>336</v>
      </c>
      <c r="K2921">
        <v>0</v>
      </c>
      <c r="M2921" t="s">
        <v>337</v>
      </c>
      <c r="N2921" t="s">
        <v>338</v>
      </c>
      <c r="O2921" t="s">
        <v>723</v>
      </c>
      <c r="P2921" t="s">
        <v>392</v>
      </c>
      <c r="BX2921" s="11">
        <v>0</v>
      </c>
      <c r="BY2921" s="11">
        <v>0</v>
      </c>
      <c r="BZ2921" s="11">
        <v>0</v>
      </c>
      <c r="CA2921" s="11">
        <v>0</v>
      </c>
      <c r="CB2921" s="11" t="s">
        <v>313</v>
      </c>
      <c r="CC2921" s="11">
        <v>35100965</v>
      </c>
    </row>
    <row r="2922" spans="1:81" x14ac:dyDescent="0.2">
      <c r="A2922">
        <v>35100966</v>
      </c>
      <c r="B2922" t="s">
        <v>323</v>
      </c>
      <c r="C2922" t="s">
        <v>320</v>
      </c>
      <c r="D2922" t="s">
        <v>5662</v>
      </c>
      <c r="E2922" t="s">
        <v>5663</v>
      </c>
      <c r="F2922" s="9">
        <v>4.5838345875576801E-2</v>
      </c>
      <c r="G2922" s="10">
        <v>0.59085631861392796</v>
      </c>
      <c r="H2922" t="s">
        <v>143</v>
      </c>
      <c r="I2922" t="s">
        <v>335</v>
      </c>
      <c r="J2922" t="s">
        <v>336</v>
      </c>
      <c r="K2922">
        <v>0</v>
      </c>
      <c r="BX2922" s="11">
        <v>0</v>
      </c>
      <c r="BY2922" s="11">
        <v>0</v>
      </c>
      <c r="BZ2922" s="11">
        <v>0</v>
      </c>
      <c r="CA2922" s="11">
        <v>0</v>
      </c>
      <c r="CB2922" s="11" t="s">
        <v>313</v>
      </c>
      <c r="CC2922" s="11">
        <v>35100965</v>
      </c>
    </row>
    <row r="2923" spans="1:81" x14ac:dyDescent="0.2">
      <c r="A2923">
        <v>35100966</v>
      </c>
      <c r="B2923" t="s">
        <v>323</v>
      </c>
      <c r="C2923" t="s">
        <v>325</v>
      </c>
      <c r="D2923" t="s">
        <v>5664</v>
      </c>
      <c r="E2923" t="s">
        <v>5665</v>
      </c>
      <c r="F2923" s="9">
        <v>3.6352409829361901E-2</v>
      </c>
      <c r="G2923" s="10">
        <v>0.57853143194344603</v>
      </c>
      <c r="H2923" t="s">
        <v>143</v>
      </c>
      <c r="I2923" t="s">
        <v>335</v>
      </c>
      <c r="J2923" t="s">
        <v>336</v>
      </c>
      <c r="K2923">
        <v>0.08</v>
      </c>
      <c r="M2923" t="s">
        <v>337</v>
      </c>
      <c r="N2923" t="s">
        <v>338</v>
      </c>
      <c r="O2923" t="s">
        <v>365</v>
      </c>
      <c r="P2923" t="s">
        <v>392</v>
      </c>
      <c r="BX2923" s="11">
        <v>0</v>
      </c>
      <c r="BY2923" s="11">
        <v>0</v>
      </c>
      <c r="BZ2923" s="11">
        <v>0.08</v>
      </c>
      <c r="CA2923" s="11">
        <v>0</v>
      </c>
      <c r="CB2923" s="11" t="s">
        <v>315</v>
      </c>
      <c r="CC2923" s="11">
        <v>35100967</v>
      </c>
    </row>
    <row r="2924" spans="1:81" x14ac:dyDescent="0.2">
      <c r="A2924">
        <v>35100965</v>
      </c>
      <c r="B2924" t="s">
        <v>325</v>
      </c>
      <c r="C2924" t="s">
        <v>319</v>
      </c>
      <c r="D2924" t="s">
        <v>5666</v>
      </c>
      <c r="E2924" t="s">
        <v>5667</v>
      </c>
      <c r="F2924" s="9">
        <v>-3.5625589596363001E-3</v>
      </c>
      <c r="G2924" s="10">
        <v>0.45988686985148602</v>
      </c>
      <c r="H2924" t="s">
        <v>143</v>
      </c>
      <c r="I2924" t="s">
        <v>335</v>
      </c>
      <c r="J2924" t="s">
        <v>362</v>
      </c>
      <c r="K2924">
        <v>0</v>
      </c>
      <c r="BX2924" s="11">
        <v>0</v>
      </c>
      <c r="BY2924" s="11">
        <v>0</v>
      </c>
      <c r="BZ2924" s="11">
        <v>0</v>
      </c>
      <c r="CA2924" s="11">
        <v>0</v>
      </c>
      <c r="CB2924" s="11" t="s">
        <v>313</v>
      </c>
      <c r="CC2924" s="11">
        <v>35100964</v>
      </c>
    </row>
    <row r="2925" spans="1:81" x14ac:dyDescent="0.2">
      <c r="A2925">
        <v>35100965</v>
      </c>
      <c r="B2925" t="s">
        <v>325</v>
      </c>
      <c r="C2925" t="s">
        <v>320</v>
      </c>
      <c r="D2925" t="s">
        <v>5668</v>
      </c>
      <c r="E2925" t="s">
        <v>5667</v>
      </c>
      <c r="F2925" s="9">
        <v>-3.5625589596363001E-3</v>
      </c>
      <c r="G2925" s="10">
        <v>0.45988686985148602</v>
      </c>
      <c r="H2925" t="s">
        <v>143</v>
      </c>
      <c r="I2925" t="s">
        <v>335</v>
      </c>
      <c r="J2925" t="s">
        <v>362</v>
      </c>
      <c r="K2925">
        <v>0</v>
      </c>
      <c r="BX2925" s="11">
        <v>0</v>
      </c>
      <c r="BY2925" s="11">
        <v>0</v>
      </c>
      <c r="BZ2925" s="11">
        <v>0</v>
      </c>
      <c r="CA2925" s="11">
        <v>0</v>
      </c>
      <c r="CB2925" s="11" t="s">
        <v>313</v>
      </c>
      <c r="CC2925" s="11">
        <v>35100964</v>
      </c>
    </row>
    <row r="2926" spans="1:81" x14ac:dyDescent="0.2">
      <c r="A2926">
        <v>35100965</v>
      </c>
      <c r="B2926" t="s">
        <v>325</v>
      </c>
      <c r="C2926" t="s">
        <v>323</v>
      </c>
      <c r="D2926" t="s">
        <v>5669</v>
      </c>
      <c r="E2926" t="s">
        <v>5667</v>
      </c>
      <c r="F2926" s="9">
        <v>-3.5625589596363001E-3</v>
      </c>
      <c r="G2926" s="10">
        <v>0.45988686985148602</v>
      </c>
      <c r="H2926" t="s">
        <v>143</v>
      </c>
      <c r="I2926" t="s">
        <v>335</v>
      </c>
      <c r="J2926" t="s">
        <v>362</v>
      </c>
      <c r="K2926">
        <v>0</v>
      </c>
      <c r="BX2926" s="11">
        <v>0</v>
      </c>
      <c r="BY2926" s="11">
        <v>0</v>
      </c>
      <c r="BZ2926" s="11">
        <v>0</v>
      </c>
      <c r="CA2926" s="11">
        <v>0</v>
      </c>
      <c r="CB2926" s="11" t="s">
        <v>313</v>
      </c>
      <c r="CC2926" s="11">
        <v>35100964</v>
      </c>
    </row>
    <row r="2927" spans="1:81" x14ac:dyDescent="0.2">
      <c r="A2927">
        <v>35100964</v>
      </c>
      <c r="B2927" t="s">
        <v>323</v>
      </c>
      <c r="C2927" t="s">
        <v>319</v>
      </c>
      <c r="D2927" t="s">
        <v>5670</v>
      </c>
      <c r="E2927" t="s">
        <v>5671</v>
      </c>
      <c r="F2927" s="9">
        <v>1.96404435223781E-2</v>
      </c>
      <c r="G2927" s="10">
        <v>0.512166726029601</v>
      </c>
      <c r="H2927" t="s">
        <v>602</v>
      </c>
      <c r="I2927" t="s">
        <v>335</v>
      </c>
      <c r="J2927" t="s">
        <v>336</v>
      </c>
      <c r="K2927">
        <v>0.43</v>
      </c>
      <c r="BX2927" s="11">
        <v>0</v>
      </c>
      <c r="BY2927" s="11">
        <v>0</v>
      </c>
      <c r="BZ2927" s="11">
        <v>0.43</v>
      </c>
      <c r="CA2927" s="11">
        <v>0</v>
      </c>
      <c r="CB2927" s="11" t="s">
        <v>315</v>
      </c>
      <c r="CC2927" s="11">
        <v>35100965</v>
      </c>
    </row>
    <row r="2928" spans="1:81" x14ac:dyDescent="0.2">
      <c r="A2928">
        <v>35100964</v>
      </c>
      <c r="B2928" t="s">
        <v>323</v>
      </c>
      <c r="C2928" t="s">
        <v>320</v>
      </c>
      <c r="D2928" t="s">
        <v>5672</v>
      </c>
      <c r="E2928" t="s">
        <v>5673</v>
      </c>
      <c r="F2928" s="9">
        <v>0.124305644329197</v>
      </c>
      <c r="G2928" s="10">
        <v>0.72792695206054403</v>
      </c>
      <c r="H2928" t="s">
        <v>143</v>
      </c>
      <c r="I2928" t="s">
        <v>335</v>
      </c>
      <c r="J2928" t="s">
        <v>336</v>
      </c>
      <c r="K2928">
        <v>0</v>
      </c>
      <c r="BX2928" s="11">
        <v>0</v>
      </c>
      <c r="BY2928" s="11">
        <v>0</v>
      </c>
      <c r="BZ2928" s="11">
        <v>0</v>
      </c>
      <c r="CA2928" s="11">
        <v>0</v>
      </c>
      <c r="CB2928" s="11" t="s">
        <v>313</v>
      </c>
      <c r="CC2928" s="11">
        <v>35100963</v>
      </c>
    </row>
    <row r="2929" spans="1:81" x14ac:dyDescent="0.2">
      <c r="A2929">
        <v>35100964</v>
      </c>
      <c r="B2929" t="s">
        <v>323</v>
      </c>
      <c r="C2929" t="s">
        <v>325</v>
      </c>
      <c r="D2929" t="s">
        <v>5674</v>
      </c>
      <c r="E2929" t="s">
        <v>5675</v>
      </c>
      <c r="F2929" s="9">
        <v>-0.18863376715601399</v>
      </c>
      <c r="G2929" s="10">
        <v>0.120526688578449</v>
      </c>
      <c r="H2929" t="s">
        <v>143</v>
      </c>
      <c r="I2929" t="s">
        <v>335</v>
      </c>
      <c r="J2929" t="s">
        <v>336</v>
      </c>
      <c r="K2929">
        <v>0</v>
      </c>
      <c r="BX2929" s="11">
        <v>0</v>
      </c>
      <c r="BY2929" s="11">
        <v>0</v>
      </c>
      <c r="BZ2929" s="11">
        <v>0</v>
      </c>
      <c r="CA2929" s="11">
        <v>0</v>
      </c>
      <c r="CB2929" s="11" t="s">
        <v>313</v>
      </c>
      <c r="CC2929" s="11">
        <v>35100963</v>
      </c>
    </row>
    <row r="2930" spans="1:81" x14ac:dyDescent="0.2">
      <c r="A2930">
        <v>35100963</v>
      </c>
      <c r="B2930" t="s">
        <v>319</v>
      </c>
      <c r="C2930" t="s">
        <v>320</v>
      </c>
      <c r="D2930" t="s">
        <v>5676</v>
      </c>
      <c r="E2930" t="s">
        <v>5677</v>
      </c>
      <c r="F2930" s="9">
        <v>0.13881639981654201</v>
      </c>
      <c r="G2930" s="10">
        <v>0.772311040115509</v>
      </c>
      <c r="H2930" t="s">
        <v>143</v>
      </c>
      <c r="I2930" t="s">
        <v>335</v>
      </c>
      <c r="J2930" t="s">
        <v>336</v>
      </c>
      <c r="K2930">
        <v>0</v>
      </c>
      <c r="M2930" t="s">
        <v>337</v>
      </c>
      <c r="N2930" t="s">
        <v>338</v>
      </c>
      <c r="O2930" t="s">
        <v>385</v>
      </c>
      <c r="P2930" t="s">
        <v>340</v>
      </c>
      <c r="BX2930" s="11">
        <v>0</v>
      </c>
      <c r="BY2930" s="11">
        <v>0</v>
      </c>
      <c r="BZ2930" s="11">
        <v>0</v>
      </c>
      <c r="CA2930" s="11">
        <v>0</v>
      </c>
      <c r="CB2930" s="11" t="s">
        <v>313</v>
      </c>
      <c r="CC2930" s="11">
        <v>35100962</v>
      </c>
    </row>
    <row r="2931" spans="1:81" x14ac:dyDescent="0.2">
      <c r="A2931">
        <v>35100963</v>
      </c>
      <c r="B2931" t="s">
        <v>319</v>
      </c>
      <c r="C2931" t="s">
        <v>323</v>
      </c>
      <c r="D2931" t="s">
        <v>5678</v>
      </c>
      <c r="E2931" t="s">
        <v>5679</v>
      </c>
      <c r="F2931" s="9">
        <v>0.109617551933823</v>
      </c>
      <c r="G2931" s="10">
        <v>0.79750278315178902</v>
      </c>
      <c r="H2931" t="s">
        <v>143</v>
      </c>
      <c r="I2931" t="s">
        <v>335</v>
      </c>
      <c r="J2931" t="s">
        <v>336</v>
      </c>
      <c r="K2931">
        <v>0</v>
      </c>
      <c r="BX2931" s="11">
        <v>0</v>
      </c>
      <c r="BY2931" s="11">
        <v>0</v>
      </c>
      <c r="BZ2931" s="11">
        <v>0</v>
      </c>
      <c r="CA2931" s="11">
        <v>0</v>
      </c>
      <c r="CB2931" s="11" t="s">
        <v>313</v>
      </c>
      <c r="CC2931" s="11">
        <v>35100962</v>
      </c>
    </row>
    <row r="2932" spans="1:81" x14ac:dyDescent="0.2">
      <c r="A2932">
        <v>35100963</v>
      </c>
      <c r="B2932" t="s">
        <v>319</v>
      </c>
      <c r="C2932" t="s">
        <v>325</v>
      </c>
      <c r="D2932" t="s">
        <v>5680</v>
      </c>
      <c r="E2932" t="s">
        <v>5681</v>
      </c>
      <c r="F2932" s="9">
        <v>-0.15572687667395199</v>
      </c>
      <c r="G2932" s="10">
        <v>0.10316597852001499</v>
      </c>
      <c r="H2932" t="s">
        <v>143</v>
      </c>
      <c r="I2932" t="s">
        <v>335</v>
      </c>
      <c r="J2932" t="s">
        <v>336</v>
      </c>
      <c r="K2932">
        <v>0</v>
      </c>
      <c r="BX2932" s="11">
        <v>0</v>
      </c>
      <c r="BY2932" s="11">
        <v>0</v>
      </c>
      <c r="BZ2932" s="11">
        <v>0</v>
      </c>
      <c r="CA2932" s="11">
        <v>0</v>
      </c>
      <c r="CB2932" s="11" t="s">
        <v>313</v>
      </c>
      <c r="CC2932" s="11">
        <v>35100962</v>
      </c>
    </row>
    <row r="2933" spans="1:81" x14ac:dyDescent="0.2">
      <c r="A2933">
        <v>35100962</v>
      </c>
      <c r="B2933" t="s">
        <v>325</v>
      </c>
      <c r="C2933" t="s">
        <v>319</v>
      </c>
      <c r="D2933" t="s">
        <v>5682</v>
      </c>
      <c r="E2933" t="s">
        <v>5683</v>
      </c>
      <c r="F2933" s="9">
        <v>-0.43790798160876199</v>
      </c>
      <c r="G2933" s="10">
        <v>5.7711993884917998E-3</v>
      </c>
      <c r="H2933" t="s">
        <v>144</v>
      </c>
      <c r="I2933" t="s">
        <v>413</v>
      </c>
      <c r="J2933" t="s">
        <v>336</v>
      </c>
      <c r="K2933">
        <v>0</v>
      </c>
      <c r="BX2933" s="11">
        <v>0</v>
      </c>
      <c r="BY2933" s="11">
        <v>0</v>
      </c>
      <c r="BZ2933" s="11">
        <v>0</v>
      </c>
      <c r="CA2933" s="11">
        <v>0</v>
      </c>
      <c r="CB2933" s="11" t="s">
        <v>313</v>
      </c>
      <c r="CC2933" s="11">
        <v>35100961</v>
      </c>
    </row>
    <row r="2934" spans="1:81" x14ac:dyDescent="0.2">
      <c r="A2934">
        <v>35100962</v>
      </c>
      <c r="B2934" t="s">
        <v>325</v>
      </c>
      <c r="C2934" t="s">
        <v>320</v>
      </c>
      <c r="D2934" t="s">
        <v>5684</v>
      </c>
      <c r="E2934" t="s">
        <v>5685</v>
      </c>
      <c r="F2934" s="9"/>
      <c r="G2934" s="10"/>
      <c r="J2934" t="s">
        <v>362</v>
      </c>
      <c r="K2934">
        <v>0</v>
      </c>
      <c r="BX2934" s="11">
        <v>0</v>
      </c>
      <c r="BY2934" s="11">
        <v>0</v>
      </c>
      <c r="BZ2934" s="11">
        <v>0</v>
      </c>
      <c r="CA2934" s="11">
        <v>0</v>
      </c>
      <c r="CB2934" s="11" t="s">
        <v>313</v>
      </c>
      <c r="CC2934" s="11">
        <v>35100961</v>
      </c>
    </row>
    <row r="2935" spans="1:81" x14ac:dyDescent="0.2">
      <c r="A2935">
        <v>35100962</v>
      </c>
      <c r="B2935" t="s">
        <v>325</v>
      </c>
      <c r="C2935" t="s">
        <v>323</v>
      </c>
      <c r="D2935" t="s">
        <v>5686</v>
      </c>
      <c r="E2935" t="s">
        <v>5683</v>
      </c>
      <c r="F2935" s="9">
        <v>-0.43790798160876199</v>
      </c>
      <c r="G2935" s="10">
        <v>5.7711993884917998E-3</v>
      </c>
      <c r="H2935" t="s">
        <v>144</v>
      </c>
      <c r="I2935" t="s">
        <v>413</v>
      </c>
      <c r="J2935" t="s">
        <v>336</v>
      </c>
      <c r="K2935">
        <v>0.9</v>
      </c>
      <c r="BX2935" s="11">
        <v>0</v>
      </c>
      <c r="BY2935" s="11">
        <v>0</v>
      </c>
      <c r="BZ2935" s="11">
        <v>0.9</v>
      </c>
      <c r="CA2935" s="11">
        <v>0</v>
      </c>
      <c r="CB2935" s="11" t="s">
        <v>315</v>
      </c>
      <c r="CC2935" s="11">
        <v>35100963</v>
      </c>
    </row>
    <row r="2936" spans="1:81" x14ac:dyDescent="0.2">
      <c r="A2936">
        <v>35100961</v>
      </c>
      <c r="B2936" t="s">
        <v>320</v>
      </c>
      <c r="C2936" t="s">
        <v>319</v>
      </c>
      <c r="D2936" t="s">
        <v>5687</v>
      </c>
      <c r="E2936" t="s">
        <v>5688</v>
      </c>
      <c r="F2936" s="9">
        <v>-7.7513601006833997E-3</v>
      </c>
      <c r="G2936" s="10">
        <v>0.44926704963504899</v>
      </c>
      <c r="H2936" t="s">
        <v>143</v>
      </c>
      <c r="I2936" t="s">
        <v>335</v>
      </c>
      <c r="J2936" t="s">
        <v>336</v>
      </c>
      <c r="K2936">
        <v>0</v>
      </c>
      <c r="BX2936" s="11">
        <v>0</v>
      </c>
      <c r="BY2936" s="11">
        <v>0</v>
      </c>
      <c r="BZ2936" s="11">
        <v>0</v>
      </c>
      <c r="CA2936" s="11">
        <v>0</v>
      </c>
      <c r="CB2936" s="11" t="s">
        <v>313</v>
      </c>
      <c r="CC2936" s="11">
        <v>35100960</v>
      </c>
    </row>
    <row r="2937" spans="1:81" x14ac:dyDescent="0.2">
      <c r="A2937">
        <v>35100961</v>
      </c>
      <c r="B2937" t="s">
        <v>320</v>
      </c>
      <c r="C2937" t="s">
        <v>323</v>
      </c>
      <c r="D2937" t="s">
        <v>5689</v>
      </c>
      <c r="E2937" t="s">
        <v>5690</v>
      </c>
      <c r="F2937" s="9">
        <v>3.3998785452344901E-2</v>
      </c>
      <c r="G2937" s="10">
        <v>0.54483608399088101</v>
      </c>
      <c r="H2937" t="s">
        <v>143</v>
      </c>
      <c r="I2937" t="s">
        <v>335</v>
      </c>
      <c r="J2937" t="s">
        <v>336</v>
      </c>
      <c r="K2937">
        <v>0</v>
      </c>
      <c r="L2937" s="10">
        <v>1.37029996949422E-6</v>
      </c>
      <c r="R2937">
        <v>2</v>
      </c>
      <c r="S2937">
        <v>1459536</v>
      </c>
      <c r="T2937">
        <v>0</v>
      </c>
      <c r="U2937" t="s">
        <v>373</v>
      </c>
      <c r="X2937">
        <v>2</v>
      </c>
      <c r="Y2937">
        <v>86200</v>
      </c>
      <c r="Z2937" s="10">
        <v>2.3201899239211299E-5</v>
      </c>
      <c r="AA2937">
        <v>0</v>
      </c>
      <c r="AB2937">
        <v>2</v>
      </c>
      <c r="AC2937">
        <v>628760</v>
      </c>
      <c r="AD2937" s="10">
        <v>3.18085994877037E-6</v>
      </c>
      <c r="AE2937">
        <v>0</v>
      </c>
      <c r="AF2937">
        <v>0</v>
      </c>
      <c r="AG2937">
        <v>0</v>
      </c>
      <c r="AH2937">
        <v>33408</v>
      </c>
      <c r="AI2937">
        <v>0</v>
      </c>
      <c r="AJ2937">
        <v>0</v>
      </c>
      <c r="AK2937">
        <v>0</v>
      </c>
      <c r="AL2937">
        <v>44720</v>
      </c>
      <c r="AM2937">
        <v>0</v>
      </c>
      <c r="AR2937">
        <v>0</v>
      </c>
      <c r="AS2937">
        <v>0</v>
      </c>
      <c r="AT2937">
        <v>26120</v>
      </c>
      <c r="AU2937">
        <v>0</v>
      </c>
      <c r="AV2937">
        <v>0</v>
      </c>
      <c r="AW2937">
        <v>0</v>
      </c>
      <c r="AX2937">
        <v>39690</v>
      </c>
      <c r="AY2937">
        <v>0</v>
      </c>
      <c r="AZ2937">
        <v>0</v>
      </c>
      <c r="BA2937">
        <v>0</v>
      </c>
      <c r="BB2937">
        <v>53420</v>
      </c>
      <c r="BC2937">
        <v>0</v>
      </c>
      <c r="BD2937">
        <v>0</v>
      </c>
      <c r="BE2937">
        <v>0</v>
      </c>
      <c r="BF2937">
        <v>5748</v>
      </c>
      <c r="BG2937">
        <v>0</v>
      </c>
      <c r="BH2937">
        <v>0</v>
      </c>
      <c r="BI2937">
        <v>0</v>
      </c>
      <c r="BJ2937">
        <v>1109908</v>
      </c>
      <c r="BK2937">
        <v>0</v>
      </c>
      <c r="BL2937">
        <v>2</v>
      </c>
      <c r="BM2937" s="10">
        <v>2.3201899239211299E-5</v>
      </c>
      <c r="BN2937">
        <v>86200</v>
      </c>
      <c r="BO2937">
        <v>0</v>
      </c>
      <c r="BP2937">
        <v>0</v>
      </c>
      <c r="BQ2937">
        <v>0</v>
      </c>
      <c r="BR2937">
        <v>60322</v>
      </c>
      <c r="BS2937">
        <v>0</v>
      </c>
      <c r="BT2937" s="11">
        <v>0</v>
      </c>
      <c r="BU2937" s="11">
        <v>0</v>
      </c>
      <c r="BV2937" s="11">
        <v>60322</v>
      </c>
      <c r="BW2937" s="11">
        <v>0</v>
      </c>
      <c r="BX2937" s="11">
        <v>0</v>
      </c>
      <c r="BY2937" s="11">
        <v>0</v>
      </c>
      <c r="BZ2937" s="11">
        <v>0</v>
      </c>
      <c r="CA2937" s="11">
        <v>0</v>
      </c>
      <c r="CB2937" s="11" t="s">
        <v>313</v>
      </c>
      <c r="CC2937" s="11">
        <v>35100960</v>
      </c>
    </row>
    <row r="2938" spans="1:81" x14ac:dyDescent="0.2">
      <c r="A2938">
        <v>35100961</v>
      </c>
      <c r="B2938" t="s">
        <v>320</v>
      </c>
      <c r="C2938" t="s">
        <v>325</v>
      </c>
      <c r="D2938" t="s">
        <v>5691</v>
      </c>
      <c r="E2938" t="s">
        <v>5692</v>
      </c>
      <c r="F2938" s="9">
        <v>-0.11865279791781</v>
      </c>
      <c r="G2938" s="10">
        <v>0.17963490403349899</v>
      </c>
      <c r="H2938" t="s">
        <v>143</v>
      </c>
      <c r="I2938" t="s">
        <v>335</v>
      </c>
      <c r="J2938" t="s">
        <v>448</v>
      </c>
      <c r="K2938">
        <v>0.02</v>
      </c>
      <c r="L2938" s="10">
        <v>6.8514901840899203E-7</v>
      </c>
      <c r="M2938" t="s">
        <v>337</v>
      </c>
      <c r="N2938" t="s">
        <v>338</v>
      </c>
      <c r="O2938" t="s">
        <v>339</v>
      </c>
      <c r="P2938" t="s">
        <v>340</v>
      </c>
      <c r="R2938">
        <v>1</v>
      </c>
      <c r="S2938">
        <v>1459536</v>
      </c>
      <c r="T2938">
        <v>0</v>
      </c>
      <c r="U2938" t="s">
        <v>347</v>
      </c>
      <c r="X2938">
        <v>1</v>
      </c>
      <c r="Y2938">
        <v>1109908</v>
      </c>
      <c r="Z2938" s="10">
        <v>9.0097597649219097E-7</v>
      </c>
      <c r="AA2938">
        <v>0</v>
      </c>
      <c r="AB2938">
        <v>0</v>
      </c>
      <c r="AC2938">
        <v>628760</v>
      </c>
      <c r="AD2938">
        <v>0</v>
      </c>
      <c r="AE2938">
        <v>0</v>
      </c>
      <c r="AF2938">
        <v>0</v>
      </c>
      <c r="AG2938">
        <v>0</v>
      </c>
      <c r="AH2938">
        <v>33408</v>
      </c>
      <c r="AI2938">
        <v>0</v>
      </c>
      <c r="AJ2938">
        <v>0</v>
      </c>
      <c r="AK2938">
        <v>0</v>
      </c>
      <c r="AL2938">
        <v>44720</v>
      </c>
      <c r="AM2938">
        <v>0</v>
      </c>
      <c r="AR2938">
        <v>0</v>
      </c>
      <c r="AS2938">
        <v>0</v>
      </c>
      <c r="AT2938">
        <v>26120</v>
      </c>
      <c r="AU2938">
        <v>0</v>
      </c>
      <c r="AV2938">
        <v>0</v>
      </c>
      <c r="AW2938">
        <v>0</v>
      </c>
      <c r="AX2938">
        <v>39690</v>
      </c>
      <c r="AY2938">
        <v>0</v>
      </c>
      <c r="AZ2938">
        <v>0</v>
      </c>
      <c r="BA2938">
        <v>0</v>
      </c>
      <c r="BB2938">
        <v>53420</v>
      </c>
      <c r="BC2938">
        <v>0</v>
      </c>
      <c r="BD2938">
        <v>0</v>
      </c>
      <c r="BE2938">
        <v>0</v>
      </c>
      <c r="BF2938">
        <v>5748</v>
      </c>
      <c r="BG2938">
        <v>0</v>
      </c>
      <c r="BH2938">
        <v>1</v>
      </c>
      <c r="BI2938" s="10">
        <v>9.0097597649219097E-7</v>
      </c>
      <c r="BJ2938">
        <v>1109908</v>
      </c>
      <c r="BK2938">
        <v>0</v>
      </c>
      <c r="BL2938">
        <v>0</v>
      </c>
      <c r="BM2938">
        <v>0</v>
      </c>
      <c r="BN2938">
        <v>86200</v>
      </c>
      <c r="BO2938">
        <v>0</v>
      </c>
      <c r="BP2938">
        <v>0</v>
      </c>
      <c r="BQ2938">
        <v>0</v>
      </c>
      <c r="BR2938">
        <v>60322</v>
      </c>
      <c r="BS2938">
        <v>0</v>
      </c>
      <c r="BT2938" s="11">
        <v>0</v>
      </c>
      <c r="BU2938" s="11">
        <v>0</v>
      </c>
      <c r="BV2938" s="11">
        <v>60322</v>
      </c>
      <c r="BW2938" s="11">
        <v>0</v>
      </c>
      <c r="BX2938" s="11">
        <v>0</v>
      </c>
      <c r="BY2938" s="11">
        <v>0</v>
      </c>
      <c r="BZ2938" s="11">
        <v>0.02</v>
      </c>
      <c r="CA2938" s="11">
        <v>0</v>
      </c>
      <c r="CB2938" s="11" t="s">
        <v>315</v>
      </c>
      <c r="CC2938" s="11">
        <v>35100962</v>
      </c>
    </row>
    <row r="2939" spans="1:81" x14ac:dyDescent="0.2">
      <c r="A2939">
        <v>35100960</v>
      </c>
      <c r="B2939" t="s">
        <v>319</v>
      </c>
      <c r="C2939" t="s">
        <v>320</v>
      </c>
      <c r="D2939" t="s">
        <v>5693</v>
      </c>
      <c r="E2939" t="s">
        <v>5694</v>
      </c>
      <c r="F2939" s="9">
        <v>0.105582153224037</v>
      </c>
      <c r="G2939" s="10">
        <v>0.69773234823696895</v>
      </c>
      <c r="H2939" t="s">
        <v>143</v>
      </c>
      <c r="I2939" t="s">
        <v>335</v>
      </c>
      <c r="J2939" t="s">
        <v>336</v>
      </c>
      <c r="K2939">
        <v>0</v>
      </c>
      <c r="BX2939" s="11">
        <v>0</v>
      </c>
      <c r="BY2939" s="11">
        <v>0</v>
      </c>
      <c r="BZ2939" s="11">
        <v>0</v>
      </c>
      <c r="CA2939" s="11">
        <v>0</v>
      </c>
      <c r="CB2939" s="11" t="s">
        <v>313</v>
      </c>
      <c r="CC2939" s="11">
        <v>35100959</v>
      </c>
    </row>
    <row r="2940" spans="1:81" x14ac:dyDescent="0.2">
      <c r="A2940">
        <v>35100960</v>
      </c>
      <c r="B2940" t="s">
        <v>319</v>
      </c>
      <c r="C2940" t="s">
        <v>323</v>
      </c>
      <c r="D2940" t="s">
        <v>5695</v>
      </c>
      <c r="E2940" t="s">
        <v>5696</v>
      </c>
      <c r="F2940" s="9">
        <v>0.100816490764799</v>
      </c>
      <c r="G2940" s="10">
        <v>0.74117048361428794</v>
      </c>
      <c r="H2940" t="s">
        <v>143</v>
      </c>
      <c r="I2940" t="s">
        <v>335</v>
      </c>
      <c r="J2940" t="s">
        <v>336</v>
      </c>
      <c r="K2940">
        <v>0.01</v>
      </c>
      <c r="BX2940" s="11">
        <v>0</v>
      </c>
      <c r="BY2940" s="11">
        <v>0</v>
      </c>
      <c r="BZ2940" s="11">
        <v>0.01</v>
      </c>
      <c r="CA2940" s="11">
        <v>0</v>
      </c>
      <c r="CB2940" s="11" t="s">
        <v>315</v>
      </c>
      <c r="CC2940" s="11">
        <v>35100961</v>
      </c>
    </row>
    <row r="2941" spans="1:81" x14ac:dyDescent="0.2">
      <c r="A2941">
        <v>35100960</v>
      </c>
      <c r="B2941" t="s">
        <v>319</v>
      </c>
      <c r="C2941" t="s">
        <v>325</v>
      </c>
      <c r="D2941" t="s">
        <v>5697</v>
      </c>
      <c r="E2941" t="s">
        <v>5698</v>
      </c>
      <c r="F2941" s="9">
        <v>-1.30672010011611E-2</v>
      </c>
      <c r="G2941" s="10">
        <v>0.42358973576375197</v>
      </c>
      <c r="H2941" t="s">
        <v>143</v>
      </c>
      <c r="I2941" t="s">
        <v>335</v>
      </c>
      <c r="J2941" t="s">
        <v>336</v>
      </c>
      <c r="K2941">
        <v>0.02</v>
      </c>
      <c r="M2941" t="s">
        <v>337</v>
      </c>
      <c r="N2941" t="s">
        <v>338</v>
      </c>
      <c r="O2941" t="s">
        <v>365</v>
      </c>
      <c r="P2941" t="s">
        <v>392</v>
      </c>
      <c r="BX2941" s="11">
        <v>0.02</v>
      </c>
      <c r="BY2941" s="11">
        <v>0</v>
      </c>
      <c r="BZ2941" s="11">
        <v>0</v>
      </c>
      <c r="CA2941" s="11">
        <v>0</v>
      </c>
      <c r="CB2941" s="11" t="s">
        <v>313</v>
      </c>
      <c r="CC2941" s="11">
        <v>35100959</v>
      </c>
    </row>
    <row r="2942" spans="1:81" x14ac:dyDescent="0.2">
      <c r="A2942">
        <v>35100959</v>
      </c>
      <c r="B2942" t="s">
        <v>323</v>
      </c>
      <c r="C2942" t="s">
        <v>319</v>
      </c>
      <c r="D2942" t="s">
        <v>5699</v>
      </c>
      <c r="E2942" t="s">
        <v>5700</v>
      </c>
      <c r="F2942" s="9"/>
      <c r="G2942" s="10"/>
      <c r="J2942" t="s">
        <v>362</v>
      </c>
      <c r="K2942">
        <v>0.01</v>
      </c>
      <c r="M2942" t="s">
        <v>520</v>
      </c>
      <c r="N2942" t="s">
        <v>521</v>
      </c>
      <c r="O2942" t="s">
        <v>350</v>
      </c>
      <c r="P2942" t="s">
        <v>340</v>
      </c>
      <c r="BX2942" s="11">
        <v>0.01</v>
      </c>
      <c r="BY2942" s="11">
        <v>0</v>
      </c>
      <c r="BZ2942" s="11">
        <v>0</v>
      </c>
      <c r="CA2942" s="11">
        <v>0</v>
      </c>
      <c r="CB2942" s="11" t="s">
        <v>313</v>
      </c>
      <c r="CC2942" s="11">
        <v>35100958</v>
      </c>
    </row>
    <row r="2943" spans="1:81" x14ac:dyDescent="0.2">
      <c r="A2943">
        <v>35100959</v>
      </c>
      <c r="B2943" t="s">
        <v>323</v>
      </c>
      <c r="C2943" t="s">
        <v>320</v>
      </c>
      <c r="D2943" t="s">
        <v>5701</v>
      </c>
      <c r="E2943" t="s">
        <v>5702</v>
      </c>
      <c r="F2943" s="9">
        <v>-0.10531897885834</v>
      </c>
      <c r="G2943" s="10">
        <v>0.228016232054153</v>
      </c>
      <c r="H2943" t="s">
        <v>143</v>
      </c>
      <c r="I2943" t="s">
        <v>335</v>
      </c>
      <c r="J2943" t="s">
        <v>336</v>
      </c>
      <c r="K2943">
        <v>0.01</v>
      </c>
      <c r="BX2943" s="11">
        <v>0.01</v>
      </c>
      <c r="BY2943" s="11">
        <v>0</v>
      </c>
      <c r="BZ2943" s="11">
        <v>0</v>
      </c>
      <c r="CA2943" s="11">
        <v>0</v>
      </c>
      <c r="CB2943" s="11" t="s">
        <v>313</v>
      </c>
      <c r="CC2943" s="11">
        <v>35100958</v>
      </c>
    </row>
    <row r="2944" spans="1:81" x14ac:dyDescent="0.2">
      <c r="A2944">
        <v>35100959</v>
      </c>
      <c r="B2944" t="s">
        <v>323</v>
      </c>
      <c r="C2944" t="s">
        <v>325</v>
      </c>
      <c r="D2944" t="s">
        <v>5703</v>
      </c>
      <c r="E2944" t="s">
        <v>5702</v>
      </c>
      <c r="F2944" s="9">
        <v>-0.10531897885834</v>
      </c>
      <c r="G2944" s="10">
        <v>0.228016232054153</v>
      </c>
      <c r="H2944" t="s">
        <v>143</v>
      </c>
      <c r="I2944" t="s">
        <v>335</v>
      </c>
      <c r="J2944" t="s">
        <v>336</v>
      </c>
      <c r="K2944">
        <v>0.01</v>
      </c>
      <c r="BX2944" s="11">
        <v>0.01</v>
      </c>
      <c r="BY2944" s="11">
        <v>0</v>
      </c>
      <c r="BZ2944" s="11">
        <v>0</v>
      </c>
      <c r="CA2944" s="11">
        <v>0</v>
      </c>
      <c r="CB2944" s="11" t="s">
        <v>313</v>
      </c>
      <c r="CC2944" s="11">
        <v>35100958</v>
      </c>
    </row>
    <row r="2945" spans="1:81" x14ac:dyDescent="0.2">
      <c r="A2945">
        <v>35100958</v>
      </c>
      <c r="B2945" t="s">
        <v>319</v>
      </c>
      <c r="C2945" t="s">
        <v>320</v>
      </c>
      <c r="D2945" t="s">
        <v>5704</v>
      </c>
      <c r="E2945" t="s">
        <v>5705</v>
      </c>
      <c r="F2945" s="9">
        <v>8.25116733603838E-2</v>
      </c>
      <c r="G2945" s="10">
        <v>0.64439421921306805</v>
      </c>
      <c r="H2945" t="s">
        <v>143</v>
      </c>
      <c r="I2945" t="s">
        <v>335</v>
      </c>
      <c r="J2945" t="s">
        <v>336</v>
      </c>
      <c r="K2945">
        <v>0.01</v>
      </c>
      <c r="BX2945" s="11">
        <v>0</v>
      </c>
      <c r="BY2945" s="11">
        <v>0</v>
      </c>
      <c r="BZ2945" s="11">
        <v>0.01</v>
      </c>
      <c r="CA2945" s="11">
        <v>0</v>
      </c>
      <c r="CB2945" s="11" t="s">
        <v>315</v>
      </c>
      <c r="CC2945" s="11">
        <v>35100959</v>
      </c>
    </row>
    <row r="2946" spans="1:81" x14ac:dyDescent="0.2">
      <c r="A2946">
        <v>35100958</v>
      </c>
      <c r="B2946" t="s">
        <v>319</v>
      </c>
      <c r="C2946" t="s">
        <v>323</v>
      </c>
      <c r="D2946" t="s">
        <v>5706</v>
      </c>
      <c r="E2946" t="s">
        <v>5707</v>
      </c>
      <c r="F2946" s="9">
        <v>0.19714992634349801</v>
      </c>
      <c r="G2946" s="10">
        <v>0.90476865555330099</v>
      </c>
      <c r="H2946" t="s">
        <v>143</v>
      </c>
      <c r="I2946" t="s">
        <v>335</v>
      </c>
      <c r="J2946" t="s">
        <v>336</v>
      </c>
      <c r="K2946">
        <v>0</v>
      </c>
      <c r="M2946" t="s">
        <v>337</v>
      </c>
      <c r="N2946" t="s">
        <v>338</v>
      </c>
      <c r="O2946" t="s">
        <v>385</v>
      </c>
      <c r="P2946" t="s">
        <v>340</v>
      </c>
      <c r="BX2946" s="11">
        <v>0</v>
      </c>
      <c r="BY2946" s="11">
        <v>0</v>
      </c>
      <c r="BZ2946" s="11">
        <v>0</v>
      </c>
      <c r="CA2946" s="11">
        <v>0</v>
      </c>
      <c r="CB2946" s="11" t="s">
        <v>313</v>
      </c>
      <c r="CC2946" s="11">
        <v>35100957</v>
      </c>
    </row>
    <row r="2947" spans="1:81" x14ac:dyDescent="0.2">
      <c r="A2947">
        <v>35100958</v>
      </c>
      <c r="B2947" t="s">
        <v>319</v>
      </c>
      <c r="C2947" t="s">
        <v>325</v>
      </c>
      <c r="D2947" t="s">
        <v>5708</v>
      </c>
      <c r="E2947" t="s">
        <v>5709</v>
      </c>
      <c r="F2947" s="9">
        <v>0.101826505984229</v>
      </c>
      <c r="G2947" s="10">
        <v>0.75853232739452603</v>
      </c>
      <c r="H2947" t="s">
        <v>143</v>
      </c>
      <c r="I2947" t="s">
        <v>335</v>
      </c>
      <c r="J2947" t="s">
        <v>336</v>
      </c>
      <c r="K2947">
        <v>0.01</v>
      </c>
      <c r="L2947" s="10">
        <v>6.8528402152878698E-7</v>
      </c>
      <c r="M2947" t="s">
        <v>354</v>
      </c>
      <c r="N2947" t="s">
        <v>355</v>
      </c>
      <c r="O2947" t="s">
        <v>788</v>
      </c>
      <c r="P2947" t="s">
        <v>356</v>
      </c>
      <c r="Q2947" t="s">
        <v>427</v>
      </c>
      <c r="R2947">
        <v>1</v>
      </c>
      <c r="S2947">
        <v>1459248</v>
      </c>
      <c r="T2947">
        <v>0</v>
      </c>
      <c r="U2947" t="s">
        <v>373</v>
      </c>
      <c r="X2947">
        <v>1</v>
      </c>
      <c r="Y2947">
        <v>86190</v>
      </c>
      <c r="Z2947" s="10">
        <v>1.1602300219237799E-5</v>
      </c>
      <c r="AA2947">
        <v>0</v>
      </c>
      <c r="AB2947">
        <v>1</v>
      </c>
      <c r="AC2947">
        <v>628752</v>
      </c>
      <c r="AD2947" s="10">
        <v>1.59044998326862E-6</v>
      </c>
      <c r="AE2947">
        <v>0</v>
      </c>
      <c r="AF2947">
        <v>0</v>
      </c>
      <c r="AG2947">
        <v>0</v>
      </c>
      <c r="AH2947">
        <v>33400</v>
      </c>
      <c r="AI2947">
        <v>0</v>
      </c>
      <c r="AJ2947">
        <v>0</v>
      </c>
      <c r="AK2947">
        <v>0</v>
      </c>
      <c r="AL2947">
        <v>44718</v>
      </c>
      <c r="AM2947">
        <v>0</v>
      </c>
      <c r="AR2947">
        <v>0</v>
      </c>
      <c r="AS2947">
        <v>0</v>
      </c>
      <c r="AT2947">
        <v>26116</v>
      </c>
      <c r="AU2947">
        <v>0</v>
      </c>
      <c r="AV2947">
        <v>0</v>
      </c>
      <c r="AW2947">
        <v>0</v>
      </c>
      <c r="AX2947">
        <v>39688</v>
      </c>
      <c r="AY2947">
        <v>0</v>
      </c>
      <c r="AZ2947">
        <v>0</v>
      </c>
      <c r="BA2947">
        <v>0</v>
      </c>
      <c r="BB2947">
        <v>53418</v>
      </c>
      <c r="BC2947">
        <v>0</v>
      </c>
      <c r="BD2947">
        <v>0</v>
      </c>
      <c r="BE2947">
        <v>0</v>
      </c>
      <c r="BF2947">
        <v>5744</v>
      </c>
      <c r="BG2947">
        <v>0</v>
      </c>
      <c r="BH2947">
        <v>0</v>
      </c>
      <c r="BI2947">
        <v>0</v>
      </c>
      <c r="BJ2947">
        <v>1109666</v>
      </c>
      <c r="BK2947">
        <v>0</v>
      </c>
      <c r="BL2947">
        <v>1</v>
      </c>
      <c r="BM2947" s="10">
        <v>1.1602300219237799E-5</v>
      </c>
      <c r="BN2947">
        <v>86190</v>
      </c>
      <c r="BO2947">
        <v>0</v>
      </c>
      <c r="BP2947">
        <v>0</v>
      </c>
      <c r="BQ2947">
        <v>0</v>
      </c>
      <c r="BR2947">
        <v>60308</v>
      </c>
      <c r="BS2947">
        <v>0</v>
      </c>
      <c r="BT2947" s="11">
        <v>0</v>
      </c>
      <c r="BU2947" s="11">
        <v>0</v>
      </c>
      <c r="BV2947" s="11">
        <v>60308</v>
      </c>
      <c r="BW2947" s="11">
        <v>0</v>
      </c>
      <c r="BX2947" s="11">
        <v>0.01</v>
      </c>
      <c r="BY2947" s="11">
        <v>0</v>
      </c>
      <c r="BZ2947" s="11">
        <v>0</v>
      </c>
      <c r="CA2947" s="11">
        <v>0</v>
      </c>
      <c r="CB2947" s="11" t="s">
        <v>313</v>
      </c>
      <c r="CC2947" s="11">
        <v>35100957</v>
      </c>
    </row>
    <row r="2948" spans="1:81" x14ac:dyDescent="0.2">
      <c r="A2948">
        <v>35100957</v>
      </c>
      <c r="B2948" t="s">
        <v>320</v>
      </c>
      <c r="C2948" t="s">
        <v>319</v>
      </c>
      <c r="D2948" t="s">
        <v>5710</v>
      </c>
      <c r="E2948" t="s">
        <v>5711</v>
      </c>
      <c r="F2948" s="9">
        <v>-0.209191156921129</v>
      </c>
      <c r="G2948" s="10">
        <v>0.124910494774845</v>
      </c>
      <c r="H2948" t="s">
        <v>143</v>
      </c>
      <c r="I2948" t="s">
        <v>335</v>
      </c>
      <c r="J2948" t="s">
        <v>336</v>
      </c>
      <c r="K2948">
        <v>0.01</v>
      </c>
      <c r="BX2948" s="11">
        <v>0.01</v>
      </c>
      <c r="BY2948" s="11">
        <v>0</v>
      </c>
      <c r="BZ2948" s="11">
        <v>0</v>
      </c>
      <c r="CA2948" s="11">
        <v>0</v>
      </c>
      <c r="CB2948" s="11" t="s">
        <v>313</v>
      </c>
      <c r="CC2948" s="11">
        <v>35100956</v>
      </c>
    </row>
    <row r="2949" spans="1:81" x14ac:dyDescent="0.2">
      <c r="A2949">
        <v>35100957</v>
      </c>
      <c r="B2949" t="s">
        <v>320</v>
      </c>
      <c r="C2949" t="s">
        <v>323</v>
      </c>
      <c r="D2949" t="s">
        <v>5712</v>
      </c>
      <c r="E2949" t="s">
        <v>5713</v>
      </c>
      <c r="F2949" s="9">
        <v>-4.28471900348995E-2</v>
      </c>
      <c r="G2949" s="10">
        <v>0.36790341727623599</v>
      </c>
      <c r="H2949" t="s">
        <v>143</v>
      </c>
      <c r="I2949" t="s">
        <v>335</v>
      </c>
      <c r="J2949" t="s">
        <v>336</v>
      </c>
      <c r="K2949">
        <v>0</v>
      </c>
      <c r="BX2949" s="11">
        <v>0</v>
      </c>
      <c r="BY2949" s="11">
        <v>0</v>
      </c>
      <c r="BZ2949" s="11">
        <v>0</v>
      </c>
      <c r="CA2949" s="11">
        <v>0</v>
      </c>
      <c r="CB2949" s="11" t="s">
        <v>313</v>
      </c>
      <c r="CC2949" s="11">
        <v>35100956</v>
      </c>
    </row>
    <row r="2950" spans="1:81" x14ac:dyDescent="0.2">
      <c r="A2950">
        <v>35100957</v>
      </c>
      <c r="B2950" t="s">
        <v>320</v>
      </c>
      <c r="C2950" t="s">
        <v>325</v>
      </c>
      <c r="D2950" t="s">
        <v>5714</v>
      </c>
      <c r="E2950" t="s">
        <v>5715</v>
      </c>
      <c r="F2950" s="9">
        <v>-9.3090133353385202E-2</v>
      </c>
      <c r="G2950" s="10">
        <v>0.24950130763827499</v>
      </c>
      <c r="H2950" t="s">
        <v>143</v>
      </c>
      <c r="I2950" t="s">
        <v>335</v>
      </c>
      <c r="J2950" t="s">
        <v>336</v>
      </c>
      <c r="K2950">
        <v>0.01</v>
      </c>
      <c r="L2950" s="10">
        <v>4.4550801248988103E-5</v>
      </c>
      <c r="M2950" t="s">
        <v>363</v>
      </c>
      <c r="N2950" t="s">
        <v>364</v>
      </c>
      <c r="O2950" t="s">
        <v>5716</v>
      </c>
      <c r="P2950" t="s">
        <v>340</v>
      </c>
      <c r="R2950">
        <v>65</v>
      </c>
      <c r="S2950">
        <v>1459010</v>
      </c>
      <c r="T2950">
        <v>0</v>
      </c>
      <c r="U2950" t="s">
        <v>341</v>
      </c>
      <c r="V2950" t="s">
        <v>366</v>
      </c>
      <c r="W2950" t="s">
        <v>366</v>
      </c>
      <c r="X2950">
        <v>49</v>
      </c>
      <c r="Y2950">
        <v>33402</v>
      </c>
      <c r="Z2950">
        <v>1.4669799711555E-3</v>
      </c>
      <c r="AA2950">
        <v>0</v>
      </c>
      <c r="AB2950">
        <v>41</v>
      </c>
      <c r="AC2950">
        <v>628752</v>
      </c>
      <c r="AD2950" s="10">
        <v>6.5208500018343302E-5</v>
      </c>
      <c r="AE2950">
        <v>0</v>
      </c>
      <c r="AF2950">
        <v>49</v>
      </c>
      <c r="AG2950">
        <v>1.4669799711555E-3</v>
      </c>
      <c r="AH2950">
        <v>33402</v>
      </c>
      <c r="AI2950">
        <v>0</v>
      </c>
      <c r="AJ2950">
        <v>4</v>
      </c>
      <c r="AK2950" s="10">
        <v>8.9453402324579602E-5</v>
      </c>
      <c r="AL2950">
        <v>44716</v>
      </c>
      <c r="AM2950">
        <v>0</v>
      </c>
      <c r="AR2950">
        <v>0</v>
      </c>
      <c r="AS2950">
        <v>0</v>
      </c>
      <c r="AT2950">
        <v>26118</v>
      </c>
      <c r="AU2950">
        <v>0</v>
      </c>
      <c r="AV2950">
        <v>0</v>
      </c>
      <c r="AW2950">
        <v>0</v>
      </c>
      <c r="AX2950">
        <v>39684</v>
      </c>
      <c r="AY2950">
        <v>0</v>
      </c>
      <c r="AZ2950">
        <v>0</v>
      </c>
      <c r="BA2950">
        <v>0</v>
      </c>
      <c r="BB2950">
        <v>53416</v>
      </c>
      <c r="BC2950">
        <v>0</v>
      </c>
      <c r="BD2950">
        <v>2</v>
      </c>
      <c r="BE2950">
        <v>3.4855399280779998E-4</v>
      </c>
      <c r="BF2950">
        <v>5738</v>
      </c>
      <c r="BG2950">
        <v>0</v>
      </c>
      <c r="BH2950">
        <v>0</v>
      </c>
      <c r="BI2950">
        <v>0</v>
      </c>
      <c r="BJ2950">
        <v>1109440</v>
      </c>
      <c r="BK2950">
        <v>0</v>
      </c>
      <c r="BL2950">
        <v>2</v>
      </c>
      <c r="BM2950" s="10">
        <v>2.3204000171972401E-5</v>
      </c>
      <c r="BN2950">
        <v>86192</v>
      </c>
      <c r="BO2950">
        <v>0</v>
      </c>
      <c r="BP2950">
        <v>8</v>
      </c>
      <c r="BQ2950">
        <v>1.326610072283E-4</v>
      </c>
      <c r="BR2950">
        <v>60304</v>
      </c>
      <c r="BS2950">
        <v>0</v>
      </c>
      <c r="BT2950" s="11">
        <v>8</v>
      </c>
      <c r="BU2950" s="11">
        <v>1.326610072283E-4</v>
      </c>
      <c r="BV2950" s="11">
        <v>60304</v>
      </c>
      <c r="BW2950" s="11">
        <v>0</v>
      </c>
      <c r="BX2950" s="11">
        <v>0</v>
      </c>
      <c r="BY2950" s="11">
        <v>0</v>
      </c>
      <c r="BZ2950" s="11">
        <v>0.01</v>
      </c>
      <c r="CA2950" s="11">
        <v>0</v>
      </c>
      <c r="CB2950" s="11" t="s">
        <v>315</v>
      </c>
      <c r="CC2950" s="11">
        <v>35100958</v>
      </c>
    </row>
    <row r="2951" spans="1:81" x14ac:dyDescent="0.2">
      <c r="A2951">
        <v>35100956</v>
      </c>
      <c r="B2951" t="s">
        <v>319</v>
      </c>
      <c r="C2951" t="s">
        <v>320</v>
      </c>
      <c r="D2951" t="s">
        <v>5717</v>
      </c>
      <c r="E2951" t="s">
        <v>5718</v>
      </c>
      <c r="F2951" s="9"/>
      <c r="G2951" s="10"/>
      <c r="J2951" t="s">
        <v>362</v>
      </c>
      <c r="K2951">
        <v>0.01</v>
      </c>
      <c r="BX2951" s="11">
        <v>0.01</v>
      </c>
      <c r="BY2951" s="11">
        <v>0</v>
      </c>
      <c r="BZ2951" s="11">
        <v>0</v>
      </c>
      <c r="CA2951" s="11">
        <v>0</v>
      </c>
      <c r="CB2951" s="11" t="s">
        <v>313</v>
      </c>
      <c r="CC2951" s="11">
        <v>35100955</v>
      </c>
    </row>
    <row r="2952" spans="1:81" x14ac:dyDescent="0.2">
      <c r="A2952">
        <v>35100956</v>
      </c>
      <c r="B2952" t="s">
        <v>319</v>
      </c>
      <c r="C2952" t="s">
        <v>323</v>
      </c>
      <c r="D2952" t="s">
        <v>5719</v>
      </c>
      <c r="E2952" t="s">
        <v>5718</v>
      </c>
      <c r="F2952" s="9"/>
      <c r="G2952" s="10"/>
      <c r="J2952" t="s">
        <v>362</v>
      </c>
      <c r="K2952">
        <v>0</v>
      </c>
      <c r="M2952" t="s">
        <v>363</v>
      </c>
      <c r="N2952" t="s">
        <v>364</v>
      </c>
      <c r="O2952" t="s">
        <v>350</v>
      </c>
      <c r="P2952" t="s">
        <v>340</v>
      </c>
      <c r="BX2952" s="11">
        <v>0</v>
      </c>
      <c r="BY2952" s="11">
        <v>0</v>
      </c>
      <c r="BZ2952" s="11">
        <v>0</v>
      </c>
      <c r="CA2952" s="11">
        <v>0</v>
      </c>
      <c r="CB2952" s="11" t="s">
        <v>313</v>
      </c>
      <c r="CC2952" s="11">
        <v>35100955</v>
      </c>
    </row>
    <row r="2953" spans="1:81" x14ac:dyDescent="0.2">
      <c r="A2953">
        <v>35100956</v>
      </c>
      <c r="B2953" t="s">
        <v>319</v>
      </c>
      <c r="C2953" t="s">
        <v>325</v>
      </c>
      <c r="D2953" t="s">
        <v>5720</v>
      </c>
      <c r="E2953" t="s">
        <v>5718</v>
      </c>
      <c r="F2953" s="9"/>
      <c r="G2953" s="10"/>
      <c r="J2953" t="s">
        <v>362</v>
      </c>
      <c r="K2953">
        <v>0.01</v>
      </c>
      <c r="BX2953" s="11">
        <v>0.01</v>
      </c>
      <c r="BY2953" s="11">
        <v>0</v>
      </c>
      <c r="BZ2953" s="11">
        <v>0</v>
      </c>
      <c r="CA2953" s="11">
        <v>0</v>
      </c>
      <c r="CB2953" s="11" t="s">
        <v>313</v>
      </c>
      <c r="CC2953" s="11">
        <v>35100955</v>
      </c>
    </row>
    <row r="2954" spans="1:81" x14ac:dyDescent="0.2">
      <c r="A2954">
        <v>35100955</v>
      </c>
      <c r="B2954" t="s">
        <v>325</v>
      </c>
      <c r="C2954" t="s">
        <v>319</v>
      </c>
      <c r="D2954" t="s">
        <v>5721</v>
      </c>
      <c r="E2954" t="s">
        <v>5722</v>
      </c>
      <c r="F2954" s="9"/>
      <c r="G2954" s="10"/>
      <c r="K2954">
        <v>0</v>
      </c>
      <c r="BX2954" s="11">
        <v>0</v>
      </c>
      <c r="BY2954" s="11">
        <v>0</v>
      </c>
      <c r="BZ2954" s="11">
        <v>0</v>
      </c>
      <c r="CA2954" s="11">
        <v>0</v>
      </c>
      <c r="CB2954" s="11" t="s">
        <v>313</v>
      </c>
      <c r="CC2954" s="11">
        <v>35100954</v>
      </c>
    </row>
    <row r="2955" spans="1:81" x14ac:dyDescent="0.2">
      <c r="A2955">
        <v>35100955</v>
      </c>
      <c r="B2955" t="s">
        <v>325</v>
      </c>
      <c r="C2955" t="s">
        <v>320</v>
      </c>
      <c r="D2955" t="s">
        <v>5723</v>
      </c>
      <c r="E2955" t="s">
        <v>5722</v>
      </c>
      <c r="F2955" s="9"/>
      <c r="G2955" s="10"/>
      <c r="K2955">
        <v>0</v>
      </c>
      <c r="BX2955" s="11">
        <v>0</v>
      </c>
      <c r="BY2955" s="11">
        <v>0</v>
      </c>
      <c r="BZ2955" s="11">
        <v>0</v>
      </c>
      <c r="CA2955" s="11">
        <v>0</v>
      </c>
      <c r="CB2955" s="11" t="s">
        <v>313</v>
      </c>
      <c r="CC2955" s="11">
        <v>35100954</v>
      </c>
    </row>
    <row r="2956" spans="1:81" x14ac:dyDescent="0.2">
      <c r="A2956">
        <v>35100955</v>
      </c>
      <c r="B2956" t="s">
        <v>325</v>
      </c>
      <c r="C2956" t="s">
        <v>323</v>
      </c>
      <c r="D2956" t="s">
        <v>5724</v>
      </c>
      <c r="E2956" t="s">
        <v>5725</v>
      </c>
      <c r="F2956" s="9"/>
      <c r="G2956" s="10"/>
      <c r="K2956">
        <v>0</v>
      </c>
      <c r="BX2956" s="11">
        <v>0</v>
      </c>
      <c r="BY2956" s="11">
        <v>0</v>
      </c>
      <c r="BZ2956" s="11">
        <v>0</v>
      </c>
      <c r="CA2956" s="11">
        <v>0</v>
      </c>
      <c r="CB2956" s="11" t="s">
        <v>313</v>
      </c>
      <c r="CC2956" s="11">
        <v>35100954</v>
      </c>
    </row>
    <row r="2957" spans="1:81" x14ac:dyDescent="0.2">
      <c r="A2957">
        <v>35100954</v>
      </c>
      <c r="B2957" t="s">
        <v>323</v>
      </c>
      <c r="C2957" t="s">
        <v>320</v>
      </c>
      <c r="D2957" t="s">
        <v>5726</v>
      </c>
      <c r="E2957" t="s">
        <v>5727</v>
      </c>
      <c r="F2957" s="9"/>
      <c r="G2957" s="10"/>
      <c r="K2957">
        <v>0</v>
      </c>
      <c r="BX2957" s="11">
        <v>0</v>
      </c>
      <c r="BY2957" s="11">
        <v>0</v>
      </c>
      <c r="BZ2957" s="11">
        <v>0</v>
      </c>
      <c r="CA2957" s="11">
        <v>0</v>
      </c>
      <c r="CB2957" s="11" t="s">
        <v>313</v>
      </c>
      <c r="CC2957" s="11">
        <v>35100953</v>
      </c>
    </row>
    <row r="2958" spans="1:81" x14ac:dyDescent="0.2">
      <c r="A2958">
        <v>35100954</v>
      </c>
      <c r="B2958" t="s">
        <v>323</v>
      </c>
      <c r="C2958" t="s">
        <v>325</v>
      </c>
      <c r="D2958" t="s">
        <v>5728</v>
      </c>
      <c r="E2958" t="s">
        <v>5729</v>
      </c>
      <c r="F2958" s="9"/>
      <c r="G2958" s="10"/>
      <c r="K2958">
        <v>0.01</v>
      </c>
      <c r="BX2958" s="11">
        <v>0</v>
      </c>
      <c r="BY2958" s="11">
        <v>0</v>
      </c>
      <c r="BZ2958" s="11">
        <v>0.01</v>
      </c>
      <c r="CA2958" s="11">
        <v>0</v>
      </c>
      <c r="CB2958" s="11" t="s">
        <v>315</v>
      </c>
      <c r="CC2958" s="11">
        <v>35100955</v>
      </c>
    </row>
    <row r="2959" spans="1:81" x14ac:dyDescent="0.2">
      <c r="A2959">
        <v>35100953</v>
      </c>
      <c r="B2959" t="s">
        <v>319</v>
      </c>
      <c r="C2959" t="s">
        <v>320</v>
      </c>
      <c r="D2959" t="s">
        <v>5730</v>
      </c>
      <c r="E2959" t="s">
        <v>5731</v>
      </c>
      <c r="F2959" s="9"/>
      <c r="G2959" s="10"/>
      <c r="K2959">
        <v>0</v>
      </c>
      <c r="BX2959" s="11">
        <v>0</v>
      </c>
      <c r="BY2959" s="11">
        <v>0</v>
      </c>
      <c r="BZ2959" s="11">
        <v>0</v>
      </c>
      <c r="CA2959" s="11">
        <v>0</v>
      </c>
      <c r="CB2959" s="11" t="s">
        <v>313</v>
      </c>
      <c r="CC2959" s="11">
        <v>35100952</v>
      </c>
    </row>
    <row r="2960" spans="1:81" x14ac:dyDescent="0.2">
      <c r="A2960">
        <v>35100953</v>
      </c>
      <c r="B2960" t="s">
        <v>319</v>
      </c>
      <c r="C2960" t="s">
        <v>323</v>
      </c>
      <c r="D2960" t="s">
        <v>5732</v>
      </c>
      <c r="E2960" t="s">
        <v>5733</v>
      </c>
      <c r="F2960" s="9"/>
      <c r="G2960" s="10"/>
      <c r="K2960">
        <v>0</v>
      </c>
      <c r="BX2960" s="11">
        <v>0</v>
      </c>
      <c r="BY2960" s="11">
        <v>0</v>
      </c>
      <c r="BZ2960" s="11">
        <v>0</v>
      </c>
      <c r="CA2960" s="11">
        <v>0</v>
      </c>
      <c r="CB2960" s="11" t="s">
        <v>313</v>
      </c>
      <c r="CC2960" s="11">
        <v>35100952</v>
      </c>
    </row>
    <row r="2961" spans="1:81" x14ac:dyDescent="0.2">
      <c r="A2961">
        <v>35100953</v>
      </c>
      <c r="B2961" t="s">
        <v>319</v>
      </c>
      <c r="C2961" t="s">
        <v>325</v>
      </c>
      <c r="D2961" t="s">
        <v>5734</v>
      </c>
      <c r="E2961" t="s">
        <v>5731</v>
      </c>
      <c r="F2961" s="9"/>
      <c r="G2961" s="10"/>
      <c r="K2961">
        <v>0.01</v>
      </c>
      <c r="BX2961" s="11">
        <v>0</v>
      </c>
      <c r="BY2961" s="11">
        <v>0</v>
      </c>
      <c r="BZ2961" s="11">
        <v>0.01</v>
      </c>
      <c r="CA2961" s="11">
        <v>0</v>
      </c>
      <c r="CB2961" s="11" t="s">
        <v>315</v>
      </c>
      <c r="CC2961" s="11">
        <v>35100954</v>
      </c>
    </row>
  </sheetData>
  <conditionalFormatting sqref="F1:F2961">
    <cfRule type="colorScale" priority="2">
      <colorScale>
        <cfvo type="num" val="-1"/>
        <cfvo type="num" val="0"/>
        <color rgb="FFF8696B"/>
        <color rgb="FFFCFCFF"/>
      </colorScale>
    </cfRule>
  </conditionalFormatting>
  <conditionalFormatting sqref="G1:G2961">
    <cfRule type="colorScale" priority="1">
      <colorScale>
        <cfvo type="num" val="9.9989999999999992E-3"/>
        <cfvo type="num" val="0.01"/>
        <color rgb="FFFFC000"/>
        <color theme="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5429-EA8C-0F4C-80C7-1DAA3A674B10}">
  <dimension ref="A1:N107"/>
  <sheetViews>
    <sheetView workbookViewId="0">
      <pane ySplit="1" topLeftCell="A13" activePane="bottomLeft" state="frozen"/>
      <selection pane="bottomLeft" activeCell="D35" sqref="D35"/>
    </sheetView>
  </sheetViews>
  <sheetFormatPr baseColWidth="10" defaultRowHeight="16" x14ac:dyDescent="0.2"/>
  <cols>
    <col min="2" max="2" width="17.6640625" customWidth="1"/>
    <col min="3" max="3" width="20.5" customWidth="1"/>
    <col min="4" max="4" width="19.83203125" customWidth="1"/>
    <col min="6" max="6" width="13.6640625" customWidth="1"/>
    <col min="7" max="7" width="15" customWidth="1"/>
    <col min="8" max="8" width="21.83203125" customWidth="1"/>
    <col min="9" max="9" width="16.5" customWidth="1"/>
    <col min="13" max="13" width="20" customWidth="1"/>
  </cols>
  <sheetData>
    <row r="1" spans="1:14" x14ac:dyDescent="0.2">
      <c r="A1" s="1" t="s">
        <v>140</v>
      </c>
      <c r="B1" s="1" t="s">
        <v>141</v>
      </c>
      <c r="C1" s="2" t="s">
        <v>146</v>
      </c>
      <c r="D1" s="2" t="s">
        <v>147</v>
      </c>
      <c r="E1" s="3" t="s">
        <v>150</v>
      </c>
      <c r="F1" s="3" t="s">
        <v>148</v>
      </c>
      <c r="G1" s="3" t="s">
        <v>151</v>
      </c>
      <c r="H1" s="3" t="s">
        <v>152</v>
      </c>
      <c r="I1" s="3" t="s">
        <v>153</v>
      </c>
      <c r="J1" s="3" t="s">
        <v>154</v>
      </c>
      <c r="K1" s="3" t="s">
        <v>155</v>
      </c>
      <c r="L1" s="3" t="s">
        <v>156</v>
      </c>
      <c r="M1" s="4" t="s">
        <v>161</v>
      </c>
      <c r="N1" s="1" t="s">
        <v>166</v>
      </c>
    </row>
    <row r="2" spans="1:14" x14ac:dyDescent="0.2">
      <c r="A2" t="s">
        <v>0</v>
      </c>
      <c r="B2" t="s">
        <v>1</v>
      </c>
      <c r="C2">
        <v>-1.32475544596747</v>
      </c>
      <c r="D2" t="s">
        <v>142</v>
      </c>
      <c r="E2">
        <v>0.59</v>
      </c>
      <c r="F2" t="s">
        <v>142</v>
      </c>
      <c r="G2">
        <v>0.77</v>
      </c>
      <c r="H2" t="s">
        <v>143</v>
      </c>
      <c r="I2">
        <v>0.24</v>
      </c>
      <c r="J2" t="s">
        <v>142</v>
      </c>
      <c r="K2" t="s">
        <v>157</v>
      </c>
      <c r="L2" t="s">
        <v>158</v>
      </c>
      <c r="M2" t="s">
        <v>162</v>
      </c>
      <c r="N2" t="s">
        <v>167</v>
      </c>
    </row>
    <row r="3" spans="1:14" x14ac:dyDescent="0.2">
      <c r="A3" t="s">
        <v>2</v>
      </c>
      <c r="B3" t="s">
        <v>3</v>
      </c>
      <c r="C3">
        <v>-0.20342313939489001</v>
      </c>
      <c r="D3" t="s">
        <v>143</v>
      </c>
      <c r="E3">
        <v>1.06</v>
      </c>
      <c r="F3" t="s">
        <v>143</v>
      </c>
      <c r="G3">
        <v>0.81</v>
      </c>
      <c r="H3" t="s">
        <v>143</v>
      </c>
      <c r="I3">
        <v>0.56999999999999995</v>
      </c>
      <c r="J3" t="s">
        <v>143</v>
      </c>
    </row>
    <row r="4" spans="1:14" x14ac:dyDescent="0.2">
      <c r="A4" t="s">
        <v>4</v>
      </c>
      <c r="B4" t="s">
        <v>5</v>
      </c>
      <c r="C4">
        <v>0.12133813608480599</v>
      </c>
      <c r="D4" t="s">
        <v>143</v>
      </c>
      <c r="E4">
        <v>0.87</v>
      </c>
      <c r="F4" t="s">
        <v>143</v>
      </c>
      <c r="G4">
        <v>0.91</v>
      </c>
      <c r="H4" t="s">
        <v>143</v>
      </c>
      <c r="I4">
        <v>0.77</v>
      </c>
      <c r="J4" t="s">
        <v>143</v>
      </c>
    </row>
    <row r="5" spans="1:14" x14ac:dyDescent="0.2">
      <c r="A5" t="s">
        <v>6</v>
      </c>
      <c r="B5" t="s">
        <v>7</v>
      </c>
      <c r="C5">
        <v>-0.45228417987708802</v>
      </c>
      <c r="D5" t="s">
        <v>144</v>
      </c>
      <c r="E5">
        <v>0.77</v>
      </c>
      <c r="F5" t="s">
        <v>143</v>
      </c>
      <c r="G5">
        <v>0.63</v>
      </c>
      <c r="H5" t="s">
        <v>143</v>
      </c>
      <c r="I5">
        <v>0.1</v>
      </c>
      <c r="J5" t="s">
        <v>142</v>
      </c>
    </row>
    <row r="6" spans="1:14" x14ac:dyDescent="0.2">
      <c r="A6" t="s">
        <v>8</v>
      </c>
      <c r="B6" t="s">
        <v>9</v>
      </c>
      <c r="C6">
        <v>9.3222634620999999E-4</v>
      </c>
      <c r="D6" t="s">
        <v>143</v>
      </c>
      <c r="E6">
        <v>0.88</v>
      </c>
      <c r="F6" t="s">
        <v>143</v>
      </c>
      <c r="G6">
        <v>0.83</v>
      </c>
      <c r="H6" t="s">
        <v>143</v>
      </c>
      <c r="I6">
        <v>0.94</v>
      </c>
      <c r="J6" t="s">
        <v>143</v>
      </c>
    </row>
    <row r="7" spans="1:14" x14ac:dyDescent="0.2">
      <c r="A7" t="s">
        <v>10</v>
      </c>
      <c r="B7" t="s">
        <v>11</v>
      </c>
      <c r="C7">
        <v>-0.25083846375191199</v>
      </c>
      <c r="D7" t="s">
        <v>143</v>
      </c>
      <c r="E7">
        <v>0.94</v>
      </c>
      <c r="F7" t="s">
        <v>143</v>
      </c>
      <c r="G7">
        <v>0.85</v>
      </c>
      <c r="H7" t="s">
        <v>143</v>
      </c>
      <c r="I7">
        <v>0.84</v>
      </c>
      <c r="J7" t="s">
        <v>143</v>
      </c>
    </row>
    <row r="8" spans="1:14" x14ac:dyDescent="0.2">
      <c r="A8" t="s">
        <v>12</v>
      </c>
      <c r="B8" t="s">
        <v>13</v>
      </c>
      <c r="C8">
        <v>9.6890548389106407E-2</v>
      </c>
      <c r="D8" t="s">
        <v>143</v>
      </c>
      <c r="E8">
        <v>0.97</v>
      </c>
      <c r="F8" t="s">
        <v>143</v>
      </c>
      <c r="G8">
        <v>0.83</v>
      </c>
      <c r="H8" t="s">
        <v>143</v>
      </c>
      <c r="I8">
        <v>0.87</v>
      </c>
      <c r="J8" t="s">
        <v>143</v>
      </c>
    </row>
    <row r="9" spans="1:14" x14ac:dyDescent="0.2">
      <c r="A9" t="s">
        <v>14</v>
      </c>
      <c r="B9" t="s">
        <v>15</v>
      </c>
      <c r="C9">
        <v>-0.42427552839426602</v>
      </c>
      <c r="D9" t="s">
        <v>144</v>
      </c>
      <c r="E9">
        <v>0.97</v>
      </c>
      <c r="F9" t="s">
        <v>143</v>
      </c>
      <c r="G9">
        <v>0.9</v>
      </c>
      <c r="H9" t="s">
        <v>143</v>
      </c>
      <c r="I9">
        <v>0.91</v>
      </c>
      <c r="J9" t="s">
        <v>143</v>
      </c>
    </row>
    <row r="10" spans="1:14" x14ac:dyDescent="0.2">
      <c r="A10" t="s">
        <v>16</v>
      </c>
      <c r="B10" t="s">
        <v>17</v>
      </c>
      <c r="C10">
        <v>-6.2806631887631997E-2</v>
      </c>
      <c r="D10" t="s">
        <v>143</v>
      </c>
      <c r="E10">
        <v>0.97</v>
      </c>
      <c r="F10" t="s">
        <v>143</v>
      </c>
      <c r="G10">
        <v>0.87</v>
      </c>
      <c r="H10" t="s">
        <v>143</v>
      </c>
      <c r="I10">
        <v>0.62</v>
      </c>
      <c r="J10" t="s">
        <v>143</v>
      </c>
    </row>
    <row r="11" spans="1:14" x14ac:dyDescent="0.2">
      <c r="A11" t="s">
        <v>18</v>
      </c>
      <c r="B11" t="s">
        <v>19</v>
      </c>
      <c r="C11">
        <v>0.13830357865064</v>
      </c>
      <c r="D11" t="s">
        <v>143</v>
      </c>
      <c r="E11">
        <v>1.08</v>
      </c>
      <c r="F11" t="s">
        <v>143</v>
      </c>
      <c r="G11">
        <v>0.82</v>
      </c>
      <c r="H11" t="s">
        <v>143</v>
      </c>
      <c r="I11">
        <v>0.9</v>
      </c>
      <c r="J11" t="s">
        <v>143</v>
      </c>
    </row>
    <row r="12" spans="1:14" x14ac:dyDescent="0.2">
      <c r="A12" t="s">
        <v>20</v>
      </c>
      <c r="B12" t="s">
        <v>21</v>
      </c>
      <c r="C12">
        <v>-0.259167756236373</v>
      </c>
      <c r="D12" t="s">
        <v>143</v>
      </c>
      <c r="E12">
        <v>0.95</v>
      </c>
      <c r="F12" t="s">
        <v>143</v>
      </c>
      <c r="G12">
        <v>0.81</v>
      </c>
      <c r="H12" t="s">
        <v>143</v>
      </c>
      <c r="I12">
        <v>1.06</v>
      </c>
      <c r="J12" t="s">
        <v>143</v>
      </c>
    </row>
    <row r="13" spans="1:14" x14ac:dyDescent="0.2">
      <c r="A13" t="s">
        <v>22</v>
      </c>
      <c r="B13" t="s">
        <v>23</v>
      </c>
      <c r="C13">
        <v>-0.30792109505780701</v>
      </c>
      <c r="D13" t="s">
        <v>143</v>
      </c>
      <c r="E13">
        <v>1.01</v>
      </c>
      <c r="F13" t="s">
        <v>143</v>
      </c>
      <c r="G13">
        <v>0.86</v>
      </c>
      <c r="H13" t="s">
        <v>143</v>
      </c>
      <c r="I13">
        <v>1.1000000000000001</v>
      </c>
      <c r="J13" t="s">
        <v>143</v>
      </c>
    </row>
    <row r="14" spans="1:14" x14ac:dyDescent="0.2">
      <c r="A14" t="s">
        <v>24</v>
      </c>
      <c r="B14" t="s">
        <v>25</v>
      </c>
      <c r="C14">
        <v>0.15838069331774501</v>
      </c>
      <c r="D14" t="s">
        <v>143</v>
      </c>
      <c r="E14">
        <v>0.98</v>
      </c>
      <c r="F14" t="s">
        <v>143</v>
      </c>
      <c r="G14">
        <v>0.84</v>
      </c>
      <c r="H14" t="s">
        <v>143</v>
      </c>
      <c r="I14">
        <v>0.92</v>
      </c>
      <c r="J14" t="s">
        <v>143</v>
      </c>
    </row>
    <row r="15" spans="1:14" x14ac:dyDescent="0.2">
      <c r="A15" t="s">
        <v>26</v>
      </c>
      <c r="B15" t="s">
        <v>27</v>
      </c>
      <c r="C15">
        <v>-0.34935830382044802</v>
      </c>
      <c r="D15" t="s">
        <v>143</v>
      </c>
      <c r="E15">
        <v>1.07</v>
      </c>
      <c r="F15" t="s">
        <v>143</v>
      </c>
      <c r="G15">
        <v>0.79</v>
      </c>
      <c r="H15" t="s">
        <v>143</v>
      </c>
      <c r="I15">
        <v>1.06</v>
      </c>
      <c r="J15" t="s">
        <v>143</v>
      </c>
    </row>
    <row r="16" spans="1:14" x14ac:dyDescent="0.2">
      <c r="A16" t="s">
        <v>28</v>
      </c>
      <c r="B16" t="s">
        <v>29</v>
      </c>
      <c r="C16">
        <v>-0.41494027904339897</v>
      </c>
      <c r="D16" t="s">
        <v>144</v>
      </c>
      <c r="E16">
        <v>1.07</v>
      </c>
      <c r="F16" t="s">
        <v>143</v>
      </c>
      <c r="G16">
        <v>0.77</v>
      </c>
      <c r="H16" t="s">
        <v>143</v>
      </c>
      <c r="I16">
        <v>0.74</v>
      </c>
      <c r="J16" t="s">
        <v>143</v>
      </c>
    </row>
    <row r="17" spans="1:14" x14ac:dyDescent="0.2">
      <c r="A17" t="s">
        <v>30</v>
      </c>
      <c r="B17" t="s">
        <v>31</v>
      </c>
      <c r="C17">
        <v>-0.26696719542977398</v>
      </c>
      <c r="D17" t="s">
        <v>143</v>
      </c>
      <c r="E17">
        <v>0.92</v>
      </c>
      <c r="F17" t="s">
        <v>143</v>
      </c>
      <c r="G17">
        <v>0.83</v>
      </c>
      <c r="H17" t="s">
        <v>143</v>
      </c>
      <c r="I17">
        <v>0.99</v>
      </c>
      <c r="J17" t="s">
        <v>143</v>
      </c>
    </row>
    <row r="18" spans="1:14" x14ac:dyDescent="0.2">
      <c r="A18" t="s">
        <v>32</v>
      </c>
      <c r="B18" t="s">
        <v>33</v>
      </c>
      <c r="C18">
        <v>0.110323301506602</v>
      </c>
      <c r="D18" t="s">
        <v>143</v>
      </c>
      <c r="E18">
        <v>1.07</v>
      </c>
      <c r="F18" t="s">
        <v>143</v>
      </c>
      <c r="G18">
        <v>0.89</v>
      </c>
      <c r="H18" t="s">
        <v>143</v>
      </c>
      <c r="I18">
        <v>0.96</v>
      </c>
      <c r="J18" t="s">
        <v>143</v>
      </c>
    </row>
    <row r="19" spans="1:14" x14ac:dyDescent="0.2">
      <c r="A19" t="s">
        <v>34</v>
      </c>
      <c r="B19" t="s">
        <v>35</v>
      </c>
      <c r="C19">
        <v>-7.2944989459322498E-2</v>
      </c>
      <c r="D19" t="s">
        <v>143</v>
      </c>
      <c r="E19">
        <v>1.05</v>
      </c>
      <c r="F19" t="s">
        <v>143</v>
      </c>
      <c r="G19">
        <v>0.9</v>
      </c>
      <c r="H19" t="s">
        <v>143</v>
      </c>
      <c r="I19">
        <v>1.04</v>
      </c>
      <c r="J19" t="s">
        <v>143</v>
      </c>
    </row>
    <row r="20" spans="1:14" x14ac:dyDescent="0.2">
      <c r="A20" t="s">
        <v>36</v>
      </c>
      <c r="B20" t="s">
        <v>37</v>
      </c>
      <c r="C20">
        <v>-0.51403010660770199</v>
      </c>
      <c r="D20" t="s">
        <v>142</v>
      </c>
      <c r="E20">
        <v>0.69</v>
      </c>
      <c r="F20" t="s">
        <v>149</v>
      </c>
      <c r="G20">
        <v>0.73</v>
      </c>
      <c r="H20" t="s">
        <v>143</v>
      </c>
      <c r="I20">
        <v>0.03</v>
      </c>
      <c r="J20" t="s">
        <v>142</v>
      </c>
      <c r="K20" t="s">
        <v>159</v>
      </c>
      <c r="L20" t="s">
        <v>158</v>
      </c>
      <c r="M20" t="s">
        <v>163</v>
      </c>
      <c r="N20" t="s">
        <v>168</v>
      </c>
    </row>
    <row r="21" spans="1:14" x14ac:dyDescent="0.2">
      <c r="A21" t="s">
        <v>38</v>
      </c>
      <c r="B21" t="s">
        <v>39</v>
      </c>
      <c r="C21">
        <v>-0.194320885412261</v>
      </c>
      <c r="D21" t="s">
        <v>144</v>
      </c>
      <c r="E21">
        <v>0.8</v>
      </c>
      <c r="F21" t="s">
        <v>143</v>
      </c>
      <c r="G21">
        <v>0.99</v>
      </c>
      <c r="H21" t="s">
        <v>143</v>
      </c>
      <c r="I21">
        <v>0.06</v>
      </c>
      <c r="J21" t="s">
        <v>142</v>
      </c>
    </row>
    <row r="22" spans="1:14" x14ac:dyDescent="0.2">
      <c r="A22" t="s">
        <v>40</v>
      </c>
      <c r="B22" t="s">
        <v>41</v>
      </c>
      <c r="C22">
        <v>-0.16008773974075199</v>
      </c>
      <c r="D22" t="s">
        <v>143</v>
      </c>
      <c r="E22">
        <v>1.21</v>
      </c>
      <c r="F22" t="s">
        <v>143</v>
      </c>
      <c r="G22">
        <v>0.79</v>
      </c>
      <c r="H22" t="s">
        <v>143</v>
      </c>
      <c r="I22">
        <v>0.22</v>
      </c>
      <c r="J22" t="s">
        <v>142</v>
      </c>
    </row>
    <row r="23" spans="1:14" x14ac:dyDescent="0.2">
      <c r="A23" t="s">
        <v>42</v>
      </c>
      <c r="B23" t="s">
        <v>43</v>
      </c>
      <c r="C23">
        <v>-3.6248715263942903E-2</v>
      </c>
      <c r="D23" t="s">
        <v>143</v>
      </c>
      <c r="E23">
        <v>1</v>
      </c>
      <c r="F23" t="s">
        <v>143</v>
      </c>
      <c r="G23">
        <v>0.78</v>
      </c>
      <c r="H23" t="s">
        <v>143</v>
      </c>
      <c r="I23">
        <v>0.66</v>
      </c>
      <c r="J23" t="s">
        <v>143</v>
      </c>
    </row>
    <row r="24" spans="1:14" x14ac:dyDescent="0.2">
      <c r="A24" t="s">
        <v>44</v>
      </c>
      <c r="B24" t="s">
        <v>45</v>
      </c>
      <c r="C24">
        <v>-0.129664689071744</v>
      </c>
      <c r="D24" t="s">
        <v>143</v>
      </c>
      <c r="E24">
        <v>1.0900000000000001</v>
      </c>
      <c r="F24" t="s">
        <v>143</v>
      </c>
      <c r="G24">
        <v>0.87</v>
      </c>
      <c r="H24" t="s">
        <v>143</v>
      </c>
      <c r="I24">
        <v>0.69</v>
      </c>
      <c r="J24" t="s">
        <v>143</v>
      </c>
    </row>
    <row r="25" spans="1:14" x14ac:dyDescent="0.2">
      <c r="A25" t="s">
        <v>46</v>
      </c>
      <c r="B25" t="s">
        <v>47</v>
      </c>
      <c r="C25">
        <v>-5.8423986767661799E-2</v>
      </c>
      <c r="D25" t="s">
        <v>143</v>
      </c>
      <c r="E25">
        <v>0.93</v>
      </c>
      <c r="F25" t="s">
        <v>143</v>
      </c>
      <c r="G25">
        <v>0.81</v>
      </c>
      <c r="H25" t="s">
        <v>143</v>
      </c>
      <c r="I25">
        <v>1.07</v>
      </c>
      <c r="J25" t="s">
        <v>143</v>
      </c>
    </row>
    <row r="26" spans="1:14" x14ac:dyDescent="0.2">
      <c r="A26" t="s">
        <v>48</v>
      </c>
      <c r="B26" t="s">
        <v>49</v>
      </c>
      <c r="C26">
        <v>0.269374493033184</v>
      </c>
      <c r="D26" t="s">
        <v>143</v>
      </c>
      <c r="E26">
        <v>1.23</v>
      </c>
      <c r="F26" t="s">
        <v>143</v>
      </c>
      <c r="G26">
        <v>0.74</v>
      </c>
      <c r="H26" t="s">
        <v>143</v>
      </c>
      <c r="I26">
        <v>-7.0000000000000007E-2</v>
      </c>
      <c r="J26" t="s">
        <v>142</v>
      </c>
    </row>
    <row r="27" spans="1:14" x14ac:dyDescent="0.2">
      <c r="A27" t="s">
        <v>50</v>
      </c>
      <c r="B27" t="s">
        <v>51</v>
      </c>
      <c r="C27">
        <v>-6.4736201564796703E-2</v>
      </c>
      <c r="D27" t="s">
        <v>143</v>
      </c>
      <c r="E27">
        <v>0.96</v>
      </c>
      <c r="F27" t="s">
        <v>143</v>
      </c>
      <c r="G27">
        <v>0.82</v>
      </c>
      <c r="H27" t="s">
        <v>143</v>
      </c>
      <c r="I27">
        <v>0.44</v>
      </c>
      <c r="J27" t="s">
        <v>142</v>
      </c>
    </row>
    <row r="28" spans="1:14" x14ac:dyDescent="0.2">
      <c r="A28" t="s">
        <v>52</v>
      </c>
      <c r="B28" t="s">
        <v>53</v>
      </c>
      <c r="C28">
        <v>-5.6682217362511701E-2</v>
      </c>
      <c r="D28" t="s">
        <v>143</v>
      </c>
      <c r="E28">
        <v>0.81</v>
      </c>
      <c r="F28" t="s">
        <v>143</v>
      </c>
      <c r="G28">
        <v>0.93</v>
      </c>
      <c r="H28" t="s">
        <v>143</v>
      </c>
      <c r="I28">
        <v>0.71</v>
      </c>
      <c r="J28" t="s">
        <v>143</v>
      </c>
    </row>
    <row r="29" spans="1:14" x14ac:dyDescent="0.2">
      <c r="A29" t="s">
        <v>54</v>
      </c>
      <c r="B29" t="s">
        <v>55</v>
      </c>
      <c r="C29">
        <v>-0.62875461238285202</v>
      </c>
      <c r="D29" t="s">
        <v>142</v>
      </c>
      <c r="E29">
        <v>1.06</v>
      </c>
      <c r="F29" t="s">
        <v>143</v>
      </c>
      <c r="G29">
        <v>0.79</v>
      </c>
      <c r="H29" t="s">
        <v>143</v>
      </c>
      <c r="I29">
        <v>-7.0000000000000007E-2</v>
      </c>
      <c r="J29" t="s">
        <v>142</v>
      </c>
    </row>
    <row r="30" spans="1:14" x14ac:dyDescent="0.2">
      <c r="A30" t="s">
        <v>56</v>
      </c>
      <c r="B30" t="s">
        <v>57</v>
      </c>
      <c r="C30">
        <v>-1.5091752141664601</v>
      </c>
      <c r="D30" t="s">
        <v>142</v>
      </c>
      <c r="E30">
        <v>0.52</v>
      </c>
      <c r="F30" t="s">
        <v>142</v>
      </c>
      <c r="G30">
        <v>0.48</v>
      </c>
      <c r="H30" t="s">
        <v>142</v>
      </c>
      <c r="I30">
        <v>0.1</v>
      </c>
      <c r="J30" t="s">
        <v>142</v>
      </c>
      <c r="K30" t="s">
        <v>157</v>
      </c>
      <c r="L30" t="s">
        <v>158</v>
      </c>
      <c r="M30" t="s">
        <v>163</v>
      </c>
      <c r="N30" t="s">
        <v>168</v>
      </c>
    </row>
    <row r="31" spans="1:14" x14ac:dyDescent="0.2">
      <c r="A31" t="s">
        <v>58</v>
      </c>
      <c r="B31" t="s">
        <v>59</v>
      </c>
      <c r="C31">
        <v>-6.9677289576686396E-2</v>
      </c>
      <c r="D31" t="s">
        <v>143</v>
      </c>
      <c r="E31">
        <v>0.96</v>
      </c>
      <c r="F31" t="s">
        <v>143</v>
      </c>
      <c r="G31">
        <v>1.0900000000000001</v>
      </c>
      <c r="H31" t="s">
        <v>143</v>
      </c>
      <c r="I31">
        <v>1.1100000000000001</v>
      </c>
      <c r="J31" t="s">
        <v>143</v>
      </c>
    </row>
    <row r="32" spans="1:14" x14ac:dyDescent="0.2">
      <c r="A32" t="s">
        <v>60</v>
      </c>
      <c r="B32" t="s">
        <v>61</v>
      </c>
      <c r="C32">
        <v>-6.3727121128070496E-2</v>
      </c>
      <c r="D32" t="s">
        <v>143</v>
      </c>
      <c r="E32">
        <v>1.07</v>
      </c>
      <c r="F32" t="s">
        <v>143</v>
      </c>
      <c r="G32">
        <v>0.9</v>
      </c>
      <c r="H32" t="s">
        <v>143</v>
      </c>
      <c r="I32">
        <v>0.86</v>
      </c>
      <c r="J32" t="s">
        <v>143</v>
      </c>
    </row>
    <row r="33" spans="1:14" x14ac:dyDescent="0.2">
      <c r="A33" t="s">
        <v>62</v>
      </c>
      <c r="B33" t="s">
        <v>63</v>
      </c>
      <c r="C33">
        <v>8.8451718098845999E-2</v>
      </c>
      <c r="D33" t="s">
        <v>143</v>
      </c>
      <c r="E33">
        <v>1.05</v>
      </c>
      <c r="F33" t="s">
        <v>143</v>
      </c>
      <c r="G33">
        <v>0.86</v>
      </c>
      <c r="H33" t="s">
        <v>143</v>
      </c>
      <c r="I33">
        <v>1.05</v>
      </c>
      <c r="J33" t="s">
        <v>143</v>
      </c>
    </row>
    <row r="34" spans="1:14" x14ac:dyDescent="0.2">
      <c r="A34" t="s">
        <v>64</v>
      </c>
      <c r="B34" t="s">
        <v>65</v>
      </c>
      <c r="C34">
        <v>-0.10727030798727</v>
      </c>
      <c r="D34" t="s">
        <v>143</v>
      </c>
      <c r="E34">
        <v>0.92</v>
      </c>
      <c r="F34" t="s">
        <v>143</v>
      </c>
      <c r="G34">
        <v>0.81</v>
      </c>
      <c r="H34" t="s">
        <v>143</v>
      </c>
      <c r="I34">
        <v>0.85</v>
      </c>
      <c r="J34" t="s">
        <v>143</v>
      </c>
    </row>
    <row r="35" spans="1:14" x14ac:dyDescent="0.2">
      <c r="A35" t="s">
        <v>66</v>
      </c>
      <c r="B35" t="s">
        <v>69</v>
      </c>
      <c r="C35">
        <v>-0.19969400553936101</v>
      </c>
      <c r="D35" t="s">
        <v>143</v>
      </c>
      <c r="E35">
        <v>1.0900000000000001</v>
      </c>
      <c r="F35" t="s">
        <v>143</v>
      </c>
      <c r="G35">
        <v>0.85</v>
      </c>
      <c r="H35" t="s">
        <v>143</v>
      </c>
      <c r="I35">
        <v>0.53</v>
      </c>
      <c r="J35" t="s">
        <v>143</v>
      </c>
    </row>
    <row r="36" spans="1:14" x14ac:dyDescent="0.2">
      <c r="A36" t="s">
        <v>68</v>
      </c>
      <c r="B36" t="s">
        <v>67</v>
      </c>
      <c r="C36">
        <v>-1.67669570607785</v>
      </c>
      <c r="D36" t="s">
        <v>142</v>
      </c>
      <c r="E36">
        <v>0.24</v>
      </c>
      <c r="F36" t="s">
        <v>142</v>
      </c>
      <c r="G36">
        <v>0.19</v>
      </c>
      <c r="H36" t="s">
        <v>142</v>
      </c>
      <c r="I36">
        <v>0.03</v>
      </c>
      <c r="J36" t="s">
        <v>142</v>
      </c>
      <c r="K36" t="s">
        <v>159</v>
      </c>
      <c r="L36" t="s">
        <v>160</v>
      </c>
      <c r="M36" t="s">
        <v>163</v>
      </c>
      <c r="N36" t="s">
        <v>168</v>
      </c>
    </row>
    <row r="37" spans="1:14" x14ac:dyDescent="0.2">
      <c r="A37" t="s">
        <v>70</v>
      </c>
      <c r="B37" t="s">
        <v>71</v>
      </c>
      <c r="C37">
        <v>-0.22249246465378</v>
      </c>
      <c r="D37" t="s">
        <v>143</v>
      </c>
      <c r="E37">
        <v>1.08</v>
      </c>
      <c r="F37" t="s">
        <v>143</v>
      </c>
      <c r="G37">
        <v>0.87</v>
      </c>
      <c r="H37" t="s">
        <v>143</v>
      </c>
      <c r="I37">
        <v>0.36</v>
      </c>
      <c r="J37" t="s">
        <v>142</v>
      </c>
    </row>
    <row r="38" spans="1:14" x14ac:dyDescent="0.2">
      <c r="A38" t="s">
        <v>72</v>
      </c>
      <c r="B38" t="s">
        <v>73</v>
      </c>
      <c r="C38">
        <v>0.47939052089849399</v>
      </c>
      <c r="D38" t="s">
        <v>143</v>
      </c>
      <c r="E38">
        <v>0.95</v>
      </c>
      <c r="F38" t="s">
        <v>143</v>
      </c>
      <c r="G38">
        <v>0.9</v>
      </c>
      <c r="H38" t="s">
        <v>143</v>
      </c>
      <c r="I38">
        <v>0.88</v>
      </c>
      <c r="J38" t="s">
        <v>143</v>
      </c>
    </row>
    <row r="39" spans="1:14" x14ac:dyDescent="0.2">
      <c r="A39" t="s">
        <v>74</v>
      </c>
      <c r="B39" t="s">
        <v>75</v>
      </c>
      <c r="C39">
        <v>-0.94654544060962098</v>
      </c>
      <c r="D39" t="s">
        <v>142</v>
      </c>
      <c r="E39">
        <v>0.87</v>
      </c>
      <c r="F39" t="s">
        <v>143</v>
      </c>
      <c r="G39">
        <v>0.88</v>
      </c>
      <c r="H39" t="s">
        <v>143</v>
      </c>
      <c r="I39">
        <v>0.03</v>
      </c>
      <c r="J39" t="s">
        <v>142</v>
      </c>
    </row>
    <row r="40" spans="1:14" x14ac:dyDescent="0.2">
      <c r="A40" t="s">
        <v>76</v>
      </c>
      <c r="B40" t="s">
        <v>77</v>
      </c>
      <c r="C40">
        <v>-0.50254816449870099</v>
      </c>
      <c r="D40" t="s">
        <v>142</v>
      </c>
      <c r="E40">
        <v>0.34</v>
      </c>
      <c r="F40" t="s">
        <v>142</v>
      </c>
      <c r="G40">
        <v>0.62</v>
      </c>
      <c r="H40" t="s">
        <v>143</v>
      </c>
      <c r="I40">
        <v>-0.02</v>
      </c>
      <c r="J40" t="s">
        <v>142</v>
      </c>
      <c r="M40" t="s">
        <v>163</v>
      </c>
      <c r="N40" t="s">
        <v>168</v>
      </c>
    </row>
    <row r="41" spans="1:14" x14ac:dyDescent="0.2">
      <c r="A41" t="s">
        <v>78</v>
      </c>
      <c r="B41" t="s">
        <v>79</v>
      </c>
      <c r="C41">
        <v>6.6346639432399001E-3</v>
      </c>
      <c r="D41" t="s">
        <v>143</v>
      </c>
      <c r="E41">
        <v>0.97</v>
      </c>
      <c r="F41" t="s">
        <v>143</v>
      </c>
      <c r="G41">
        <v>0.82</v>
      </c>
      <c r="H41" t="s">
        <v>143</v>
      </c>
      <c r="I41">
        <v>0.09</v>
      </c>
      <c r="J41" t="s">
        <v>142</v>
      </c>
    </row>
    <row r="42" spans="1:14" x14ac:dyDescent="0.2">
      <c r="A42" t="s">
        <v>80</v>
      </c>
      <c r="B42" t="s">
        <v>81</v>
      </c>
      <c r="C42">
        <v>-0.14682955908652501</v>
      </c>
      <c r="D42" t="s">
        <v>143</v>
      </c>
      <c r="E42">
        <v>1.0900000000000001</v>
      </c>
      <c r="F42" t="s">
        <v>143</v>
      </c>
      <c r="G42">
        <v>0.91</v>
      </c>
      <c r="H42" t="s">
        <v>143</v>
      </c>
      <c r="I42">
        <v>0.23</v>
      </c>
      <c r="J42" t="s">
        <v>142</v>
      </c>
    </row>
    <row r="43" spans="1:14" x14ac:dyDescent="0.2">
      <c r="A43" t="s">
        <v>82</v>
      </c>
      <c r="B43" t="s">
        <v>83</v>
      </c>
      <c r="C43">
        <v>6.9183675734428796E-2</v>
      </c>
      <c r="D43" t="s">
        <v>143</v>
      </c>
      <c r="E43">
        <v>1.1399999999999999</v>
      </c>
      <c r="F43" t="s">
        <v>143</v>
      </c>
      <c r="G43">
        <v>1.04</v>
      </c>
      <c r="H43" t="s">
        <v>143</v>
      </c>
      <c r="I43">
        <v>0.96</v>
      </c>
      <c r="J43" t="s">
        <v>143</v>
      </c>
    </row>
    <row r="44" spans="1:14" x14ac:dyDescent="0.2">
      <c r="A44" t="s">
        <v>84</v>
      </c>
      <c r="B44" t="s">
        <v>85</v>
      </c>
      <c r="C44">
        <v>6.3062487968562994E-2</v>
      </c>
      <c r="D44" t="s">
        <v>143</v>
      </c>
      <c r="E44">
        <v>0.98</v>
      </c>
      <c r="F44" t="s">
        <v>143</v>
      </c>
      <c r="G44">
        <v>0.74</v>
      </c>
      <c r="H44" t="s">
        <v>143</v>
      </c>
      <c r="I44">
        <v>0.87</v>
      </c>
      <c r="J44" t="s">
        <v>143</v>
      </c>
    </row>
    <row r="45" spans="1:14" x14ac:dyDescent="0.2">
      <c r="A45" t="s">
        <v>86</v>
      </c>
      <c r="B45" t="s">
        <v>87</v>
      </c>
      <c r="C45">
        <v>-0.15993336513006601</v>
      </c>
      <c r="D45" t="s">
        <v>143</v>
      </c>
      <c r="E45">
        <v>0.88</v>
      </c>
      <c r="F45" t="s">
        <v>143</v>
      </c>
      <c r="G45">
        <v>0.8</v>
      </c>
      <c r="H45" t="s">
        <v>143</v>
      </c>
      <c r="I45">
        <v>0.45</v>
      </c>
      <c r="J45" t="s">
        <v>142</v>
      </c>
    </row>
    <row r="46" spans="1:14" x14ac:dyDescent="0.2">
      <c r="A46" t="s">
        <v>88</v>
      </c>
      <c r="B46" t="s">
        <v>89</v>
      </c>
      <c r="C46">
        <v>-0.24001417846057399</v>
      </c>
      <c r="D46" t="s">
        <v>143</v>
      </c>
      <c r="E46">
        <v>1.0900000000000001</v>
      </c>
      <c r="F46" t="s">
        <v>143</v>
      </c>
      <c r="G46">
        <v>0.59</v>
      </c>
      <c r="H46" t="s">
        <v>143</v>
      </c>
      <c r="I46">
        <v>0.48</v>
      </c>
      <c r="J46" t="s">
        <v>142</v>
      </c>
    </row>
    <row r="47" spans="1:14" x14ac:dyDescent="0.2">
      <c r="A47" t="s">
        <v>90</v>
      </c>
      <c r="B47" t="s">
        <v>91</v>
      </c>
      <c r="C47">
        <v>-0.107543998690002</v>
      </c>
      <c r="D47" t="s">
        <v>143</v>
      </c>
      <c r="E47">
        <v>0.95</v>
      </c>
      <c r="F47" t="s">
        <v>143</v>
      </c>
      <c r="G47">
        <v>0.81</v>
      </c>
      <c r="H47" t="s">
        <v>143</v>
      </c>
      <c r="I47">
        <v>0.71</v>
      </c>
      <c r="J47" t="s">
        <v>143</v>
      </c>
    </row>
    <row r="48" spans="1:14" x14ac:dyDescent="0.2">
      <c r="A48" t="s">
        <v>92</v>
      </c>
      <c r="B48" t="s">
        <v>93</v>
      </c>
      <c r="C48" t="s">
        <v>145</v>
      </c>
      <c r="D48" t="s">
        <v>145</v>
      </c>
      <c r="E48">
        <v>1.28</v>
      </c>
      <c r="F48" t="s">
        <v>143</v>
      </c>
      <c r="G48">
        <v>0.96</v>
      </c>
      <c r="H48" t="s">
        <v>143</v>
      </c>
      <c r="I48">
        <v>0.94</v>
      </c>
      <c r="J48" t="s">
        <v>143</v>
      </c>
    </row>
    <row r="49" spans="1:14" x14ac:dyDescent="0.2">
      <c r="A49" t="s">
        <v>94</v>
      </c>
      <c r="B49" t="s">
        <v>95</v>
      </c>
      <c r="C49">
        <v>1.0903199658496201E-2</v>
      </c>
      <c r="D49" t="s">
        <v>143</v>
      </c>
      <c r="E49">
        <v>1.07</v>
      </c>
      <c r="F49" t="s">
        <v>143</v>
      </c>
      <c r="G49">
        <v>0.85</v>
      </c>
      <c r="H49" t="s">
        <v>143</v>
      </c>
      <c r="I49">
        <v>0.16</v>
      </c>
      <c r="J49" t="s">
        <v>142</v>
      </c>
    </row>
    <row r="50" spans="1:14" x14ac:dyDescent="0.2">
      <c r="A50" t="s">
        <v>96</v>
      </c>
      <c r="B50" t="s">
        <v>97</v>
      </c>
      <c r="C50">
        <v>-0.18152900542797501</v>
      </c>
      <c r="D50" t="s">
        <v>143</v>
      </c>
      <c r="E50">
        <v>0.86</v>
      </c>
      <c r="F50" t="s">
        <v>143</v>
      </c>
      <c r="G50">
        <v>0.91</v>
      </c>
      <c r="H50" t="s">
        <v>143</v>
      </c>
      <c r="I50">
        <v>0.18</v>
      </c>
      <c r="J50" t="s">
        <v>142</v>
      </c>
    </row>
    <row r="51" spans="1:14" x14ac:dyDescent="0.2">
      <c r="A51" t="s">
        <v>98</v>
      </c>
      <c r="B51" t="s">
        <v>99</v>
      </c>
      <c r="C51">
        <v>-0.57356578102229305</v>
      </c>
      <c r="D51" t="s">
        <v>142</v>
      </c>
      <c r="E51">
        <v>0.73</v>
      </c>
      <c r="F51" t="s">
        <v>149</v>
      </c>
      <c r="G51">
        <v>0.77</v>
      </c>
      <c r="H51" t="s">
        <v>143</v>
      </c>
      <c r="I51">
        <v>-0.08</v>
      </c>
      <c r="J51" t="s">
        <v>142</v>
      </c>
      <c r="K51" t="s">
        <v>159</v>
      </c>
      <c r="L51" t="s">
        <v>158</v>
      </c>
      <c r="M51" t="s">
        <v>164</v>
      </c>
      <c r="N51" t="s">
        <v>169</v>
      </c>
    </row>
    <row r="52" spans="1:14" x14ac:dyDescent="0.2">
      <c r="A52" t="s">
        <v>100</v>
      </c>
      <c r="B52" t="s">
        <v>101</v>
      </c>
      <c r="C52">
        <v>-0.40701785358457798</v>
      </c>
      <c r="D52" t="s">
        <v>143</v>
      </c>
      <c r="E52">
        <v>0.88</v>
      </c>
      <c r="F52" t="s">
        <v>143</v>
      </c>
      <c r="G52">
        <v>0.85</v>
      </c>
      <c r="H52" t="s">
        <v>143</v>
      </c>
      <c r="I52">
        <v>0.69</v>
      </c>
      <c r="J52" t="s">
        <v>143</v>
      </c>
    </row>
    <row r="53" spans="1:14" x14ac:dyDescent="0.2">
      <c r="A53" t="s">
        <v>102</v>
      </c>
      <c r="B53" t="s">
        <v>103</v>
      </c>
      <c r="C53">
        <v>-0.24169107304170001</v>
      </c>
      <c r="D53" t="s">
        <v>143</v>
      </c>
      <c r="E53">
        <v>1.22</v>
      </c>
      <c r="F53" t="s">
        <v>143</v>
      </c>
      <c r="G53">
        <v>0.92</v>
      </c>
      <c r="H53" t="s">
        <v>143</v>
      </c>
      <c r="I53">
        <v>1.02</v>
      </c>
      <c r="J53" t="s">
        <v>143</v>
      </c>
    </row>
    <row r="54" spans="1:14" x14ac:dyDescent="0.2">
      <c r="A54" t="s">
        <v>104</v>
      </c>
      <c r="B54" t="s">
        <v>105</v>
      </c>
      <c r="C54">
        <v>-1.27804008882617</v>
      </c>
      <c r="D54" t="s">
        <v>142</v>
      </c>
      <c r="E54">
        <v>0.65</v>
      </c>
      <c r="F54" t="s">
        <v>149</v>
      </c>
      <c r="G54">
        <v>0.41</v>
      </c>
      <c r="H54" t="s">
        <v>142</v>
      </c>
      <c r="I54">
        <v>0.01</v>
      </c>
      <c r="J54" t="s">
        <v>142</v>
      </c>
      <c r="K54" t="s">
        <v>159</v>
      </c>
      <c r="L54" t="s">
        <v>160</v>
      </c>
      <c r="M54" t="s">
        <v>165</v>
      </c>
      <c r="N54" t="s">
        <v>168</v>
      </c>
    </row>
    <row r="55" spans="1:14" x14ac:dyDescent="0.2">
      <c r="A55" t="s">
        <v>106</v>
      </c>
      <c r="B55" t="s">
        <v>107</v>
      </c>
      <c r="C55">
        <v>3.6168392467386103E-2</v>
      </c>
      <c r="D55" t="s">
        <v>143</v>
      </c>
      <c r="E55">
        <v>1.04</v>
      </c>
      <c r="F55" t="s">
        <v>143</v>
      </c>
      <c r="G55">
        <v>1.06</v>
      </c>
      <c r="H55" t="s">
        <v>143</v>
      </c>
      <c r="I55">
        <v>0.87</v>
      </c>
      <c r="J55" t="s">
        <v>143</v>
      </c>
    </row>
    <row r="56" spans="1:14" x14ac:dyDescent="0.2">
      <c r="A56" t="s">
        <v>108</v>
      </c>
      <c r="B56" t="s">
        <v>109</v>
      </c>
      <c r="C56">
        <v>-0.16925620762250099</v>
      </c>
      <c r="D56" t="s">
        <v>143</v>
      </c>
      <c r="E56">
        <v>1.1200000000000001</v>
      </c>
      <c r="F56" t="s">
        <v>143</v>
      </c>
      <c r="G56">
        <v>0.87</v>
      </c>
      <c r="H56" t="s">
        <v>143</v>
      </c>
      <c r="I56">
        <v>0.64</v>
      </c>
      <c r="J56" t="s">
        <v>143</v>
      </c>
    </row>
    <row r="57" spans="1:14" x14ac:dyDescent="0.2">
      <c r="A57" t="s">
        <v>110</v>
      </c>
      <c r="B57" t="s">
        <v>111</v>
      </c>
      <c r="C57">
        <v>-7.1987776056833597E-2</v>
      </c>
      <c r="D57" t="s">
        <v>143</v>
      </c>
      <c r="E57">
        <v>1.21</v>
      </c>
      <c r="F57" t="s">
        <v>143</v>
      </c>
      <c r="G57">
        <v>0.9</v>
      </c>
      <c r="H57" t="s">
        <v>143</v>
      </c>
      <c r="I57">
        <v>0.79</v>
      </c>
      <c r="J57" t="s">
        <v>143</v>
      </c>
    </row>
    <row r="58" spans="1:14" x14ac:dyDescent="0.2">
      <c r="A58" t="s">
        <v>112</v>
      </c>
      <c r="B58" t="s">
        <v>113</v>
      </c>
      <c r="C58">
        <v>-2.38105023740082E-2</v>
      </c>
      <c r="D58" t="s">
        <v>143</v>
      </c>
      <c r="E58">
        <v>1.03</v>
      </c>
      <c r="F58" t="s">
        <v>143</v>
      </c>
      <c r="G58">
        <v>0.87</v>
      </c>
      <c r="H58" t="s">
        <v>143</v>
      </c>
      <c r="I58">
        <v>0.82</v>
      </c>
      <c r="J58" t="s">
        <v>143</v>
      </c>
    </row>
    <row r="59" spans="1:14" x14ac:dyDescent="0.2">
      <c r="A59" t="s">
        <v>114</v>
      </c>
      <c r="B59" t="s">
        <v>115</v>
      </c>
      <c r="C59">
        <v>1.6427816482441699E-2</v>
      </c>
      <c r="D59" t="s">
        <v>143</v>
      </c>
      <c r="E59">
        <v>1.1599999999999999</v>
      </c>
      <c r="F59" t="s">
        <v>143</v>
      </c>
      <c r="G59">
        <v>1.1299999999999999</v>
      </c>
      <c r="H59" t="s">
        <v>143</v>
      </c>
      <c r="I59">
        <v>1.06</v>
      </c>
      <c r="J59" t="s">
        <v>143</v>
      </c>
    </row>
    <row r="60" spans="1:14" x14ac:dyDescent="0.2">
      <c r="A60" t="s">
        <v>116</v>
      </c>
      <c r="B60" t="s">
        <v>117</v>
      </c>
      <c r="C60">
        <v>4.4120374011855701E-2</v>
      </c>
      <c r="D60" t="s">
        <v>143</v>
      </c>
      <c r="E60">
        <v>1.05</v>
      </c>
      <c r="F60" t="s">
        <v>143</v>
      </c>
      <c r="G60">
        <v>1.03</v>
      </c>
      <c r="H60" t="s">
        <v>143</v>
      </c>
      <c r="I60">
        <v>0.25</v>
      </c>
      <c r="J60" t="s">
        <v>142</v>
      </c>
    </row>
    <row r="61" spans="1:14" x14ac:dyDescent="0.2">
      <c r="A61" t="s">
        <v>118</v>
      </c>
      <c r="B61" t="s">
        <v>119</v>
      </c>
      <c r="C61">
        <v>0.120891632995819</v>
      </c>
      <c r="D61" t="s">
        <v>143</v>
      </c>
      <c r="E61">
        <v>0.84</v>
      </c>
      <c r="F61" t="s">
        <v>143</v>
      </c>
      <c r="G61">
        <v>0.9</v>
      </c>
      <c r="H61" t="s">
        <v>143</v>
      </c>
      <c r="I61">
        <v>0.83</v>
      </c>
      <c r="J61" t="s">
        <v>143</v>
      </c>
    </row>
    <row r="62" spans="1:14" x14ac:dyDescent="0.2">
      <c r="A62" t="s">
        <v>120</v>
      </c>
      <c r="B62" t="s">
        <v>121</v>
      </c>
      <c r="C62">
        <v>-0.316768012438428</v>
      </c>
      <c r="D62" t="s">
        <v>143</v>
      </c>
      <c r="E62">
        <v>1.1299999999999999</v>
      </c>
      <c r="F62" t="s">
        <v>143</v>
      </c>
      <c r="G62">
        <v>0.69</v>
      </c>
      <c r="H62" t="s">
        <v>143</v>
      </c>
      <c r="I62">
        <v>0.33</v>
      </c>
      <c r="J62" t="s">
        <v>142</v>
      </c>
    </row>
    <row r="63" spans="1:14" x14ac:dyDescent="0.2">
      <c r="A63" t="s">
        <v>122</v>
      </c>
      <c r="B63" t="s">
        <v>123</v>
      </c>
      <c r="C63">
        <v>-9.1759406645402303E-2</v>
      </c>
      <c r="D63" t="s">
        <v>143</v>
      </c>
      <c r="E63">
        <v>0.86</v>
      </c>
      <c r="F63" t="s">
        <v>143</v>
      </c>
      <c r="G63">
        <v>0.85</v>
      </c>
      <c r="H63" t="s">
        <v>143</v>
      </c>
      <c r="I63">
        <v>0.55000000000000004</v>
      </c>
      <c r="J63" t="s">
        <v>143</v>
      </c>
    </row>
    <row r="64" spans="1:14" x14ac:dyDescent="0.2">
      <c r="A64" t="s">
        <v>124</v>
      </c>
      <c r="B64" t="s">
        <v>125</v>
      </c>
      <c r="C64">
        <v>5.17744739617466E-2</v>
      </c>
      <c r="D64" t="s">
        <v>143</v>
      </c>
      <c r="E64">
        <v>1.06</v>
      </c>
      <c r="F64" t="s">
        <v>143</v>
      </c>
      <c r="G64">
        <v>0.97</v>
      </c>
      <c r="H64" t="s">
        <v>143</v>
      </c>
      <c r="I64">
        <v>0.37</v>
      </c>
      <c r="J64" t="s">
        <v>142</v>
      </c>
    </row>
    <row r="65" spans="1:10" x14ac:dyDescent="0.2">
      <c r="A65" t="s">
        <v>126</v>
      </c>
      <c r="B65" t="s">
        <v>127</v>
      </c>
      <c r="C65">
        <v>0.113285816402211</v>
      </c>
      <c r="D65" t="s">
        <v>143</v>
      </c>
      <c r="E65">
        <v>0.87</v>
      </c>
      <c r="F65" t="s">
        <v>143</v>
      </c>
      <c r="G65">
        <v>1.19</v>
      </c>
      <c r="H65" t="s">
        <v>143</v>
      </c>
      <c r="I65">
        <v>1.06</v>
      </c>
      <c r="J65" t="s">
        <v>143</v>
      </c>
    </row>
    <row r="66" spans="1:10" x14ac:dyDescent="0.2">
      <c r="A66" t="s">
        <v>128</v>
      </c>
      <c r="B66" t="s">
        <v>129</v>
      </c>
      <c r="C66">
        <v>-0.26657850295785201</v>
      </c>
      <c r="D66" t="s">
        <v>143</v>
      </c>
      <c r="E66">
        <v>1.1200000000000001</v>
      </c>
      <c r="F66" t="s">
        <v>143</v>
      </c>
      <c r="G66">
        <v>0.89</v>
      </c>
      <c r="H66" t="s">
        <v>143</v>
      </c>
      <c r="I66">
        <v>0.15</v>
      </c>
      <c r="J66" t="s">
        <v>142</v>
      </c>
    </row>
    <row r="67" spans="1:10" x14ac:dyDescent="0.2">
      <c r="A67" t="s">
        <v>130</v>
      </c>
      <c r="B67" t="s">
        <v>131</v>
      </c>
      <c r="C67">
        <v>-2.7291486337899198E-2</v>
      </c>
      <c r="D67" t="s">
        <v>143</v>
      </c>
      <c r="E67">
        <v>1.05</v>
      </c>
      <c r="F67" t="s">
        <v>143</v>
      </c>
      <c r="G67">
        <v>0.76</v>
      </c>
      <c r="H67" t="s">
        <v>143</v>
      </c>
      <c r="I67">
        <v>-7.0000000000000007E-2</v>
      </c>
      <c r="J67" t="s">
        <v>142</v>
      </c>
    </row>
    <row r="68" spans="1:10" x14ac:dyDescent="0.2">
      <c r="A68" t="s">
        <v>132</v>
      </c>
      <c r="B68" t="s">
        <v>133</v>
      </c>
      <c r="C68">
        <v>0.29155799517956599</v>
      </c>
      <c r="D68" t="s">
        <v>143</v>
      </c>
      <c r="E68">
        <v>1.1100000000000001</v>
      </c>
      <c r="F68" t="s">
        <v>143</v>
      </c>
      <c r="G68">
        <v>1.01</v>
      </c>
      <c r="H68" t="s">
        <v>143</v>
      </c>
      <c r="I68">
        <v>1.03</v>
      </c>
      <c r="J68" t="s">
        <v>143</v>
      </c>
    </row>
    <row r="69" spans="1:10" x14ac:dyDescent="0.2">
      <c r="A69" t="s">
        <v>134</v>
      </c>
      <c r="B69" t="s">
        <v>135</v>
      </c>
      <c r="C69">
        <v>-0.130737553340222</v>
      </c>
      <c r="D69" t="s">
        <v>143</v>
      </c>
      <c r="E69">
        <v>0.97</v>
      </c>
      <c r="F69" t="s">
        <v>143</v>
      </c>
      <c r="G69">
        <v>0.82</v>
      </c>
      <c r="H69" t="s">
        <v>143</v>
      </c>
      <c r="I69">
        <v>0.9</v>
      </c>
      <c r="J69" t="s">
        <v>143</v>
      </c>
    </row>
    <row r="70" spans="1:10" x14ac:dyDescent="0.2">
      <c r="A70" t="s">
        <v>136</v>
      </c>
      <c r="B70" t="s">
        <v>137</v>
      </c>
      <c r="C70">
        <v>-0.17229566398457399</v>
      </c>
      <c r="D70" t="s">
        <v>143</v>
      </c>
      <c r="E70">
        <v>0.83</v>
      </c>
      <c r="F70" t="s">
        <v>143</v>
      </c>
      <c r="G70">
        <v>0.94</v>
      </c>
      <c r="H70" t="s">
        <v>143</v>
      </c>
      <c r="I70">
        <v>0.92</v>
      </c>
      <c r="J70" t="s">
        <v>143</v>
      </c>
    </row>
    <row r="71" spans="1:10" x14ac:dyDescent="0.2">
      <c r="A71" t="s">
        <v>138</v>
      </c>
      <c r="B71" t="s">
        <v>139</v>
      </c>
      <c r="C71">
        <v>8.4781114650323799E-2</v>
      </c>
      <c r="D71" t="s">
        <v>143</v>
      </c>
      <c r="E71">
        <v>0.99</v>
      </c>
      <c r="F71" t="s">
        <v>143</v>
      </c>
      <c r="G71">
        <v>1</v>
      </c>
      <c r="H71" t="s">
        <v>143</v>
      </c>
      <c r="I71">
        <v>0.78</v>
      </c>
      <c r="J71" t="s">
        <v>143</v>
      </c>
    </row>
    <row r="72" spans="1:10" x14ac:dyDescent="0.2">
      <c r="A72" t="s">
        <v>170</v>
      </c>
      <c r="B72" t="s">
        <v>171</v>
      </c>
      <c r="C72">
        <v>8.6184527084027199E-2</v>
      </c>
      <c r="D72" t="s">
        <v>143</v>
      </c>
      <c r="E72">
        <v>1.21</v>
      </c>
      <c r="F72" t="s">
        <v>143</v>
      </c>
    </row>
    <row r="73" spans="1:10" x14ac:dyDescent="0.2">
      <c r="A73" t="s">
        <v>172</v>
      </c>
      <c r="B73" t="s">
        <v>173</v>
      </c>
      <c r="C73">
        <v>-0.13897533394755601</v>
      </c>
      <c r="D73" t="s">
        <v>143</v>
      </c>
      <c r="E73">
        <v>1.07</v>
      </c>
      <c r="F73" t="s">
        <v>143</v>
      </c>
    </row>
    <row r="74" spans="1:10" x14ac:dyDescent="0.2">
      <c r="A74" t="s">
        <v>174</v>
      </c>
      <c r="B74" t="s">
        <v>175</v>
      </c>
      <c r="C74">
        <v>3.6657827117229998E-3</v>
      </c>
      <c r="D74" t="s">
        <v>143</v>
      </c>
      <c r="E74">
        <v>0.86</v>
      </c>
      <c r="F74" t="s">
        <v>143</v>
      </c>
    </row>
    <row r="75" spans="1:10" x14ac:dyDescent="0.2">
      <c r="A75" t="s">
        <v>176</v>
      </c>
      <c r="B75" t="s">
        <v>177</v>
      </c>
      <c r="C75">
        <v>-0.15620423529674399</v>
      </c>
      <c r="D75" t="s">
        <v>143</v>
      </c>
      <c r="E75">
        <v>0.99</v>
      </c>
      <c r="F75" t="s">
        <v>143</v>
      </c>
    </row>
    <row r="76" spans="1:10" x14ac:dyDescent="0.2">
      <c r="A76" t="s">
        <v>178</v>
      </c>
      <c r="B76" t="s">
        <v>179</v>
      </c>
      <c r="C76">
        <v>-4.3828015637172998E-3</v>
      </c>
      <c r="D76" t="s">
        <v>143</v>
      </c>
      <c r="E76">
        <v>0.72</v>
      </c>
      <c r="F76" t="s">
        <v>149</v>
      </c>
    </row>
    <row r="77" spans="1:10" x14ac:dyDescent="0.2">
      <c r="A77" t="s">
        <v>180</v>
      </c>
      <c r="B77" t="s">
        <v>181</v>
      </c>
      <c r="E77">
        <v>1.18</v>
      </c>
      <c r="F77" t="s">
        <v>143</v>
      </c>
    </row>
    <row r="78" spans="1:10" x14ac:dyDescent="0.2">
      <c r="A78" t="s">
        <v>182</v>
      </c>
      <c r="B78" t="s">
        <v>183</v>
      </c>
      <c r="E78">
        <v>1.02</v>
      </c>
      <c r="F78" t="s">
        <v>143</v>
      </c>
    </row>
    <row r="79" spans="1:10" x14ac:dyDescent="0.2">
      <c r="A79" t="s">
        <v>184</v>
      </c>
      <c r="B79" t="s">
        <v>185</v>
      </c>
      <c r="C79">
        <v>-3.6003588032366002E-3</v>
      </c>
      <c r="D79" t="s">
        <v>143</v>
      </c>
      <c r="E79">
        <v>0.99</v>
      </c>
      <c r="F79" t="s">
        <v>143</v>
      </c>
    </row>
    <row r="80" spans="1:10" x14ac:dyDescent="0.2">
      <c r="A80" t="s">
        <v>186</v>
      </c>
      <c r="B80" t="s">
        <v>187</v>
      </c>
      <c r="E80">
        <v>1.1100000000000001</v>
      </c>
      <c r="F80" t="s">
        <v>143</v>
      </c>
    </row>
    <row r="81" spans="1:6" x14ac:dyDescent="0.2">
      <c r="A81" t="s">
        <v>188</v>
      </c>
      <c r="B81" t="s">
        <v>189</v>
      </c>
      <c r="E81">
        <v>1.03</v>
      </c>
      <c r="F81" t="s">
        <v>143</v>
      </c>
    </row>
    <row r="82" spans="1:6" x14ac:dyDescent="0.2">
      <c r="A82" t="s">
        <v>190</v>
      </c>
      <c r="B82" t="s">
        <v>191</v>
      </c>
      <c r="E82">
        <v>1</v>
      </c>
      <c r="F82" t="s">
        <v>143</v>
      </c>
    </row>
    <row r="83" spans="1:6" x14ac:dyDescent="0.2">
      <c r="A83" t="s">
        <v>192</v>
      </c>
      <c r="B83" t="s">
        <v>193</v>
      </c>
      <c r="C83">
        <v>6.3847442387174004E-3</v>
      </c>
      <c r="D83" t="s">
        <v>143</v>
      </c>
      <c r="E83">
        <v>0.85</v>
      </c>
      <c r="F83" t="s">
        <v>143</v>
      </c>
    </row>
    <row r="84" spans="1:6" x14ac:dyDescent="0.2">
      <c r="A84" t="s">
        <v>194</v>
      </c>
      <c r="B84" t="s">
        <v>195</v>
      </c>
      <c r="C84">
        <v>4.3333499032047397E-2</v>
      </c>
      <c r="D84" t="s">
        <v>143</v>
      </c>
      <c r="E84">
        <v>1.1399999999999999</v>
      </c>
      <c r="F84" t="s">
        <v>143</v>
      </c>
    </row>
    <row r="85" spans="1:6" x14ac:dyDescent="0.2">
      <c r="A85" t="s">
        <v>196</v>
      </c>
      <c r="B85" t="s">
        <v>197</v>
      </c>
      <c r="C85">
        <v>1.70880737738472E-2</v>
      </c>
      <c r="D85" t="s">
        <v>143</v>
      </c>
      <c r="E85">
        <v>1.07</v>
      </c>
      <c r="F85" t="s">
        <v>143</v>
      </c>
    </row>
    <row r="86" spans="1:6" x14ac:dyDescent="0.2">
      <c r="A86" t="s">
        <v>198</v>
      </c>
      <c r="B86" t="s">
        <v>199</v>
      </c>
      <c r="C86">
        <v>-9.2382302068658995E-3</v>
      </c>
      <c r="D86" t="s">
        <v>143</v>
      </c>
      <c r="E86">
        <v>1.07</v>
      </c>
      <c r="F86" t="s">
        <v>143</v>
      </c>
    </row>
    <row r="87" spans="1:6" x14ac:dyDescent="0.2">
      <c r="A87" t="s">
        <v>200</v>
      </c>
      <c r="B87" t="s">
        <v>201</v>
      </c>
      <c r="E87">
        <v>0.88</v>
      </c>
      <c r="F87" t="s">
        <v>143</v>
      </c>
    </row>
    <row r="88" spans="1:6" x14ac:dyDescent="0.2">
      <c r="A88" t="s">
        <v>202</v>
      </c>
      <c r="B88" t="s">
        <v>203</v>
      </c>
      <c r="C88">
        <v>4.1027521856515203E-2</v>
      </c>
      <c r="D88" t="s">
        <v>143</v>
      </c>
      <c r="E88">
        <v>0.73</v>
      </c>
      <c r="F88" t="s">
        <v>149</v>
      </c>
    </row>
    <row r="89" spans="1:6" x14ac:dyDescent="0.2">
      <c r="A89" t="s">
        <v>204</v>
      </c>
      <c r="B89" t="s">
        <v>205</v>
      </c>
      <c r="C89">
        <v>7.1752960767610494E-2</v>
      </c>
      <c r="D89" t="s">
        <v>143</v>
      </c>
      <c r="E89">
        <v>1.06</v>
      </c>
      <c r="F89" t="s">
        <v>143</v>
      </c>
    </row>
    <row r="90" spans="1:6" x14ac:dyDescent="0.2">
      <c r="A90" t="s">
        <v>206</v>
      </c>
      <c r="B90" t="s">
        <v>207</v>
      </c>
      <c r="E90">
        <v>1.03</v>
      </c>
      <c r="F90" t="s">
        <v>143</v>
      </c>
    </row>
    <row r="91" spans="1:6" x14ac:dyDescent="0.2">
      <c r="A91" t="s">
        <v>208</v>
      </c>
      <c r="B91" t="s">
        <v>209</v>
      </c>
      <c r="C91">
        <v>7.9935658966769602E-2</v>
      </c>
      <c r="D91" t="s">
        <v>143</v>
      </c>
      <c r="E91">
        <v>0.86</v>
      </c>
      <c r="F91" t="s">
        <v>143</v>
      </c>
    </row>
    <row r="92" spans="1:6" x14ac:dyDescent="0.2">
      <c r="A92" t="s">
        <v>210</v>
      </c>
      <c r="B92" t="s">
        <v>211</v>
      </c>
      <c r="E92">
        <v>1</v>
      </c>
      <c r="F92" t="s">
        <v>143</v>
      </c>
    </row>
    <row r="93" spans="1:6" x14ac:dyDescent="0.2">
      <c r="A93" t="s">
        <v>212</v>
      </c>
      <c r="B93" t="s">
        <v>213</v>
      </c>
      <c r="E93">
        <v>1</v>
      </c>
      <c r="F93" t="s">
        <v>143</v>
      </c>
    </row>
    <row r="94" spans="1:6" x14ac:dyDescent="0.2">
      <c r="A94" t="s">
        <v>228</v>
      </c>
      <c r="B94" t="s">
        <v>214</v>
      </c>
      <c r="C94">
        <v>-1.2960484578779801</v>
      </c>
      <c r="D94" t="s">
        <v>142</v>
      </c>
      <c r="E94">
        <v>0.47</v>
      </c>
      <c r="F94" t="s">
        <v>142</v>
      </c>
    </row>
    <row r="95" spans="1:6" x14ac:dyDescent="0.2">
      <c r="A95" t="s">
        <v>229</v>
      </c>
      <c r="B95" t="s">
        <v>215</v>
      </c>
      <c r="C95">
        <v>-0.43483027723103801</v>
      </c>
      <c r="D95" t="s">
        <v>149</v>
      </c>
      <c r="E95">
        <v>0.39</v>
      </c>
      <c r="F95" t="s">
        <v>142</v>
      </c>
    </row>
    <row r="96" spans="1:6" x14ac:dyDescent="0.2">
      <c r="A96" t="s">
        <v>230</v>
      </c>
      <c r="B96" t="s">
        <v>216</v>
      </c>
      <c r="C96">
        <v>-0.73801596665992997</v>
      </c>
      <c r="D96" t="s">
        <v>142</v>
      </c>
      <c r="E96">
        <v>0.51</v>
      </c>
      <c r="F96" t="s">
        <v>142</v>
      </c>
    </row>
    <row r="97" spans="1:6" x14ac:dyDescent="0.2">
      <c r="A97" t="s">
        <v>231</v>
      </c>
      <c r="B97" t="s">
        <v>217</v>
      </c>
      <c r="C97">
        <v>-0.64740296972449596</v>
      </c>
      <c r="D97" t="s">
        <v>142</v>
      </c>
      <c r="E97">
        <v>0.49</v>
      </c>
      <c r="F97" t="s">
        <v>142</v>
      </c>
    </row>
    <row r="98" spans="1:6" x14ac:dyDescent="0.2">
      <c r="A98" t="s">
        <v>232</v>
      </c>
      <c r="B98" t="s">
        <v>218</v>
      </c>
      <c r="C98">
        <v>-1.0274458334401899</v>
      </c>
      <c r="D98" t="s">
        <v>142</v>
      </c>
      <c r="E98">
        <v>0.59</v>
      </c>
      <c r="F98" t="s">
        <v>142</v>
      </c>
    </row>
    <row r="99" spans="1:6" x14ac:dyDescent="0.2">
      <c r="A99" t="s">
        <v>233</v>
      </c>
      <c r="B99" t="s">
        <v>219</v>
      </c>
      <c r="C99">
        <v>-0.53373580480478899</v>
      </c>
      <c r="D99" t="s">
        <v>142</v>
      </c>
      <c r="E99">
        <v>0.45</v>
      </c>
      <c r="F99" t="s">
        <v>142</v>
      </c>
    </row>
    <row r="100" spans="1:6" x14ac:dyDescent="0.2">
      <c r="A100" t="s">
        <v>234</v>
      </c>
      <c r="B100" t="s">
        <v>220</v>
      </c>
      <c r="C100">
        <v>-0.59756324619772005</v>
      </c>
      <c r="D100" t="s">
        <v>142</v>
      </c>
      <c r="E100">
        <v>0.52</v>
      </c>
      <c r="F100" t="s">
        <v>142</v>
      </c>
    </row>
    <row r="101" spans="1:6" x14ac:dyDescent="0.2">
      <c r="A101" t="s">
        <v>235</v>
      </c>
      <c r="B101" t="s">
        <v>221</v>
      </c>
      <c r="C101">
        <v>-1.2755902653754601</v>
      </c>
      <c r="D101" t="s">
        <v>142</v>
      </c>
      <c r="E101">
        <v>0.44</v>
      </c>
      <c r="F101" t="s">
        <v>142</v>
      </c>
    </row>
    <row r="102" spans="1:6" x14ac:dyDescent="0.2">
      <c r="A102" t="s">
        <v>236</v>
      </c>
      <c r="B102" t="s">
        <v>222</v>
      </c>
      <c r="C102">
        <v>-0.61772168439265696</v>
      </c>
      <c r="D102" t="s">
        <v>142</v>
      </c>
      <c r="E102">
        <v>0.56000000000000005</v>
      </c>
      <c r="F102" t="s">
        <v>142</v>
      </c>
    </row>
    <row r="103" spans="1:6" x14ac:dyDescent="0.2">
      <c r="A103" t="s">
        <v>237</v>
      </c>
      <c r="B103" t="s">
        <v>223</v>
      </c>
      <c r="C103">
        <v>-0.78355205834580099</v>
      </c>
      <c r="D103" t="s">
        <v>142</v>
      </c>
      <c r="E103">
        <v>0.56999999999999995</v>
      </c>
      <c r="F103" t="s">
        <v>142</v>
      </c>
    </row>
    <row r="104" spans="1:6" x14ac:dyDescent="0.2">
      <c r="A104" t="s">
        <v>238</v>
      </c>
      <c r="B104" t="s">
        <v>224</v>
      </c>
      <c r="C104">
        <v>-0.42706009717893301</v>
      </c>
      <c r="D104" t="s">
        <v>149</v>
      </c>
      <c r="E104">
        <v>0.56999999999999995</v>
      </c>
      <c r="F104" t="s">
        <v>142</v>
      </c>
    </row>
    <row r="105" spans="1:6" x14ac:dyDescent="0.2">
      <c r="A105" t="s">
        <v>239</v>
      </c>
      <c r="B105" t="s">
        <v>225</v>
      </c>
      <c r="C105">
        <v>-1.0531208745207701</v>
      </c>
      <c r="D105" t="s">
        <v>142</v>
      </c>
      <c r="E105">
        <v>0.3</v>
      </c>
      <c r="F105" t="s">
        <v>142</v>
      </c>
    </row>
    <row r="106" spans="1:6" x14ac:dyDescent="0.2">
      <c r="A106" t="s">
        <v>240</v>
      </c>
      <c r="B106" t="s">
        <v>226</v>
      </c>
      <c r="C106">
        <v>-0.97675576880552395</v>
      </c>
      <c r="D106" t="s">
        <v>142</v>
      </c>
      <c r="E106">
        <v>0.69</v>
      </c>
      <c r="F106" t="s">
        <v>149</v>
      </c>
    </row>
    <row r="107" spans="1:6" x14ac:dyDescent="0.2">
      <c r="A107" t="s">
        <v>241</v>
      </c>
      <c r="B107" t="s">
        <v>227</v>
      </c>
      <c r="C107">
        <v>-0.11865279791781</v>
      </c>
      <c r="D107" t="s">
        <v>143</v>
      </c>
      <c r="E107">
        <v>0.87</v>
      </c>
      <c r="F10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mave_scores</vt:lpstr>
      <vt:lpstr>orthogonal_assay_data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2025-12-31T17:42:57Z</dcterms:created>
  <dcterms:modified xsi:type="dcterms:W3CDTF">2026-04-15T17:40:15Z</dcterms:modified>
</cp:coreProperties>
</file>