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ples\PycharmProjects\DataToolProj\"/>
    </mc:Choice>
  </mc:AlternateContent>
  <xr:revisionPtr revIDLastSave="0" documentId="13_ncr:1_{0AB68845-59EA-49D8-A6F5-2403B4F375C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7" i="1"/>
  <c r="G10" i="3"/>
  <c r="H10" i="3"/>
  <c r="F10" i="3"/>
</calcChain>
</file>

<file path=xl/sharedStrings.xml><?xml version="1.0" encoding="utf-8"?>
<sst xmlns="http://schemas.openxmlformats.org/spreadsheetml/2006/main" count="21" uniqueCount="16">
  <si>
    <t>l, м</t>
  </si>
  <si>
    <t>Без покрытия</t>
  </si>
  <si>
    <t>(CrAlSi)N + DLC</t>
  </si>
  <si>
    <t>(TiAlSi)N + DLC</t>
  </si>
  <si>
    <t>(CrAlSi)N</t>
  </si>
  <si>
    <t>(CrAlSi)N(6 мкм)</t>
  </si>
  <si>
    <t>(CrAlSi)N(6 мкм)+DLC</t>
  </si>
  <si>
    <t>(ZrAl)N (NNV)</t>
  </si>
  <si>
    <t>ZrN</t>
  </si>
  <si>
    <t>nACo3</t>
  </si>
  <si>
    <t xml:space="preserve">Без покрытия 2 </t>
  </si>
  <si>
    <t>(CrAlSi)N 2</t>
  </si>
  <si>
    <t>(CrAlSi)N + DLC 2</t>
  </si>
  <si>
    <t>(CrAlSi)N + DLC 3</t>
  </si>
  <si>
    <t>(CrAlSi)N 3</t>
  </si>
  <si>
    <t>(CrAlSi)N(6 мкм) + DLC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</si>
</sst>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H9" sqref="H9"/>
    </sheetView>
  </sheetViews>
  <sheetFormatPr defaultRowHeight="14.4" x14ac:dyDescent="0.3"/>
  <cols>
    <col min="2" max="2" width="12.88671875" bestFit="1" customWidth="1"/>
    <col min="3" max="3" width="7" bestFit="1" customWidth="1"/>
    <col min="4" max="4" width="13.77734375" bestFit="1" customWidth="1"/>
    <col min="5" max="5" width="13.44140625" bestFit="1" customWidth="1"/>
  </cols>
  <sheetData>
    <row r="1" spans="1:6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</row>
    <row r="2" spans="1:6" ht="16.05" customHeight="1" x14ac:dyDescent="0.3">
      <c r="A2" s="1">
        <v>1.75</v>
      </c>
      <c r="B2" s="2">
        <v>8.7999999999999995E-2</v>
      </c>
      <c r="C2" s="2">
        <v>8.5000000000000006E-2</v>
      </c>
      <c r="D2" s="2">
        <v>8.2000000000000003E-2</v>
      </c>
      <c r="E2" s="2">
        <v>7.1999999999999995E-2</v>
      </c>
      <c r="F2" s="2">
        <v>6.6000000000000003E-2</v>
      </c>
    </row>
    <row r="3" spans="1:6" x14ac:dyDescent="0.3">
      <c r="A3" s="1">
        <v>2.1</v>
      </c>
      <c r="B3" s="2">
        <v>9.5000000000000001E-2</v>
      </c>
      <c r="C3" s="2">
        <v>9.8000000000000004E-2</v>
      </c>
      <c r="D3" s="2">
        <v>9.4E-2</v>
      </c>
      <c r="E3" s="2">
        <v>0.08</v>
      </c>
      <c r="F3" s="2">
        <v>7.8E-2</v>
      </c>
    </row>
    <row r="4" spans="1:6" x14ac:dyDescent="0.3">
      <c r="A4" s="1">
        <v>3.5</v>
      </c>
      <c r="B4" s="2">
        <v>0.13</v>
      </c>
      <c r="C4" s="2">
        <v>0.113</v>
      </c>
      <c r="D4" s="2">
        <v>0.108</v>
      </c>
      <c r="E4" s="2">
        <v>9.8000000000000004E-2</v>
      </c>
      <c r="F4" s="2">
        <v>0.106</v>
      </c>
    </row>
    <row r="5" spans="1:6" x14ac:dyDescent="0.3">
      <c r="A5" s="1">
        <v>4.2</v>
      </c>
      <c r="B5" s="2">
        <v>0.2</v>
      </c>
      <c r="C5" s="2">
        <f>(C6+C4)/2</f>
        <v>0.1225</v>
      </c>
      <c r="D5" s="2">
        <v>0.124</v>
      </c>
      <c r="E5" s="2">
        <v>0.114</v>
      </c>
      <c r="F5" s="2">
        <v>0.112</v>
      </c>
    </row>
    <row r="6" spans="1:6" x14ac:dyDescent="0.3">
      <c r="A6" s="1">
        <v>5.25</v>
      </c>
      <c r="B6" s="2">
        <v>0.42</v>
      </c>
      <c r="C6" s="2">
        <v>0.13200000000000001</v>
      </c>
      <c r="D6" s="2">
        <v>0.13600000000000001</v>
      </c>
      <c r="E6" s="2">
        <v>0.128</v>
      </c>
      <c r="F6" s="2">
        <v>0.126</v>
      </c>
    </row>
    <row r="7" spans="1:6" x14ac:dyDescent="0.3">
      <c r="A7" s="1">
        <v>5.6</v>
      </c>
      <c r="B7" s="2"/>
      <c r="C7" s="2">
        <f>(C6+C8)/2</f>
        <v>0.14250000000000002</v>
      </c>
      <c r="D7" s="2">
        <v>0.13800000000000001</v>
      </c>
      <c r="E7" s="2">
        <v>0.16200000000000001</v>
      </c>
      <c r="F7" s="2">
        <v>0.13400000000000001</v>
      </c>
    </row>
    <row r="8" spans="1:6" x14ac:dyDescent="0.3">
      <c r="A8" s="1">
        <v>5.95</v>
      </c>
      <c r="B8" s="2"/>
      <c r="C8" s="2">
        <v>0.153</v>
      </c>
      <c r="D8" s="2">
        <v>0.14199999999999999</v>
      </c>
      <c r="E8" s="2">
        <v>0.17399999999999999</v>
      </c>
      <c r="F8" s="2">
        <v>0.14599999999999999</v>
      </c>
    </row>
    <row r="9" spans="1:6" x14ac:dyDescent="0.3">
      <c r="A9" s="1">
        <v>6.3</v>
      </c>
      <c r="B9" s="2"/>
      <c r="C9" s="2">
        <v>0.17799999999999999</v>
      </c>
      <c r="D9" s="2">
        <v>0.14599999999999999</v>
      </c>
      <c r="E9" s="2">
        <v>0.188</v>
      </c>
      <c r="F9" s="2">
        <v>0.158</v>
      </c>
    </row>
    <row r="10" spans="1:6" x14ac:dyDescent="0.3">
      <c r="A10" s="1">
        <v>7</v>
      </c>
      <c r="B10" s="2"/>
      <c r="C10" s="2">
        <v>0.20200000000000001</v>
      </c>
      <c r="D10" s="2">
        <v>0.152</v>
      </c>
      <c r="E10" s="2">
        <v>0.33</v>
      </c>
      <c r="F10" s="2">
        <v>0.17199999999999999</v>
      </c>
    </row>
    <row r="11" spans="1:6" x14ac:dyDescent="0.3">
      <c r="A11" s="1">
        <v>7.6</v>
      </c>
      <c r="B11" s="2"/>
      <c r="C11" s="2">
        <v>0.22800000000000001</v>
      </c>
      <c r="D11" s="2">
        <v>0.16800000000000001</v>
      </c>
      <c r="E11" s="2">
        <v>0.42799999999999999</v>
      </c>
      <c r="F11" s="2">
        <v>0.182</v>
      </c>
    </row>
    <row r="12" spans="1:6" x14ac:dyDescent="0.3">
      <c r="A12" s="1">
        <v>8.4</v>
      </c>
      <c r="B12" s="2"/>
      <c r="C12" s="2">
        <v>0.252</v>
      </c>
      <c r="D12" s="2">
        <v>0.184</v>
      </c>
      <c r="E12" s="2"/>
      <c r="F12" s="2">
        <v>0.19600000000000001</v>
      </c>
    </row>
    <row r="13" spans="1:6" x14ac:dyDescent="0.3">
      <c r="A13" s="1">
        <v>8.75</v>
      </c>
      <c r="B13" s="2"/>
      <c r="C13" s="2">
        <v>0.27200000000000002</v>
      </c>
      <c r="D13" s="2">
        <v>0.19600000000000001</v>
      </c>
      <c r="E13" s="2"/>
      <c r="F13" s="2">
        <v>0.21199999999999999</v>
      </c>
    </row>
    <row r="14" spans="1:6" x14ac:dyDescent="0.3">
      <c r="A14" s="1">
        <v>9.65</v>
      </c>
      <c r="B14" s="2"/>
      <c r="C14" s="2">
        <v>0.29799999999999999</v>
      </c>
      <c r="D14" s="2">
        <v>0.224</v>
      </c>
      <c r="E14" s="2"/>
      <c r="F14" s="2">
        <v>0.25600000000000001</v>
      </c>
    </row>
    <row r="15" spans="1:6" x14ac:dyDescent="0.3">
      <c r="A15" s="1">
        <v>10.15</v>
      </c>
      <c r="B15" s="2"/>
      <c r="C15" s="2">
        <v>0.52400000000000002</v>
      </c>
      <c r="D15" s="2">
        <v>0.254</v>
      </c>
      <c r="E15" s="2"/>
      <c r="F15" s="2">
        <v>0.27400000000000002</v>
      </c>
    </row>
    <row r="16" spans="1:6" x14ac:dyDescent="0.3">
      <c r="A16" s="1">
        <v>10.5</v>
      </c>
      <c r="B16" s="2"/>
      <c r="C16" s="2"/>
      <c r="D16" s="2">
        <v>0.28399999999999997</v>
      </c>
      <c r="E16" s="2"/>
      <c r="F16" s="2">
        <v>0.29799999999999999</v>
      </c>
    </row>
    <row r="17" spans="1:6" x14ac:dyDescent="0.3">
      <c r="A17" s="1">
        <v>11.023999999999999</v>
      </c>
      <c r="B17" s="2"/>
      <c r="C17" s="2"/>
      <c r="D17" s="2">
        <v>0.29799999999999999</v>
      </c>
      <c r="E17" s="2"/>
      <c r="F17" s="2">
        <v>0.34</v>
      </c>
    </row>
    <row r="18" spans="1:6" x14ac:dyDescent="0.3">
      <c r="A18" s="1">
        <v>11.2</v>
      </c>
      <c r="B18" s="2"/>
      <c r="C18" s="2"/>
      <c r="D18" s="2">
        <v>0.32</v>
      </c>
      <c r="E18" s="2"/>
      <c r="F18" s="2">
        <v>0.376</v>
      </c>
    </row>
    <row r="19" spans="1:6" x14ac:dyDescent="0.3">
      <c r="A19" s="1">
        <v>12</v>
      </c>
      <c r="B19" s="2"/>
      <c r="C19" s="2"/>
      <c r="D19" s="2">
        <v>0.372</v>
      </c>
      <c r="E19" s="2"/>
      <c r="F19" s="2">
        <v>0.40600000000000003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2354-B52C-4C12-9824-E8C635AD7D80}">
  <dimension ref="A1:F17"/>
  <sheetViews>
    <sheetView workbookViewId="0">
      <selection activeCell="D1" sqref="D1"/>
    </sheetView>
  </sheetViews>
  <sheetFormatPr defaultRowHeight="14.4" x14ac:dyDescent="0.3"/>
  <cols>
    <col min="2" max="2" width="16.88671875" bestFit="1" customWidth="1"/>
    <col min="3" max="3" width="12.109375" bestFit="1" customWidth="1"/>
    <col min="4" max="4" width="11.44140625" bestFit="1" customWidth="1"/>
    <col min="5" max="6" width="17.21875" bestFit="1" customWidth="1"/>
  </cols>
  <sheetData>
    <row r="1" spans="1:6" x14ac:dyDescent="0.3">
      <c r="A1" t="s">
        <v>0</v>
      </c>
      <c r="B1" t="s">
        <v>10</v>
      </c>
      <c r="C1" t="s">
        <v>11</v>
      </c>
      <c r="D1" t="s">
        <v>14</v>
      </c>
      <c r="E1" t="s">
        <v>12</v>
      </c>
      <c r="F1" t="s">
        <v>13</v>
      </c>
    </row>
    <row r="2" spans="1:6" x14ac:dyDescent="0.3">
      <c r="A2">
        <v>1.38</v>
      </c>
      <c r="B2">
        <v>0.11600000000000001</v>
      </c>
      <c r="C2">
        <v>0.08</v>
      </c>
      <c r="D2">
        <v>0.04</v>
      </c>
      <c r="E2">
        <v>0.05</v>
      </c>
      <c r="F2">
        <v>5.6000000000000001E-2</v>
      </c>
    </row>
    <row r="3" spans="1:6" x14ac:dyDescent="0.3">
      <c r="A3">
        <v>1.4</v>
      </c>
      <c r="B3">
        <v>0.122</v>
      </c>
      <c r="C3">
        <v>0.09</v>
      </c>
      <c r="D3">
        <v>0.06</v>
      </c>
      <c r="E3">
        <v>7.0000000000000007E-2</v>
      </c>
      <c r="F3">
        <v>7.1999999999999995E-2</v>
      </c>
    </row>
    <row r="4" spans="1:6" x14ac:dyDescent="0.3">
      <c r="A4">
        <v>2.1</v>
      </c>
      <c r="B4">
        <v>0.13400000000000001</v>
      </c>
      <c r="C4">
        <v>9.6000000000000002E-2</v>
      </c>
      <c r="D4">
        <v>7.0000000000000007E-2</v>
      </c>
      <c r="E4">
        <v>9.6000000000000002E-2</v>
      </c>
      <c r="F4">
        <v>0.14799999999999999</v>
      </c>
    </row>
    <row r="5" spans="1:6" x14ac:dyDescent="0.3">
      <c r="A5">
        <v>2.76</v>
      </c>
      <c r="B5">
        <v>0.14399999999999999</v>
      </c>
      <c r="C5">
        <v>0.108</v>
      </c>
      <c r="D5">
        <v>7.8E-2</v>
      </c>
      <c r="E5">
        <v>0.124</v>
      </c>
      <c r="F5">
        <v>0.152</v>
      </c>
    </row>
    <row r="6" spans="1:6" x14ac:dyDescent="0.3">
      <c r="A6">
        <v>2.8</v>
      </c>
      <c r="B6">
        <v>0.19800000000000001</v>
      </c>
      <c r="C6">
        <v>0.14599999999999999</v>
      </c>
      <c r="D6">
        <v>8.4000000000000005E-2</v>
      </c>
      <c r="E6">
        <v>0.154</v>
      </c>
      <c r="F6">
        <v>0.156</v>
      </c>
    </row>
    <row r="7" spans="1:6" x14ac:dyDescent="0.3">
      <c r="A7">
        <v>4.1399999999999997</v>
      </c>
      <c r="B7">
        <v>0.24</v>
      </c>
      <c r="C7">
        <v>0.17</v>
      </c>
      <c r="D7">
        <v>9.8000000000000004E-2</v>
      </c>
      <c r="E7">
        <v>0.17799999999999999</v>
      </c>
      <c r="F7">
        <v>0.184</v>
      </c>
    </row>
    <row r="8" spans="1:6" x14ac:dyDescent="0.3">
      <c r="A8">
        <v>4.2</v>
      </c>
      <c r="B8">
        <v>0.29799999999999999</v>
      </c>
      <c r="C8">
        <v>0.19400000000000001</v>
      </c>
      <c r="D8">
        <v>0.114</v>
      </c>
      <c r="E8">
        <v>0.22800000000000001</v>
      </c>
      <c r="F8">
        <v>0.222</v>
      </c>
    </row>
    <row r="9" spans="1:6" x14ac:dyDescent="0.3">
      <c r="A9">
        <v>5.52</v>
      </c>
      <c r="B9">
        <v>0.40200000000000002</v>
      </c>
      <c r="C9">
        <v>0.24</v>
      </c>
      <c r="D9">
        <v>0.126</v>
      </c>
      <c r="E9">
        <v>0.35199999999999998</v>
      </c>
      <c r="F9">
        <v>0.25800000000000001</v>
      </c>
    </row>
    <row r="10" spans="1:6" x14ac:dyDescent="0.3">
      <c r="A10">
        <v>5.6</v>
      </c>
      <c r="C10">
        <v>0.28399999999999997</v>
      </c>
      <c r="D10">
        <v>0.14199999999999999</v>
      </c>
      <c r="E10">
        <v>0.38600000000000001</v>
      </c>
      <c r="F10">
        <v>0.312</v>
      </c>
    </row>
    <row r="11" spans="1:6" x14ac:dyDescent="0.3">
      <c r="A11">
        <v>6.9</v>
      </c>
      <c r="C11">
        <v>0.35399999999999998</v>
      </c>
      <c r="D11">
        <v>0.156</v>
      </c>
      <c r="E11">
        <v>0.41599999999999998</v>
      </c>
      <c r="F11">
        <v>0.34799999999999998</v>
      </c>
    </row>
    <row r="12" spans="1:6" x14ac:dyDescent="0.3">
      <c r="A12">
        <v>7</v>
      </c>
      <c r="D12">
        <v>0.16800000000000001</v>
      </c>
      <c r="E12">
        <v>0.45400000000000001</v>
      </c>
      <c r="F12">
        <v>0.38300000000000001</v>
      </c>
    </row>
    <row r="13" spans="1:6" x14ac:dyDescent="0.3">
      <c r="A13">
        <v>8.2799999999999994</v>
      </c>
      <c r="D13">
        <v>0.184</v>
      </c>
      <c r="F13">
        <v>0.47199999999999998</v>
      </c>
    </row>
    <row r="14" spans="1:6" x14ac:dyDescent="0.3">
      <c r="A14">
        <v>8.4</v>
      </c>
      <c r="D14">
        <v>0.19400000000000001</v>
      </c>
    </row>
    <row r="15" spans="1:6" x14ac:dyDescent="0.3">
      <c r="A15">
        <v>9.8000000000000007</v>
      </c>
      <c r="D15">
        <v>0.25</v>
      </c>
    </row>
    <row r="16" spans="1:6" x14ac:dyDescent="0.3">
      <c r="A16">
        <v>11.2</v>
      </c>
      <c r="D16">
        <v>0.34599999999999997</v>
      </c>
    </row>
    <row r="17" spans="1:4" x14ac:dyDescent="0.3">
      <c r="A17">
        <v>12</v>
      </c>
      <c r="D17">
        <v>0.39200000000000002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10B8-FDA6-4ED5-B976-A13847453162}">
  <dimension ref="A1:I12"/>
  <sheetViews>
    <sheetView tabSelected="1" workbookViewId="0">
      <selection activeCell="G1" sqref="G1"/>
    </sheetView>
  </sheetViews>
  <sheetFormatPr defaultRowHeight="14.4" x14ac:dyDescent="0.3"/>
  <cols>
    <col min="2" max="2" width="15.21875" bestFit="1" customWidth="1"/>
    <col min="3" max="3" width="19.44140625" bestFit="1" customWidth="1"/>
    <col min="4" max="4" width="12.88671875" bestFit="1" customWidth="1"/>
    <col min="5" max="5" width="4.33203125" bestFit="1" customWidth="1"/>
    <col min="6" max="7" width="14.5546875" bestFit="1" customWidth="1"/>
    <col min="8" max="8" width="19.6640625" bestFit="1" customWidth="1"/>
    <col min="9" max="9" width="13.109375" bestFit="1" customWidth="1"/>
  </cols>
  <sheetData>
    <row r="1" spans="1:9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5</v>
      </c>
      <c r="G1" t="s">
        <v>5</v>
      </c>
      <c r="H1" t="s">
        <v>15</v>
      </c>
      <c r="I1" t="s">
        <v>1</v>
      </c>
    </row>
    <row r="3" spans="1:9" x14ac:dyDescent="0.3">
      <c r="A3" s="3">
        <v>1.4</v>
      </c>
      <c r="B3" s="3">
        <v>0.11799999999999999</v>
      </c>
      <c r="C3" s="3">
        <v>0.14199999999999999</v>
      </c>
      <c r="D3" s="3">
        <v>0.108</v>
      </c>
      <c r="E3" s="3">
        <v>0.112</v>
      </c>
      <c r="F3" s="3">
        <v>7.1999999999999995E-2</v>
      </c>
      <c r="G3" s="3">
        <v>7.8E-2</v>
      </c>
      <c r="H3" s="3">
        <v>7.0000000000000007E-2</v>
      </c>
      <c r="I3" s="3">
        <v>0.12</v>
      </c>
    </row>
    <row r="4" spans="1:9" x14ac:dyDescent="0.3">
      <c r="A4" s="3">
        <v>2.8</v>
      </c>
      <c r="B4" s="3">
        <v>0.124</v>
      </c>
      <c r="C4" s="3">
        <v>0.182</v>
      </c>
      <c r="D4" s="3">
        <v>0.128</v>
      </c>
      <c r="E4" s="3">
        <v>0.13400000000000001</v>
      </c>
      <c r="F4" s="3">
        <v>9.1999999999999998E-2</v>
      </c>
      <c r="G4" s="3">
        <v>9.4E-2</v>
      </c>
      <c r="H4" s="3">
        <v>8.5999999999999993E-2</v>
      </c>
      <c r="I4" s="3">
        <v>0.152</v>
      </c>
    </row>
    <row r="5" spans="1:9" x14ac:dyDescent="0.3">
      <c r="A5" s="3">
        <v>4.2</v>
      </c>
      <c r="B5" s="3">
        <v>0.214</v>
      </c>
      <c r="C5" s="3">
        <v>0.20599999999999999</v>
      </c>
      <c r="D5" s="3">
        <v>0.13600000000000001</v>
      </c>
      <c r="E5" s="3">
        <v>0.152</v>
      </c>
      <c r="F5" s="3">
        <v>0.11799999999999999</v>
      </c>
      <c r="G5" s="3">
        <v>0.124</v>
      </c>
      <c r="H5" s="3">
        <v>0.108</v>
      </c>
      <c r="I5" s="3">
        <v>0.188</v>
      </c>
    </row>
    <row r="6" spans="1:9" x14ac:dyDescent="0.3">
      <c r="A6" s="3">
        <v>5.6</v>
      </c>
      <c r="B6" s="3">
        <v>0.222</v>
      </c>
      <c r="C6" s="3">
        <v>0.20799999999999999</v>
      </c>
      <c r="D6" s="3">
        <v>0.224</v>
      </c>
      <c r="E6" s="3">
        <v>0.26200000000000001</v>
      </c>
      <c r="F6" s="3">
        <v>0.13800000000000001</v>
      </c>
      <c r="G6" s="3">
        <v>0.14599999999999999</v>
      </c>
      <c r="H6" s="3">
        <v>0.13200000000000001</v>
      </c>
      <c r="I6" s="3">
        <v>0.41199999999999998</v>
      </c>
    </row>
    <row r="7" spans="1:9" x14ac:dyDescent="0.3">
      <c r="A7" s="3">
        <v>7</v>
      </c>
      <c r="B7" s="3">
        <v>0.27800000000000002</v>
      </c>
      <c r="C7" s="3">
        <v>0.218</v>
      </c>
      <c r="D7" s="3">
        <v>0.34799999999999998</v>
      </c>
      <c r="E7" s="3">
        <v>0.436</v>
      </c>
      <c r="F7" s="3">
        <v>0.14199999999999999</v>
      </c>
      <c r="G7" s="3">
        <v>0.14799999999999999</v>
      </c>
      <c r="H7" s="3">
        <v>0.13800000000000001</v>
      </c>
      <c r="I7" s="3"/>
    </row>
    <row r="8" spans="1:9" x14ac:dyDescent="0.3">
      <c r="A8" s="3">
        <v>8.4</v>
      </c>
      <c r="B8" s="3">
        <v>0.40600000000000003</v>
      </c>
      <c r="C8" s="3">
        <v>0.23</v>
      </c>
      <c r="D8" s="3">
        <v>0.438</v>
      </c>
      <c r="E8" s="3"/>
      <c r="F8" s="3">
        <v>0.184</v>
      </c>
      <c r="G8" s="3">
        <v>0.192</v>
      </c>
      <c r="H8" s="3">
        <v>0.182</v>
      </c>
      <c r="I8" s="3"/>
    </row>
    <row r="9" spans="1:9" x14ac:dyDescent="0.3">
      <c r="A9" s="3">
        <v>9.8000000000000007</v>
      </c>
      <c r="B9" s="3"/>
      <c r="C9" s="3">
        <v>0.32</v>
      </c>
      <c r="D9" s="3"/>
      <c r="E9" s="3"/>
      <c r="F9" s="3">
        <v>0.20799999999999999</v>
      </c>
      <c r="G9" s="3">
        <v>0.21199999999999999</v>
      </c>
      <c r="H9" s="3">
        <v>0.28599999999999998</v>
      </c>
      <c r="I9" s="3"/>
    </row>
    <row r="10" spans="1:9" x14ac:dyDescent="0.3">
      <c r="A10" s="3">
        <v>10.5</v>
      </c>
      <c r="B10" s="3"/>
      <c r="C10" s="3">
        <v>0.35399999999999998</v>
      </c>
      <c r="D10" s="3"/>
      <c r="E10" s="3"/>
      <c r="F10" s="3">
        <f>(F9+F11)/2</f>
        <v>0.26100000000000001</v>
      </c>
      <c r="G10" s="3">
        <f t="shared" ref="G10:H10" si="0">(G9+G11)/2</f>
        <v>0.26500000000000001</v>
      </c>
      <c r="H10" s="3">
        <f t="shared" si="0"/>
        <v>0.33399999999999996</v>
      </c>
      <c r="I10" s="3"/>
    </row>
    <row r="11" spans="1:9" x14ac:dyDescent="0.3">
      <c r="A11" s="3">
        <v>11.2</v>
      </c>
      <c r="B11" s="3"/>
      <c r="C11" s="3"/>
      <c r="D11" s="3"/>
      <c r="E11" s="3"/>
      <c r="F11" s="3">
        <v>0.314</v>
      </c>
      <c r="G11" s="3">
        <v>0.318</v>
      </c>
      <c r="H11" s="3">
        <v>0.38200000000000001</v>
      </c>
      <c r="I11" s="3"/>
    </row>
    <row r="12" spans="1:9" x14ac:dyDescent="0.3">
      <c r="A12" s="3">
        <v>12</v>
      </c>
      <c r="B12" s="3"/>
      <c r="C12" s="3"/>
      <c r="D12" s="3"/>
      <c r="E12" s="3"/>
      <c r="F12" s="3">
        <v>0.36799999999999999</v>
      </c>
      <c r="G12" s="3">
        <v>0.372</v>
      </c>
      <c r="H12" s="3">
        <v>0.42399999999999999</v>
      </c>
      <c r="I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Гусев Андрей Сергеевич</dc:creator>
  <cp:lastModifiedBy>Ivan Oplesnin</cp:lastModifiedBy>
  <dcterms:created xsi:type="dcterms:W3CDTF">2015-06-05T18:19:34Z</dcterms:created>
  <dcterms:modified xsi:type="dcterms:W3CDTF">2024-10-14T12:35:52Z</dcterms:modified>
</cp:coreProperties>
</file>