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FASE 2 VERSÃO ACTUALIZADA\METADADOS AJUSTADOS\CONFIGURAÇÕES GERAIS\"/>
    </mc:Choice>
  </mc:AlternateContent>
  <xr:revisionPtr revIDLastSave="0" documentId="13_ncr:1_{1FE17674-4387-4FE6-AF8F-3341952B5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<sst xmlns="http://schemas.openxmlformats.org/spreadsheetml/2006/main" count="228" uniqueCount="222">
  <si>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</si>
  <si>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</si>
  <si>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</si>
  <si>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</si>
  <si>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</si>
  <si>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</si>
  <si>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</si>
  <si>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</si>
  <si>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</si>
  <si>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</si>
  <si>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</si>
  <si>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</si>
  <si>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</si>
  <si>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</si>
  <si>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</si>
  <si>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</si>
  <si>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</si>
  <si>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</si>
  <si>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</si>
  <si>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</si>
  <si>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</si>
  <si>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</si>
  <si>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</si>
  <si>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</si>
  <si>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</si>
  <si>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</si>
  <si>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</si>
  <si>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</si>
  <si>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</si>
  <si>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</si>
  <si>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</si>
  <si>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</si>
  <si>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</si>
  <si>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</si>
  <si>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</si>
  <si>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</si>
  <si>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</si>
  <si>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</si>
  <si>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</si>
  <si>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</si>
  <si>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</si>
  <si>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</si>
  <si>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</si>
  <si>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</si>
  <si>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</si>
  <si>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</si>
  <si>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</si>
  <si>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</si>
  <si>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</si>
  <si>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</si>
  <si>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</si>
  <si>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</si>
  <si>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</si>
  <si>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</si>
  <si>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</si>
  <si>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</si>
  <si>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</si>
  <si>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</si>
  <si>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</si>
  <si>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</si>
  <si>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</si>
  <si>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</si>
  <si>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</si>
  <si>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</si>
  <si>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</si>
  <si>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</si>
  <si>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</si>
  <si>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</si>
  <si>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</si>
  <si>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</si>
  <si>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</si>
  <si>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</si>
  <si>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</si>
  <si>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</si>
  <si>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</si>
  <si>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</si>
  <si>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</si>
  <si>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</si>
  <si>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</si>
  <si>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</si>
  <si>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</si>
  <si>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</si>
  <si>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</si>
  <si>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</si>
  <si>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</si>
  <si>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</si>
  <si>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</si>
  <si>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</si>
  <si>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</si>
  <si>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</si>
  <si>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</si>
  <si>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</si>
  <si>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</si>
  <si>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</si>
  <si>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</si>
  <si>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</si>
  <si>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</si>
  <si>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</si>
  <si>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</si>
  <si>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</si>
  <si>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</si>
  <si>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</si>
  <si>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</si>
  <si>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</si>
  <si>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</si>
  <si>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</si>
  <si>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</si>
  <si>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</si>
  <si>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</si>
  <si>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</si>
  <si>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</si>
  <si>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</si>
  <si>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</si>
  <si>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</si>
  <si>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</si>
  <si>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</si>
  <si>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</si>
  <si>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</si>
  <si>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</si>
  <si>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</si>
  <si>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</si>
  <si>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</si>
  <si>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</si>
  <si>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</si>
  <si>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</si>
  <si>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</si>
  <si>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</si>
  <si>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</si>
  <si>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</si>
  <si>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</si>
  <si>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</si>
  <si>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</si>
  <si>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</si>
  <si>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</si>
  <si>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</si>
  <si>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</si>
  <si>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</si>
  <si>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</si>
  <si>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</si>
  <si>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</si>
  <si>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</si>
  <si>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</si>
  <si>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</si>
  <si>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</si>
  <si>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</si>
  <si>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</si>
  <si>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</si>
  <si>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</si>
  <si>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</si>
  <si>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</si>
  <si>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</si>
  <si>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</si>
  <si>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</si>
  <si>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</si>
  <si>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</si>
  <si>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</si>
  <si>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</si>
  <si>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</si>
  <si>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</si>
  <si>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</si>
  <si>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</si>
  <si>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</si>
  <si>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</si>
  <si>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</si>
  <si>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</si>
  <si>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</si>
  <si>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</si>
  <si>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</si>
  <si>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</si>
  <si>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</si>
  <si>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</si>
  <si>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</si>
  <si>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</si>
  <si>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</si>
  <si>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</si>
  <si>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</si>
  <si>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</si>
  <si>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</si>
  <si>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</si>
  <si>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</si>
  <si>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</si>
  <si>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</si>
  <si>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</si>
  <si>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</si>
  <si>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</si>
  <si>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</si>
  <si>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</si>
  <si>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</si>
  <si>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</si>
  <si>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</si>
  <si>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</si>
  <si>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</si>
  <si>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</si>
  <si>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</si>
  <si>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</si>
  <si>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</si>
  <si>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</si>
  <si>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</si>
  <si>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</si>
  <si>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</si>
  <si>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</si>
  <si>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</si>
  <si>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</si>
  <si>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</si>
  <si>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</si>
  <si>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</si>
  <si>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</si>
  <si>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selected(${(prefixo)_DGE_SQE_B2_P4_2_tipo_conexao_internet}, '7')</t>
  </si>
  <si>
    <t>selected(${(prefixo)_DGE_SQE_B2_P3_3_tipo_conexao_internet}, '7')</t>
  </si>
  <si>
    <t>selected(${(prefixo)_DGE_SQE_B3_P4_0_locais_funcionamento_salas_aula}, '6')</t>
  </si>
  <si>
    <t>(prefixo)_DGE_SQE_B1_P13_2_tipologia</t>
  </si>
  <si>
    <t>selected(${(prefixo)_DGE_SQE_B1_P13_0_subsistema_modal}, 'sm_1')</t>
  </si>
  <si>
    <t>selected(${(prefixo)_DGE_SQE_B1_P13_0_subsistema_modal}, 'sm_2')</t>
  </si>
  <si>
    <t>selected(${(prefixo)_DGE_SQE_B1_P13_0_subsistema_modal}, 'sm_3')</t>
  </si>
  <si>
    <t>selected(${(prefixo)_DGE_SQE_B1_P13_0_subsistema_modal}, 'sm_4')</t>
  </si>
  <si>
    <t>selected(${(prefixo)_DGE_SQE_B1_P13_0_subsistema_modal}, 'sm_5')</t>
  </si>
  <si>
    <t>selected(${(prefixo)_DGE_SQE_B1_P13_0_subsistema_modal}, 'sm_6')</t>
  </si>
  <si>
    <t>selected(${(prefixo)_DGE_SQE_B1_P13_0_subsistema_modal}, 'sm_7')</t>
  </si>
  <si>
    <t>selected(${(prefixo)_DGE_SQE_B1_P13_0_subsistema_modal}, 'sm_8')</t>
  </si>
  <si>
    <t>selected(${(prefixo)_DGE_SQE_B1_P13_0_subsistema_modal}, 'sm_9')</t>
  </si>
  <si>
    <t>(prefixo)_DGE_SQE_B1_P6_comuna_distrito</t>
  </si>
  <si>
    <t>not(
    selected(${(prefixo)_DGE_SQE_B1_P5_municipio}, '1') or
    selected(${(prefixo)_DGE_SQE_B1_P5_municipio}, '4') or
    selected(${(prefixo)_DGE_SQE_B1_P5_municipio}, '7') or
    selected(${(prefixo)_DGE_SQE_B1_P5_municipio}, '8') or
    selected(${(prefixo)_DGE_SQE_B1_P5_municipio}, '13') or
    selected(${(prefixo)_DGE_SQE_B1_P5_municipio}, '14') or
    selected(${(prefixo)_DGE_SQE_B1_P5_municipio}, '29') or
    selected(${(prefixo)_DGE_SQE_B1_P5_municipio}, '30') or
    selected(${(prefixo)_DGE_SQE_B1_P5_municipio}, '33') or
    selected(${(prefixo)_DGE_SQE_B1_P5_municipio}, '34') or
    selected(${(prefixo)_DGE_SQE_B1_P5_municipio}, '39') or
    selected(${(prefixo)_DGE_SQE_B1_P5_municipio}, '40') or
    selected(${(prefixo)_DGE_SQE_B1_P5_municipio}, '44') or
    selected(${(prefixo)_DGE_SQE_B1_P5_municipio}, '78') or
    selected(${(prefixo)_DGE_SQE_B1_P5_municipio}, '79') or
    selected(${(prefixo)_DGE_SQE_B1_P5_municipio}, '80') or
    selected(${(prefixo)_DGE_SQE_B1_P5_municipio}, '103') or
    selected(${(prefixo)_DGE_SQE_B1_P5_municipio}, '104') or
    selected(${(prefixo)_DGE_SQE_B1_P5_municipio}, '105') or
    selected(${(prefixo)_DGE_SQE_B1_P5_municipio}, '109') or
    selected(${(prefixo)_DGE_SQE_B1_P5_municipio}, '110') or
    selected(${(prefixo)_DGE_SQE_B1_P5_municipio}, '111') or
    selected(${(prefixo)_DGE_SQE_B1_P5_municipio}, '116') or
    selected(${(prefixo)_DGE_SQE_B1_P5_municipio}, '124') or
    selected(${(prefixo)_DGE_SQE_B1_P5_municipio}, '125') or
    selected(${(prefixo)_DGE_SQE_B1_P5_municipio}, '126') or
    selected(${(prefixo)_DGE_SQE_B1_P5_municipio}, '127') or
    selected(${(prefixo)_DGE_SQE_B1_P5_municipio}, '128') or
    selected(${(prefixo)_DGE_SQE_B1_P5_municipio}, '129') or
    selected(${(prefixo)_DGE_SQE_B1_P5_municipio}, '130') or
    selected(${(prefixo)_DGE_SQE_B1_P5_municipio}, '133') or
    selected(${(prefixo)_DGE_SQE_B1_P5_municipio}, '142') or
    selected(${(prefixo)_DGE_SQE_B1_P5_municipio}, '143') or
    selected(${(prefixo)_DGE_SQE_B1_P5_municipio}, '144') or
    selected(${(prefixo)_DGE_SQE_B1_P5_municipio}, '145') or
    selected(${(prefixo)_DGE_SQE_B1_P5_municipio}, '166') or
    selected(${(prefixo)_DGE_SQE_B1_P5_municipio}, '167') or
    selected(${(prefixo)_DGE_SQE_B1_P5_municipio}, '173') or
    selected(${(prefixo)_DGE_SQE_B1_P5_municipio}, '174') or
    selected(${(prefixo)_DGE_SQE_B1_P5_municipio}, '177') or
    selected(${(prefixo)_DGE_SQE_B1_P5_municipio}, '178') or
    selected(${(prefixo)_DGE_SQE_B1_P5_municipio}, '179') or
    selected(${(prefixo)_DGE_SQE_B1_P5_municipio}, '195') or
    selected(${(prefixo)_DGE_SQE_B1_P5_municipio}, '198') or
    selected(${(prefixo)_DGE_SQE_B1_P5_municipio}, '203') or
    selected(${(prefixo)_DGE_SQE_B1_P5_municipio}, '204') or
    selected(${(prefixo)_DGE_SQE_B1_P5_municipio}, '205') or
    selected(${(prefixo)_DGE_SQE_B1_P5_municipio}, '206') or
    selected(${(prefixo)_DGE_SQE_B1_P5_municipio}, '207') or
    selected(${(prefixo)_DGE_SQE_B1_P5_municipio}, '208') or
    selected(${(prefixo)_DGE_SQE_B1_P5_municipio}, '209') or
    selected(${(prefixo)_DGE_SQE_B1_P5_municipio}, '210') or
    selected(${(prefixo)_DGE_SQE_B1_P5_municipio}, '211') or
    selected(${(prefixo)_DGE_SQE_B1_P5_municipio}, '214') or
    selected(${(prefixo)_DGE_SQE_B1_P5_municipio}, '215') or
    selected(${(prefixo)_DGE_SQE_B1_P5_municipio}, '222') or
    selected(${(prefixo)_DGE_SQE_B1_P5_municipio}, '244') or
    selected(${(prefixo)_DGE_SQE_B1_P5_municipio}, '247') or
    selected(${(prefixo)_DGE_SQE_B1_P5_municipio}, '248') or
    selected(${(prefixo)_DGE_SQE_B1_P5_municipio}, '255') or
    selected(${(prefixo)_DGE_SQE_B1_P5_municipio}, '256') or
    selected(${(prefixo)_DGE_SQE_B1_P5_municipio}, '257') or
    selected(${(prefixo)_DGE_SQE_B1_P5_municipio}, '261') or
    selected(${(prefixo)_DGE_SQE_B1_P5_municipio}, '262') or
    selected(${(prefixo)_DGE_SQE_B1_P5_municipio}, '271') or
    selected(${(prefixo)_DGE_SQE_B1_P5_municipio}, '276') or
    selected(${(prefixo)_DGE_SQE_B1_P5_municipio}, '277') or
    selected(${(prefixo)_DGE_SQE_B1_P5_municipio}, '278') or
    selected(${(prefixo)_DGE_SQE_B1_P5_municipio}, '279') or
    selected(${(prefixo)_DGE_SQE_B1_P5_municipio}, '282') or
    selected(${(prefixo)_DGE_SQE_B1_P5_municipio}, '283') or
    selected(${(prefixo)_DGE_SQE_B1_P5_municipio}, '284') or
    selected(${(prefixo)_DGE_SQE_B1_P5_municipio}, '291') or
    selected(${(prefixo)_DGE_SQE_B1_P5_municipio}, '294') or
    selected(${(prefixo)_DGE_SQE_B1_P5_municipio}, '295') or
    selected(${(prefixo)_DGE_SQE_B1_P5_municipio}, '296') or
    selected(${(prefixo)_DGE_SQE_B1_P5_municipio}, '297') or
    selected(${(prefixo)_DGE_SQE_B1_P5_municipio}, '298') or
    selected(${(prefixo)_DGE_SQE_B1_P5_municipio}, '301') or
    selected(${(prefixo)_DGE_SQE_B1_P5_municipio}, '302') or
    selected(${(prefixo)_DGE_SQE_B1_P5_municipio}, '303') or
    selected(${(prefixo)_DGE_SQE_B1_P5_municipio}, '304') or
    selected(${(prefixo)_DGE_SQE_B1_P5_municipio}, '305') or
    selected(${(prefixo)_DGE_SQE_B1_P5_municipio}, '306') or
    selected(${(prefixo)_DGE_SQE_B1_P5_municipio}, '307') or
    selected(${(prefixo)_DGE_SQE_B1_P5_municipio}, '317') or
    selected(${(prefixo)_DGE_SQE_B1_P5_municipio}, '322') or
    selected(${(prefixo)_DGE_SQE_B1_P5_municipio}, '323') or
    selected(${(prefixo)_DGE_SQE_B1_P5_municipio}, '324') or
    selected(${(prefixo)_DGE_SQE_B1_P5_municipio}, '325') or
    selected(${(prefixo)_DGE_SQE_B1_P5_municipio}, '326') or
    selected(${(prefixo)_DGE_SQE_B1_P5_municipio}, '327') or
    selected(${(prefixo)_DGE_SQE_B1_P5_municipio}, '330') or
    selected(${(prefixo)_DGE_SQE_B1_P5_municipio}, '331') or
    selected(${(prefixo)_DGE_SQE_B1_P5_municipio}, '332') or
    selected(${(prefixo)_DGE_SQE_B1_P5_municipio}, '333') or
    selected(${(prefixo)_DGE_SQE_B1_P5_municipio}, '336') or
    selected(${(prefixo)_DGE_SQE_B1_P5_municipio}, '337') or
    selected(${(prefixo)_DGE_SQE_B1_P5_municipio}, '338') or
    selected(${(prefixo)_DGE_SQE_B1_P5_municipio}, '356') or
    selected(${(prefixo)_DGE_SQE_B1_P5_municipio}, '363') or
    selected(${(prefixo)_DGE_SQE_B1_P5_municipio}, '364') or
    selected(${(prefixo)_DGE_SQE_B1_P5_municipio}, '368') or
    selected(${(prefixo)_DGE_SQE_B1_P5_municipio}, '369') or
    selected(${(prefixo)_DGE_SQE_B1_P5_municipio}, '372') or
    selected(${(prefixo)_DGE_SQE_B1_P5_municipio}, '375') or
    selected(${(prefixo)_DGE_SQE_B1_P5_municipio}, '376') or
    selected(${(prefixo)_DGE_SQE_B1_P5_municipio}, '384') or
    selected(${(prefixo)_DGE_SQE_B1_P5_municipio}, '406') or
    selected(${(prefixo)_DGE_SQE_B1_P5_municipio}, '407') or
    selected(${(prefixo)_DGE_SQE_B1_P5_municipio}, '410') or
    selected(${(prefixo)_DGE_SQE_B1_P5_municipio}, '411') or
    selected(${(prefixo)_DGE_SQE_B1_P5_municipio}, '412') or
    selected(${(prefixo)_DGE_SQE_B1_P5_municipio}, '413') or
    selected(${(prefixo)_DGE_SQE_B1_P5_municipio}, '419') or
    selected(${(prefixo)_DGE_SQE_B1_P5_municipio}, '420') or
    selected(${(prefixo)_DGE_SQE_B1_P5_municipio}, '428') or
    selected(${(prefixo)_DGE_SQE_B1_P5_municipio}, '429') or
    selected(${(prefixo)_DGE_SQE_B1_P5_municipio}, '430') or
    selected(${(prefixo)_DGE_SQE_B1_P5_municipio}, '431') or
    selected(${(prefixo)_DGE_SQE_B1_P5_municipio}, '432') or
    selected(${(prefixo)_DGE_SQE_B1_P5_municipio}, '433') or
    selected(${(prefixo)_DGE_SQE_B1_P5_municipio}, '434') or
    selected(${(prefixo)_DGE_SQE_B1_P5_municipio}, '435') or
    selected(${(prefixo)_DGE_SQE_B1_P5_municipio}, '436') or
    selected(${(prefixo)_DGE_SQE_B1_P5_municipio}, '437') or
    selected(${(prefixo)_DGE_SQE_B1_P5_municipio}, '438') or
    selected(${(prefixo)_DGE_SQE_B1_P5_municipio}, '439') or
    selected(${(prefixo)_DGE_SQE_B1_P5_municipio}, '440') or
    selected(${(prefixo)_DGE_SQE_B1_P5_municipio}, '441') or
    selected(${(prefixo)_DGE_SQE_B1_P5_municipio}, '453') or
    selected(${(prefixo)_DGE_SQE_B1_P5_municipio}, '454') or
    selected(${(prefixo)_DGE_SQE_B1_P5_municipio}, '455') or
    selected(${(prefixo)_DGE_SQE_B1_P5_municipio}, '462') or
    selected(${(prefixo)_DGE_SQE_B1_P5_municipio}, '465') or
    selected(${(prefixo)_DGE_SQE_B1_P5_municipio}, '466') or
    selected(${(prefixo)_DGE_SQE_B1_P5_municipio}, '475') or
    selected(${(prefixo)_DGE_SQE_B1_P5_municipio}, '484') or
    selected(${(prefixo)_DGE_SQE_B1_P5_municipio}, '485') or
    selected(${(prefixo)_DGE_SQE_B1_P5_municipio}, '488') or
    selected(${(prefixo)_DGE_SQE_B1_P5_municipio}, '491') or
    selected(${(prefixo)_DGE_SQE_B1_P5_municipio}, '492') or
    selected(${(prefixo)_DGE_SQE_B1_P5_municipio}, '493') or
    selected(${(prefixo)_DGE_SQE_B1_P5_municipio}, '494') or
    selected(${(prefixo)_DGE_SQE_B1_P5_municipio}, '499') or
    selected(${(prefixo)_DGE_SQE_B1_P5_municipio}, '502') or
    selected(${(prefixo)_DGE_SQE_B1_P5_municipio}, '503') or
    selected(${(prefixo)_DGE_SQE_B1_P5_municipio}, '504') or
    selected(${(prefixo)_DGE_SQE_B1_P5_municipio}, '509') or
    selected(${(prefixo)_DGE_SQE_B1_P5_municipio}, '510') or
    selected(${(prefixo)_DGE_SQE_B1_P5_municipio}, '511') or
    selected(${(prefixo)_DGE_SQE_B1_P5_municipio}, '512') or
    selected(${(prefixo)_DGE_SQE_B1_P5_municipio}, '513') or
    selected(${(prefixo)_DGE_SQE_B1_P5_municipio}, '514') or
    selected(${(prefixo)_DGE_SQE_B1_P5_municipio}, '515') or
    selected(${(prefixo)_DGE_SQE_B1_P5_municipio}, '516') or
    selected(${(prefixo)_DGE_SQE_B1_P5_municipio}, '519') or
    selected(${(prefixo)_DGE_SQE_B1_P5_municipio}, '528') or
    selected(${(prefixo)_DGE_SQE_B1_P5_municipio}, '535') or
    selected(${(prefixo)_DGE_SQE_B1_P5_municipio}, '536') or
    selected(${(prefixo)_DGE_SQE_B1_P5_municipio}, '537') or
    selected(${(prefixo)_DGE_SQE_B1_P5_municipio}, '540') or
    selected(${(prefixo)_DGE_SQE_B1_P5_municipio}, '541') or
    selected(${(prefixo)_DGE_SQE_B1_P5_municipio}, '542')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</si>
</sst>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4"/>
  <sheetViews>
    <sheetView tabSelected="1" topLeftCell="A109" workbookViewId="0">
      <selection activeCell="B114" sqref="B114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208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207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203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204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205</v>
      </c>
    </row>
    <row r="22" spans="1:2" ht="18.75" customHeight="1" x14ac:dyDescent="0.3">
      <c r="A22" t="s">
        <v>33</v>
      </c>
      <c r="B22" t="s">
        <v>206</v>
      </c>
    </row>
    <row r="23" spans="1:2" ht="18.75" customHeight="1" x14ac:dyDescent="0.3">
      <c r="A23" t="s">
        <v>34</v>
      </c>
      <c r="B23" t="s">
        <v>209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194</v>
      </c>
      <c r="B104" t="s">
        <v>211</v>
      </c>
    </row>
    <row r="105" spans="1:2" x14ac:dyDescent="0.3">
      <c r="A105" t="s">
        <v>195</v>
      </c>
      <c r="B105" t="s">
        <v>212</v>
      </c>
    </row>
    <row r="106" spans="1:2" x14ac:dyDescent="0.3">
      <c r="A106" t="s">
        <v>196</v>
      </c>
      <c r="B106" t="s">
        <v>213</v>
      </c>
    </row>
    <row r="107" spans="1:2" x14ac:dyDescent="0.3">
      <c r="A107" t="s">
        <v>197</v>
      </c>
      <c r="B107" t="s">
        <v>214</v>
      </c>
    </row>
    <row r="108" spans="1:2" x14ac:dyDescent="0.3">
      <c r="A108" t="s">
        <v>198</v>
      </c>
      <c r="B108" t="s">
        <v>215</v>
      </c>
    </row>
    <row r="109" spans="1:2" x14ac:dyDescent="0.3">
      <c r="A109" t="s">
        <v>199</v>
      </c>
      <c r="B109" t="s">
        <v>216</v>
      </c>
    </row>
    <row r="110" spans="1:2" x14ac:dyDescent="0.3">
      <c r="A110" t="s">
        <v>200</v>
      </c>
      <c r="B110" t="s">
        <v>217</v>
      </c>
    </row>
    <row r="111" spans="1:2" x14ac:dyDescent="0.3">
      <c r="A111" t="s">
        <v>201</v>
      </c>
      <c r="B111" t="s">
        <v>218</v>
      </c>
    </row>
    <row r="112" spans="1:2" x14ac:dyDescent="0.3">
      <c r="A112" t="s">
        <v>202</v>
      </c>
      <c r="B112" t="s">
        <v>219</v>
      </c>
    </row>
    <row r="113" spans="1:2" ht="15.6" x14ac:dyDescent="0.3">
      <c r="A113" s="1" t="s">
        <v>210</v>
      </c>
      <c r="B113" t="s">
        <v>219</v>
      </c>
    </row>
    <row r="114" spans="1:2" ht="409.6" x14ac:dyDescent="0.3">
      <c r="A114" s="2" t="s">
        <v>220</v>
      </c>
      <c r="B114" s="3" t="s">
        <v>221</v>
      </c>
    </row>
  </sheetData>
  <conditionalFormatting sqref="A113">
    <cfRule type="containsText" dxfId="1" priority="2" operator="containsText" text="total">
      <formula>NOT(ISERROR(SEARCH("total",A113)))</formula>
    </cfRule>
  </conditionalFormatting>
  <conditionalFormatting sqref="A114">
    <cfRule type="containsText" dxfId="0" priority="1" operator="containsText" text="total">
      <formula>NOT(ISERROR(SEARCH("total",A114)))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Liliana Manuel</cp:lastModifiedBy>
  <dcterms:created xsi:type="dcterms:W3CDTF">2025-03-04T19:37:42Z</dcterms:created>
  <dcterms:modified xsi:type="dcterms:W3CDTF">2025-03-23T22:59:22Z</dcterms:modified>
</cp:coreProperties>
</file>