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Continuous" vertical="center" wrapText="1"/>
    </xf>
    <xf numFmtId="0" fontId="1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Continuous" vertical="center" wrapText="1"/>
    </xf>
    <xf numFmtId="0" fontId="0" fillId="0" borderId="2" pivotButton="0" quotePrefix="0" xfId="0"/>
    <xf numFmtId="0" fontId="0" fillId="0" borderId="2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/>
    <row r="2">
      <c r="K2" t="inlineStr">
        <is>
          <t>_____________________</t>
        </is>
      </c>
    </row>
    <row r="3">
      <c r="H3" t="inlineStr">
        <is>
          <t>_____________________________________</t>
        </is>
      </c>
      <c r="K3" t="inlineStr">
        <is>
          <t xml:space="preserve">   Код отдела/службы</t>
        </is>
      </c>
    </row>
    <row r="4">
      <c r="H4" t="inlineStr">
        <is>
          <t xml:space="preserve">                (наименование филиала)</t>
        </is>
      </c>
    </row>
    <row r="5"/>
    <row r="6"/>
    <row r="7">
      <c r="E7" s="3" t="inlineStr">
        <is>
          <t xml:space="preserve">          Чек-лист за</t>
        </is>
      </c>
      <c r="F7" s="3" t="inlineStr">
        <is>
          <t> </t>
        </is>
      </c>
      <c r="G7" s="3" t="inlineStr">
        <is>
          <t xml:space="preserve">            2023г.</t>
        </is>
      </c>
    </row>
    <row r="8">
      <c r="A8" s="4" t="inlineStr">
        <is>
          <t>номер п/п</t>
        </is>
      </c>
      <c r="B8" s="4" t="inlineStr">
        <is>
          <t>Код КП(общий)</t>
        </is>
      </c>
      <c r="C8" s="4" t="inlineStr">
        <is>
          <t>Код КП(Промежуточный)</t>
        </is>
      </c>
      <c r="D8" s="4" t="inlineStr">
        <is>
          <t>Наименования КП</t>
        </is>
      </c>
      <c r="E8" s="4" t="inlineStr">
        <is>
          <t>Описание КП</t>
        </is>
      </c>
      <c r="F8" s="4" t="inlineStr">
        <is>
          <t>Периодичность проведения (ежедневно/ ежеквартально/ежемесячно/по мере поступления и т.д)</t>
        </is>
      </c>
      <c r="G8" s="4" t="inlineStr">
        <is>
          <t>Способ подсчета результаты  проведения КП (ручной/автоматизированный)</t>
        </is>
      </c>
      <c r="H8" s="4" t="inlineStr">
        <is>
          <t>Подразделение, ответственное за выполнение контрольной процедуры</t>
        </is>
      </c>
      <c r="I8" s="4" t="inlineStr">
        <is>
          <t>Исполнитель КП (ФИО)</t>
        </is>
      </c>
      <c r="J8" s="4" t="inlineStr">
        <is>
          <t>Количество выполненных КП</t>
        </is>
      </c>
      <c r="K8" s="4" t="inlineStr">
        <is>
          <t>Количество выявленных ошибок/ нарушений</t>
        </is>
      </c>
    </row>
    <row r="9" ht="400" customHeight="1">
      <c r="A9" s="5" t="inlineStr">
        <is>
          <t>1</t>
        </is>
      </c>
      <c r="B9" s="5" t="inlineStr">
        <is>
          <t>НУ-ОБЩ-1-КП-001</t>
        </is>
      </c>
      <c r="C9" s="5" t="inlineStr">
        <is>
          <t>НУ-ОБЩ-1-КП-001-01</t>
        </is>
      </c>
      <c r="D9" s="5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9" s="5" t="inlineStr">
        <is>
          <t>"Ответственный исполнитель Общества (далее - исполнитель КП) проверяет корректность отражения в учетной политике Общества по налоговому учету положений Корпоративных учетных принципов, сформированных и доведенных вышестоящей организацией.  Исполнитель КП отдела налогов проверяет в учетной политике по налоговому учету  корректность и полноту отражения норм НК РФ, а также единых принципов, разработанных и доведенных Департаментом ПАО ""Газпром"" (К.И. Оганян). В случае если исполнитель КП обнаружи</t>
        </is>
      </c>
      <c r="F9" s="5" t="inlineStr">
        <is>
          <t>Ежегодно</t>
        </is>
      </c>
      <c r="G9" s="5" t="inlineStr">
        <is>
          <t>Ручной</t>
        </is>
      </c>
      <c r="H9" s="5" t="inlineStr">
        <is>
          <t>_</t>
        </is>
      </c>
      <c r="I9" s="5" t="inlineStr">
        <is>
          <t>_</t>
        </is>
      </c>
      <c r="J9" s="5">
        <f>Sheet2!H24</f>
        <v/>
      </c>
      <c r="K9" s="5">
        <f>Sheet2!I24</f>
        <v/>
      </c>
    </row>
    <row r="14">
      <c r="B14" t="inlineStr">
        <is>
          <t>_____________________</t>
        </is>
      </c>
      <c r="D14" t="inlineStr">
        <is>
          <t>_____________________</t>
        </is>
      </c>
      <c r="F14" t="inlineStr">
        <is>
          <t>_____________________</t>
        </is>
      </c>
      <c r="H14" t="inlineStr">
        <is>
          <t>______________________</t>
        </is>
      </c>
    </row>
    <row r="15">
      <c r="B15" t="inlineStr">
        <is>
          <t xml:space="preserve">            (должность)</t>
        </is>
      </c>
      <c r="D15" t="inlineStr">
        <is>
          <t xml:space="preserve">             (подпись)</t>
        </is>
      </c>
      <c r="F15" t="inlineStr">
        <is>
          <t xml:space="preserve">                (ФИО)</t>
        </is>
      </c>
      <c r="H15" t="inlineStr">
        <is>
          <t xml:space="preserve">                (дата)</t>
        </is>
      </c>
    </row>
  </sheetData>
  <mergeCells count="12">
    <mergeCell ref="B8"/>
    <mergeCell ref="A8"/>
    <mergeCell ref="E8"/>
    <mergeCell ref="C8"/>
    <mergeCell ref="H8"/>
    <mergeCell ref="F8"/>
    <mergeCell ref="G8"/>
    <mergeCell ref="I8"/>
    <mergeCell ref="J8"/>
    <mergeCell ref="K8"/>
    <mergeCell ref="D5"/>
    <mergeCell ref="H3:I3"/>
  </mergeCells>
  <dataValidations count="1">
    <dataValidation sqref="H3 I3" showDropDown="0" showInputMessage="0" showErrorMessage="0" allowBlank="0" type="list">
      <formula1>"АУП,Югорское УМТС и К,УОВОФ,Надымское УАВР,Югорское УАВР,Белоярское УАВР,Надымское УТТиСТ,Югорское УТТиСТ,Белоярское УТТиСТ,ИТЦ,Учебно-производственный центр"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A1" sqref="A1"/>
    </sheetView>
  </sheetViews>
  <sheetFormatPr baseColWidth="8" defaultRowHeight="15"/>
  <cols>
    <col width="7" customWidth="1" min="1" max="1"/>
    <col width="23" customWidth="1" min="2" max="2"/>
    <col width="16" customWidth="1" min="3" max="3"/>
    <col width="17" customWidth="1" min="4" max="4"/>
    <col width="58" customWidth="1" min="5" max="5"/>
    <col width="16" customWidth="1" min="6" max="6"/>
    <col width="17" customWidth="1" min="7" max="7"/>
    <col width="32" customWidth="1" min="8" max="8"/>
    <col width="29" customWidth="1" min="9" max="9"/>
    <col width="12" customWidth="1" min="10" max="10"/>
  </cols>
  <sheetData>
    <row r="1"/>
    <row r="2">
      <c r="E2" s="3" t="inlineStr">
        <is>
          <t xml:space="preserve">                      Реестр обьектов контроля</t>
        </is>
      </c>
    </row>
    <row r="3">
      <c r="A3" s="6" t="inlineStr">
        <is>
          <t>№ п/п</t>
        </is>
      </c>
      <c r="B3" s="6" t="inlineStr">
        <is>
          <t>Код КП(промежуточный)</t>
        </is>
      </c>
      <c r="C3" s="6" t="inlineStr">
        <is>
          <t>Исполнитель ИП</t>
        </is>
      </c>
      <c r="D3" s="6" t="inlineStr">
        <is>
          <t>номер чек листа</t>
        </is>
      </c>
      <c r="E3" s="6" t="inlineStr">
        <is>
          <t>Объект контроля (договор, акт, счет-фактура, КС-2 и др.)</t>
        </is>
      </c>
      <c r="F3" s="6" t="inlineStr">
        <is>
          <t>Дата документа</t>
        </is>
      </c>
      <c r="G3" s="6" t="inlineStr">
        <is>
          <t>Номер документа</t>
        </is>
      </c>
      <c r="H3" s="6" t="inlineStr">
        <is>
          <t>Количество документов/операций</t>
        </is>
      </c>
      <c r="I3" s="6" t="inlineStr">
        <is>
          <t>Количество ошибок/нарушений</t>
        </is>
      </c>
      <c r="J3" s="7" t="inlineStr">
        <is>
          <t>Примечание</t>
        </is>
      </c>
    </row>
    <row r="4">
      <c r="A4" s="6" t="inlineStr">
        <is>
          <t>1</t>
        </is>
      </c>
      <c r="B4" s="6" t="inlineStr">
        <is>
          <t>НУ-ОБЩ-1-КП-001-01</t>
        </is>
      </c>
      <c r="C4" s="6">
        <f>Sheet!I9</f>
        <v/>
      </c>
      <c r="D4" s="6" t="inlineStr">
        <is>
          <t>#Н/Д</t>
        </is>
      </c>
      <c r="E4" s="6" t="n"/>
      <c r="F4" s="6" t="n"/>
      <c r="G4" s="6" t="n"/>
      <c r="H4" s="6" t="n"/>
      <c r="I4" s="6" t="n"/>
      <c r="J4" s="6" t="n"/>
    </row>
    <row r="5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</row>
    <row r="6">
      <c r="A6" s="6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</row>
    <row r="7">
      <c r="A7" s="6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</row>
    <row r="8">
      <c r="A8" s="6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</row>
    <row r="9">
      <c r="A9" s="6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</row>
    <row r="10">
      <c r="A10" s="6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</row>
    <row r="11">
      <c r="A11" s="6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</row>
    <row r="12">
      <c r="A12" s="6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</row>
    <row r="13">
      <c r="A13" s="6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</row>
    <row r="14">
      <c r="A14" s="6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</row>
    <row r="15">
      <c r="A15" s="6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</row>
    <row r="16">
      <c r="A16" s="6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</row>
    <row r="17">
      <c r="A17" s="6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</row>
    <row r="18">
      <c r="A18" s="6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</row>
    <row r="19">
      <c r="A19" s="6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</row>
    <row r="20">
      <c r="A20" s="6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</row>
    <row r="21">
      <c r="A21" s="6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</row>
    <row r="22">
      <c r="A22" s="6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</row>
    <row r="23">
      <c r="A23" s="6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</row>
    <row r="24">
      <c r="A24" s="6" t="n"/>
      <c r="B24" s="6" t="n"/>
      <c r="C24" s="6" t="n"/>
      <c r="D24" s="6" t="n"/>
      <c r="E24" s="6" t="n"/>
      <c r="F24" s="6" t="n"/>
      <c r="G24" s="6" t="n"/>
      <c r="H24" s="6">
        <f>SUM(H1:H23)</f>
        <v/>
      </c>
      <c r="I24" s="6">
        <f>SUM(I1:I23)</f>
        <v/>
      </c>
      <c r="J24" s="6" t="n"/>
    </row>
    <row r="25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</row>
    <row r="28">
      <c r="B28" t="inlineStr">
        <is>
          <t>_________________________</t>
        </is>
      </c>
      <c r="D28" t="inlineStr">
        <is>
          <t>_______________________</t>
        </is>
      </c>
      <c r="F28" t="inlineStr">
        <is>
          <t>_________________</t>
        </is>
      </c>
    </row>
    <row r="29">
      <c r="B29" t="inlineStr">
        <is>
          <t xml:space="preserve">               (должность)</t>
        </is>
      </c>
      <c r="D29" t="inlineStr">
        <is>
          <t xml:space="preserve">               (ФИО)</t>
        </is>
      </c>
      <c r="F29" t="inlineStr">
        <is>
          <t xml:space="preserve">         (подпись)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2023-09-13T10:27:38Z</dcterms:created>
  <dcterms:modified xsi:type="dcterms:W3CDTF">2023-09-13T10:27:38Z</dcterms:modified>
</cp:coreProperties>
</file>