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D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t="inlineStr">
        <is>
          <t>_____________________________________</t>
        </is>
      </c>
    </row>
    <row r="4">
      <c r="D4" t="inlineStr">
        <is>
          <t>наименование филиала/отдела)</t>
        </is>
      </c>
    </row>
    <row r="6">
      <c r="D6" t="inlineStr">
        <is>
          <t>осуществляемых в целях налогового мониторинга</t>
        </is>
      </c>
    </row>
    <row r="7">
      <c r="D7" t="inlineStr">
        <is>
          <t>________________________________</t>
        </is>
      </c>
    </row>
    <row r="13">
      <c r="A13" s="1" t="inlineStr">
        <is>
          <t>номер п/п</t>
        </is>
      </c>
      <c r="B13" s="1" t="inlineStr">
        <is>
          <t>Код КП(общий)</t>
        </is>
      </c>
      <c r="C13" s="1" t="inlineStr">
        <is>
          <t>Код КП(промежуточный)</t>
        </is>
      </c>
      <c r="D13" s="1" t="inlineStr">
        <is>
          <t>Наименование ИП</t>
        </is>
      </c>
      <c r="E13" s="1" t="inlineStr">
        <is>
          <t>Подразделение, ответственное за проведение контрольной процедуры</t>
        </is>
      </c>
      <c r="F13" s="1" t="inlineStr">
        <is>
          <t>Исполнитель КП</t>
        </is>
      </c>
      <c r="G13" s="1" t="inlineStr">
        <is>
          <t>Количество выполненых КП</t>
        </is>
      </c>
      <c r="H13" s="1" t="inlineStr">
        <is>
          <t>Количество выявленных ошибок</t>
        </is>
      </c>
      <c r="I13" s="1" t="inlineStr">
        <is>
          <t>Документ</t>
        </is>
      </c>
    </row>
    <row r="14">
      <c r="A14" t="n">
        <v>1</v>
      </c>
      <c r="B14" t="inlineStr">
        <is>
          <t>НУ-ОБЩ-1-КП-003</t>
        </is>
      </c>
      <c r="C14" t="inlineStr">
        <is>
          <t>НУ-ОБЩ-1-КП-003-05</t>
        </is>
      </c>
      <c r="D14" t="inlineStr">
        <is>
          <t>Проверка полноты и достоверности ПУД</t>
        </is>
      </c>
      <c r="E14" t="inlineStr">
        <is>
          <t>GDK</t>
        </is>
      </c>
      <c r="F14" t="inlineStr">
        <is>
          <t>Панкова</t>
        </is>
      </c>
      <c r="G14" t="n">
        <v>14</v>
      </c>
      <c r="H14" t="n">
        <v>14</v>
      </c>
      <c r="I14" t="inlineStr">
        <is>
          <t>checklist(6)</t>
        </is>
      </c>
    </row>
    <row r="15">
      <c r="A15" t="n">
        <v>1</v>
      </c>
      <c r="B15" t="inlineStr">
        <is>
          <t>НУ-ОБЩ-1-КП-003</t>
        </is>
      </c>
      <c r="C15" t="inlineStr">
        <is>
          <t>НУ-ОБЩ-1-КП-003-02</t>
        </is>
      </c>
      <c r="D15" t="inlineStr">
        <is>
          <t>Проверка полноты и достоверности ПУД</t>
        </is>
      </c>
      <c r="E15" t="inlineStr">
        <is>
          <t>УКГ</t>
        </is>
      </c>
      <c r="F15" t="inlineStr">
        <is>
          <t>Андреас</t>
        </is>
      </c>
      <c r="G15" t="n">
        <v>12</v>
      </c>
      <c r="H15" t="n">
        <v>8</v>
      </c>
      <c r="I15" t="inlineStr">
        <is>
          <t>checklist(7)</t>
        </is>
      </c>
    </row>
    <row r="16">
      <c r="A16" t="n">
        <v>1</v>
      </c>
      <c r="B16" t="inlineStr">
        <is>
          <t>НУ-ОБЩ-1-КП-004</t>
        </is>
      </c>
      <c r="C16" t="inlineStr">
        <is>
          <t>НУ-ОБЩ-1-КП-004-03</t>
        </is>
      </c>
      <c r="D16" t="inlineStr">
        <is>
          <t>Проверка корректности ПУД и осуществления проводки в учетной системе</t>
        </is>
      </c>
      <c r="E16" t="inlineStr">
        <is>
          <t>Отдел налогов</t>
        </is>
      </c>
      <c r="F16" t="inlineStr">
        <is>
          <t>Северская</t>
        </is>
      </c>
      <c r="G16" t="n">
        <v>28</v>
      </c>
      <c r="H16" t="n">
        <v>77</v>
      </c>
      <c r="I16" t="inlineStr">
        <is>
          <t>checklist(8)</t>
        </is>
      </c>
    </row>
    <row r="17">
      <c r="A17" t="n">
        <v>1</v>
      </c>
      <c r="B17" t="inlineStr">
        <is>
          <t>НУ-ОБЩ-1-КП-002</t>
        </is>
      </c>
      <c r="C17" t="inlineStr">
        <is>
          <t>НУ-ОБЩ-1-КП-002-01</t>
        </is>
      </c>
      <c r="D17" t="inlineStr">
        <is>
          <t>Мониторинг изменений налогового законодательства</t>
        </is>
      </c>
      <c r="E17" t="inlineStr">
        <is>
          <t>УКГ</t>
        </is>
      </c>
      <c r="F17" t="inlineStr">
        <is>
          <t>Зуев</t>
        </is>
      </c>
      <c r="G17" t="n">
        <v>52</v>
      </c>
      <c r="H17" t="n">
        <v>26</v>
      </c>
      <c r="I17" t="inlineStr">
        <is>
          <t>checklist(9)</t>
        </is>
      </c>
    </row>
    <row r="18">
      <c r="A18" t="n">
        <v>1</v>
      </c>
      <c r="B18" t="inlineStr">
        <is>
          <t>НУ-ОБЩ-1-КП-005</t>
        </is>
      </c>
      <c r="C18" t="inlineStr">
        <is>
          <t>НУ-ОБЩ-1-КП-005-01</t>
        </is>
      </c>
      <c r="D18" t="inlineStr">
        <is>
          <t>Проверка полноты и корректности внесения данных в НСИ</t>
        </is>
      </c>
      <c r="E18" t="inlineStr">
        <is>
          <t>Отдел налогов</t>
        </is>
      </c>
      <c r="F18" t="inlineStr">
        <is>
          <t>Северская</t>
        </is>
      </c>
      <c r="G18" t="n">
        <v>8</v>
      </c>
      <c r="H18" t="n">
        <v>10</v>
      </c>
      <c r="I18" t="inlineStr">
        <is>
          <t>checklist(10)</t>
        </is>
      </c>
    </row>
    <row r="19">
      <c r="A19" t="n">
        <v>1</v>
      </c>
      <c r="B19" t="inlineStr">
        <is>
          <t>НУ-ОБЩ-1-КП-001</t>
        </is>
      </c>
      <c r="C19" t="inlineStr">
        <is>
          <t>НУ-ОБЩ-1-КП-001-01</t>
        </is>
      </c>
      <c r="D19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9" t="inlineStr">
        <is>
          <t>_</t>
        </is>
      </c>
      <c r="F19" t="inlineStr">
        <is>
          <t>_</t>
        </is>
      </c>
      <c r="G19" t="inlineStr"/>
      <c r="H19" t="inlineStr"/>
      <c r="I19" t="inlineStr">
        <is>
          <t>checklist(11)</t>
        </is>
      </c>
    </row>
    <row r="20">
      <c r="G20">
        <f>SUM(G1:G19)</f>
        <v/>
      </c>
      <c r="H20">
        <f>SUM(H1:H19)</f>
        <v/>
      </c>
    </row>
    <row r="21">
      <c r="B21" t="inlineStr">
        <is>
          <t>________________________________</t>
        </is>
      </c>
      <c r="D21" t="inlineStr">
        <is>
          <t>________________________________</t>
        </is>
      </c>
      <c r="F21" t="inlineStr">
        <is>
          <t>________________________________</t>
        </is>
      </c>
    </row>
    <row r="22">
      <c r="B22" t="inlineStr">
        <is>
          <t>должность</t>
        </is>
      </c>
      <c r="D22" t="inlineStr">
        <is>
          <t>подпись</t>
        </is>
      </c>
      <c r="F22" t="inlineStr">
        <is>
          <t>ФИО</t>
        </is>
      </c>
    </row>
  </sheetData>
  <dataValidations count="2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</formula1>
    </dataValidation>
    <dataValidation sqref="D7" showDropDown="0" showInputMessage="0" showErrorMessage="0" allowBlank="0" type="list">
      <formula1>"За Декабрь 2023г,За Январь 2023г,За Февраль 2023г,За Март 2023г,За Апрель 2023г,За Май 2023г,За Июнь 2023г,За Июль 2023г,За Август 2023г,За Сентябрь 2023г,За Октябрь 2023г,За Ноябрь 2023г"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 п/п</t>
        </is>
      </c>
      <c r="B1" s="1" t="inlineStr">
        <is>
          <t>Код КП(промежуточный)</t>
        </is>
      </c>
      <c r="C1" s="1" t="inlineStr">
        <is>
          <t>Исполнитель ИП</t>
        </is>
      </c>
      <c r="D1" s="1" t="inlineStr">
        <is>
          <t>номер чек листа</t>
        </is>
      </c>
      <c r="E1" s="1" t="inlineStr">
        <is>
          <t>Объект контроля (договор, акт, счет-фактура, КС-2 и др.)</t>
        </is>
      </c>
      <c r="F1" s="1" t="inlineStr">
        <is>
          <t>Дата документа</t>
        </is>
      </c>
      <c r="G1" s="1" t="inlineStr">
        <is>
          <t>Номер документа</t>
        </is>
      </c>
      <c r="H1" s="1" t="inlineStr">
        <is>
          <t>Количество документов/операций</t>
        </is>
      </c>
      <c r="I1" s="1" t="inlineStr">
        <is>
          <t>Количество ошибок/нарушений</t>
        </is>
      </c>
      <c r="J1" s="1" t="inlineStr">
        <is>
          <t>Примечание</t>
        </is>
      </c>
    </row>
    <row r="2">
      <c r="A2" t="n">
        <v>1</v>
      </c>
      <c r="B2" t="inlineStr">
        <is>
          <t>НУ-ОБЩ-1-КП-003-05</t>
        </is>
      </c>
      <c r="C2" t="inlineStr">
        <is>
          <t>Панкова</t>
        </is>
      </c>
      <c r="D2" t="inlineStr">
        <is>
          <t>#Н/Д</t>
        </is>
      </c>
      <c r="E2" t="inlineStr">
        <is>
          <t>eeeeeeeeeeeeeeeeeeeeeeeeeeeeeeeeeeeeeee</t>
        </is>
      </c>
      <c r="F2" s="2" t="n">
        <v>45190</v>
      </c>
      <c r="G2" t="n">
        <v>6</v>
      </c>
      <c r="H2" t="n">
        <v>5</v>
      </c>
      <c r="I2" t="n">
        <v>2</v>
      </c>
      <c r="J2" t="inlineStr">
        <is>
          <t>rrr</t>
        </is>
      </c>
    </row>
    <row r="3">
      <c r="A3" t="n">
        <v>2</v>
      </c>
      <c r="B3" t="inlineStr">
        <is>
          <t>НУ-ОБЩ-1-КП-003-05</t>
        </is>
      </c>
      <c r="C3" t="inlineStr">
        <is>
          <t>Панкова</t>
        </is>
      </c>
      <c r="D3" t="inlineStr">
        <is>
          <t>#Н/Д</t>
        </is>
      </c>
      <c r="E3" t="inlineStr">
        <is>
          <t>dddddddddddddddddddddddddddddddddddddd</t>
        </is>
      </c>
      <c r="F3" s="2" t="n">
        <v>45191</v>
      </c>
      <c r="G3" t="n">
        <v>7</v>
      </c>
      <c r="H3" t="n">
        <v>4</v>
      </c>
      <c r="I3" t="n">
        <v>3</v>
      </c>
      <c r="J3" t="inlineStr">
        <is>
          <t>fff</t>
        </is>
      </c>
    </row>
    <row r="4">
      <c r="A4" t="n">
        <v>3</v>
      </c>
      <c r="B4" t="inlineStr">
        <is>
          <t>НУ-ОБЩ-1-КП-003-05</t>
        </is>
      </c>
      <c r="C4" t="inlineStr">
        <is>
          <t>Панкова</t>
        </is>
      </c>
      <c r="D4" t="inlineStr">
        <is>
          <t>#Н/Д</t>
        </is>
      </c>
      <c r="E4" t="inlineStr">
        <is>
          <t>cccccccccccccccccccccccccccccccccccccccccccccccccc</t>
        </is>
      </c>
      <c r="F4" s="2" t="n">
        <v>45188</v>
      </c>
      <c r="G4" t="n">
        <v>8</v>
      </c>
      <c r="H4" t="n">
        <v>3</v>
      </c>
      <c r="I4" t="n">
        <v>4</v>
      </c>
      <c r="J4" t="inlineStr">
        <is>
          <t>vvvv</t>
        </is>
      </c>
    </row>
    <row r="5">
      <c r="A5" t="n">
        <v>4</v>
      </c>
      <c r="B5" t="inlineStr">
        <is>
          <t>НУ-ОБЩ-1-КП-003-05</t>
        </is>
      </c>
      <c r="C5" t="inlineStr">
        <is>
          <t>Панкова</t>
        </is>
      </c>
      <c r="D5" t="inlineStr">
        <is>
          <t>#Н/Д</t>
        </is>
      </c>
      <c r="E5" t="inlineStr">
        <is>
          <t>vvvvvvvvvvvvvvvvvvvvvvvvvvvvvvvvvvvvvvvvvvvvvvvvvvvv</t>
        </is>
      </c>
      <c r="F5" s="2" t="n">
        <v>45179</v>
      </c>
      <c r="G5" t="n">
        <v>9</v>
      </c>
      <c r="H5" t="n">
        <v>2</v>
      </c>
      <c r="I5" t="n">
        <v>5</v>
      </c>
      <c r="J5" t="n">
        <v>333</v>
      </c>
    </row>
    <row r="6">
      <c r="A6" t="n">
        <v>1</v>
      </c>
      <c r="B6" t="inlineStr">
        <is>
          <t>НУ-ОБЩ-1-КП-003-02</t>
        </is>
      </c>
      <c r="C6" t="inlineStr">
        <is>
          <t>Андреас</t>
        </is>
      </c>
      <c r="D6" t="inlineStr">
        <is>
          <t>#Н/Д</t>
        </is>
      </c>
      <c r="E6" t="inlineStr">
        <is>
          <t>еееееееее</t>
        </is>
      </c>
      <c r="F6" s="2" t="n">
        <v>45187</v>
      </c>
      <c r="G6" t="n">
        <v>433</v>
      </c>
      <c r="H6" t="n">
        <v>2</v>
      </c>
      <c r="I6" t="n">
        <v>1</v>
      </c>
      <c r="J6" t="inlineStr">
        <is>
          <t>frrrffr</t>
        </is>
      </c>
    </row>
    <row r="7">
      <c r="A7" t="n">
        <v>2</v>
      </c>
      <c r="B7" t="inlineStr">
        <is>
          <t>НУ-ОБЩ-1-КП-003-02</t>
        </is>
      </c>
      <c r="C7" t="inlineStr">
        <is>
          <t>Андреас</t>
        </is>
      </c>
      <c r="D7" t="inlineStr">
        <is>
          <t>#Н/Д</t>
        </is>
      </c>
      <c r="E7" t="inlineStr">
        <is>
          <t>ппппппп</t>
        </is>
      </c>
      <c r="F7" s="2" t="n">
        <v>44695</v>
      </c>
      <c r="G7" t="n">
        <v>132</v>
      </c>
      <c r="H7" t="n">
        <v>4</v>
      </c>
      <c r="I7" t="n">
        <v>2</v>
      </c>
      <c r="J7" t="inlineStr">
        <is>
          <t>kkkkkk</t>
        </is>
      </c>
    </row>
    <row r="8">
      <c r="A8" t="n">
        <v>3</v>
      </c>
      <c r="B8" t="inlineStr">
        <is>
          <t>НУ-ОБЩ-1-КП-003-02</t>
        </is>
      </c>
      <c r="C8" t="inlineStr">
        <is>
          <t>Андреас</t>
        </is>
      </c>
      <c r="D8" t="inlineStr">
        <is>
          <t>#Н/Д</t>
        </is>
      </c>
      <c r="E8" t="inlineStr">
        <is>
          <t>ииииииииии</t>
        </is>
      </c>
      <c r="F8" s="2" t="n">
        <v>44968</v>
      </c>
      <c r="G8" t="n">
        <v>424</v>
      </c>
      <c r="H8" t="n">
        <v>6</v>
      </c>
      <c r="I8" t="n">
        <v>5</v>
      </c>
      <c r="J8" t="inlineStr">
        <is>
          <t>rrrrrr</t>
        </is>
      </c>
    </row>
    <row r="9">
      <c r="A9" t="n">
        <v>1</v>
      </c>
      <c r="B9" t="inlineStr">
        <is>
          <t>НУ-ОБЩ-1-КП-004-03</t>
        </is>
      </c>
      <c r="C9" t="inlineStr">
        <is>
          <t>Северская</t>
        </is>
      </c>
      <c r="D9" t="inlineStr">
        <is>
          <t>#Н/Д</t>
        </is>
      </c>
      <c r="E9" t="inlineStr">
        <is>
          <t>ииииииииииииииииииииииииииииииииииииии</t>
        </is>
      </c>
      <c r="F9" s="2" t="n">
        <v>44448</v>
      </c>
      <c r="G9" t="n">
        <v>412</v>
      </c>
      <c r="H9" t="n">
        <v>24</v>
      </c>
      <c r="I9" t="n">
        <v>54</v>
      </c>
      <c r="J9" t="inlineStr">
        <is>
          <t>ее</t>
        </is>
      </c>
    </row>
    <row r="10">
      <c r="A10" t="n">
        <v>2</v>
      </c>
      <c r="B10" t="inlineStr">
        <is>
          <t>НУ-ОБЩ-1-КП-004-03</t>
        </is>
      </c>
      <c r="C10" t="inlineStr">
        <is>
          <t>Северская</t>
        </is>
      </c>
      <c r="D10" t="inlineStr">
        <is>
          <t>#Н/Д</t>
        </is>
      </c>
      <c r="E10" t="inlineStr">
        <is>
          <t>gggggggggggggggggggggggggggggggggggggggggggggg</t>
        </is>
      </c>
      <c r="F10" s="2" t="n">
        <v>44596</v>
      </c>
      <c r="G10" t="n">
        <v>892</v>
      </c>
      <c r="H10" t="n">
        <v>4</v>
      </c>
      <c r="I10" t="n">
        <v>23</v>
      </c>
      <c r="J10" t="inlineStr">
        <is>
          <t>ааа</t>
        </is>
      </c>
    </row>
    <row r="11">
      <c r="A11" t="n">
        <v>1</v>
      </c>
      <c r="B11" t="inlineStr">
        <is>
          <t>НУ-ОБЩ-1-КП-002-01</t>
        </is>
      </c>
      <c r="C11" t="inlineStr">
        <is>
          <t>Зуев</t>
        </is>
      </c>
      <c r="D11" t="inlineStr">
        <is>
          <t>#Н/Д</t>
        </is>
      </c>
      <c r="E11" t="inlineStr">
        <is>
          <t>гггггггггггггггггггггггггггггго</t>
        </is>
      </c>
      <c r="F11" s="2" t="n">
        <v>45191</v>
      </c>
      <c r="G11" t="n">
        <v>32332</v>
      </c>
      <c r="H11" t="n">
        <v>14</v>
      </c>
      <c r="I11" t="n">
        <v>21</v>
      </c>
      <c r="J11" t="inlineStr"/>
    </row>
    <row r="12">
      <c r="A12" t="n">
        <v>2</v>
      </c>
      <c r="B12" t="inlineStr">
        <is>
          <t>НУ-ОБЩ-1-КП-002-01</t>
        </is>
      </c>
      <c r="C12" t="inlineStr">
        <is>
          <t>Зуев</t>
        </is>
      </c>
      <c r="D12" t="inlineStr"/>
      <c r="E12" t="inlineStr">
        <is>
          <t>оооооооооооооооооооооооооооооооо</t>
        </is>
      </c>
      <c r="F12" s="2" t="n">
        <v>45190</v>
      </c>
      <c r="G12" t="n">
        <v>4232</v>
      </c>
      <c r="H12" t="n">
        <v>32</v>
      </c>
      <c r="I12" t="n">
        <v>2</v>
      </c>
      <c r="J12" t="inlineStr"/>
    </row>
    <row r="13">
      <c r="A13" t="n">
        <v>3</v>
      </c>
      <c r="B13" t="inlineStr">
        <is>
          <t>НУ-ОБЩ-1-КП-002-01</t>
        </is>
      </c>
      <c r="C13" t="inlineStr">
        <is>
          <t>Зуев</t>
        </is>
      </c>
      <c r="D13" t="inlineStr"/>
      <c r="E13" t="inlineStr">
        <is>
          <t>кккккккккккккккккккккккккккккккккккккккккк</t>
        </is>
      </c>
      <c r="F13" s="2" t="n">
        <v>45183</v>
      </c>
      <c r="G13" t="n">
        <v>32332</v>
      </c>
      <c r="H13" t="n">
        <v>6</v>
      </c>
      <c r="I13" t="n">
        <v>3</v>
      </c>
      <c r="J13" t="inlineStr"/>
    </row>
    <row r="14">
      <c r="A14" t="n">
        <v>1</v>
      </c>
      <c r="B14" t="inlineStr">
        <is>
          <t>НУ-ОБЩ-1-КП-005-01</t>
        </is>
      </c>
      <c r="C14" t="inlineStr">
        <is>
          <t>Северская</t>
        </is>
      </c>
      <c r="D14" t="inlineStr">
        <is>
          <t>#Н/Д</t>
        </is>
      </c>
      <c r="E14" t="inlineStr">
        <is>
          <t>ппппппппппппппппппппппппппппппппппппппп</t>
        </is>
      </c>
      <c r="F14" s="2" t="n">
        <v>44969</v>
      </c>
      <c r="G14" t="n">
        <v>44444444</v>
      </c>
      <c r="H14" t="n">
        <v>5</v>
      </c>
      <c r="I14" t="n">
        <v>1</v>
      </c>
      <c r="J14" t="inlineStr"/>
    </row>
    <row r="15">
      <c r="A15" t="inlineStr"/>
      <c r="B15" t="inlineStr"/>
      <c r="C15" t="inlineStr"/>
      <c r="D15" t="inlineStr"/>
      <c r="E15" t="inlineStr"/>
      <c r="F15" s="2" t="n">
        <v>45053</v>
      </c>
      <c r="G15" t="n">
        <v>33333333</v>
      </c>
      <c r="H15" t="n">
        <v>3</v>
      </c>
      <c r="I15" t="n">
        <v>9</v>
      </c>
      <c r="J15" t="inlineStr"/>
    </row>
    <row r="16">
      <c r="A16" t="n">
        <v>1</v>
      </c>
      <c r="B16" t="inlineStr">
        <is>
          <t>НУ-ОБЩ-1-КП-001-01</t>
        </is>
      </c>
      <c r="C16" t="inlineStr"/>
      <c r="D16" t="inlineStr">
        <is>
          <t>#Н/Д</t>
        </is>
      </c>
      <c r="E16" t="inlineStr"/>
      <c r="F16" t="inlineStr"/>
      <c r="G16" t="inlineStr"/>
      <c r="H16" t="inlineStr"/>
      <c r="I16" t="inlineStr"/>
      <c r="J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номер п/п</t>
        </is>
      </c>
      <c r="B1" s="1" t="inlineStr">
        <is>
          <t>Код КП(общий)</t>
        </is>
      </c>
      <c r="C1" s="1" t="inlineStr">
        <is>
          <t>Код КП(промежуточный)</t>
        </is>
      </c>
      <c r="D1" s="1" t="inlineStr">
        <is>
          <t>Наименование контрольной процедуры</t>
        </is>
      </c>
      <c r="E1" s="1" t="inlineStr">
        <is>
          <t>Описание КП</t>
        </is>
      </c>
      <c r="F1" s="1" t="inlineStr">
        <is>
          <t>Переодичность проведения</t>
        </is>
      </c>
      <c r="G1" s="1" t="inlineStr">
        <is>
          <t>Способ подсчета результаты проведения КП</t>
        </is>
      </c>
      <c r="H1" s="1" t="inlineStr">
        <is>
          <t>Подразделение, ответственное за проведение контрольной процедуры</t>
        </is>
      </c>
      <c r="I1" s="1" t="inlineStr">
        <is>
          <t>Исполнитель КП</t>
        </is>
      </c>
      <c r="J1" s="1" t="inlineStr">
        <is>
          <t>Количество выполненых КП</t>
        </is>
      </c>
      <c r="K1" s="1" t="inlineStr">
        <is>
          <t>Количество выявленных ошибок</t>
        </is>
      </c>
      <c r="L1" s="1" t="inlineStr">
        <is>
          <t>Документ, подтверждающий проведение контрольной процедуры</t>
        </is>
      </c>
    </row>
    <row r="2">
      <c r="A2" t="n">
        <v>1</v>
      </c>
      <c r="B2" t="inlineStr">
        <is>
          <t>НУ-ОБЩ-1-КП-003</t>
        </is>
      </c>
      <c r="C2" t="inlineStr"/>
      <c r="D2" t="inlineStr">
        <is>
          <t>Проверка полноты и достоверности ПУД</t>
        </is>
      </c>
      <c r="E2" t="inlineStr"/>
      <c r="F2" t="inlineStr"/>
      <c r="G2" t="inlineStr"/>
      <c r="H2" t="inlineStr"/>
      <c r="I2" t="inlineStr"/>
      <c r="J2" t="n">
        <v>14</v>
      </c>
      <c r="K2" t="n">
        <v>14</v>
      </c>
      <c r="L2" t="inlineStr">
        <is>
          <t>Чек-лист/Реестр объектов контроля</t>
        </is>
      </c>
    </row>
    <row r="3">
      <c r="A3" t="n">
        <v>1</v>
      </c>
      <c r="B3" t="inlineStr">
        <is>
          <t>НУ-ОБЩ-1-КП-003</t>
        </is>
      </c>
      <c r="C3" t="inlineStr"/>
      <c r="D3" t="inlineStr">
        <is>
          <t>Проверка полноты и достоверности ПУД</t>
        </is>
      </c>
      <c r="E3" t="inlineStr"/>
      <c r="F3" t="inlineStr"/>
      <c r="G3" t="inlineStr"/>
      <c r="H3" t="inlineStr"/>
      <c r="I3" t="inlineStr"/>
      <c r="J3" t="n">
        <v>12</v>
      </c>
      <c r="K3" t="n">
        <v>8</v>
      </c>
      <c r="L3" t="inlineStr">
        <is>
          <t>Чек-лист/Реестр объектов контроля</t>
        </is>
      </c>
    </row>
    <row r="4">
      <c r="A4" t="n">
        <v>1</v>
      </c>
      <c r="B4" t="inlineStr">
        <is>
          <t>НУ-ОБЩ-1-КП-004</t>
        </is>
      </c>
      <c r="C4" t="inlineStr"/>
      <c r="D4" t="inlineStr">
        <is>
          <t>Проверка корректности ПУД и осуществления проводки в учетной системе</t>
        </is>
      </c>
      <c r="E4" t="inlineStr"/>
      <c r="F4" t="inlineStr"/>
      <c r="G4" t="inlineStr"/>
      <c r="H4" t="inlineStr"/>
      <c r="I4" t="inlineStr"/>
      <c r="J4" t="n">
        <v>28</v>
      </c>
      <c r="K4" t="n">
        <v>77</v>
      </c>
      <c r="L4" t="inlineStr">
        <is>
          <t>Чек-лист/Реестр объектов контроля</t>
        </is>
      </c>
    </row>
    <row r="5">
      <c r="A5" t="n">
        <v>1</v>
      </c>
      <c r="B5" t="inlineStr">
        <is>
          <t>НУ-ОБЩ-1-КП-002</t>
        </is>
      </c>
      <c r="C5" t="inlineStr"/>
      <c r="D5" t="inlineStr">
        <is>
          <t>Мониторинг изменений налогового законодательства</t>
        </is>
      </c>
      <c r="E5" t="inlineStr"/>
      <c r="F5" t="inlineStr"/>
      <c r="G5" t="inlineStr"/>
      <c r="H5" t="inlineStr"/>
      <c r="I5" t="inlineStr"/>
      <c r="J5" t="n">
        <v>52</v>
      </c>
      <c r="K5" t="n">
        <v>26</v>
      </c>
      <c r="L5" t="inlineStr">
        <is>
          <t>Чек-лист/Реестр объектов контроля</t>
        </is>
      </c>
    </row>
    <row r="6">
      <c r="A6" t="n">
        <v>1</v>
      </c>
      <c r="B6" t="inlineStr">
        <is>
          <t>НУ-ОБЩ-1-КП-005</t>
        </is>
      </c>
      <c r="C6" t="inlineStr"/>
      <c r="D6" t="inlineStr">
        <is>
          <t>Проверка полноты и корректности внесения данных в НСИ</t>
        </is>
      </c>
      <c r="E6" t="inlineStr"/>
      <c r="F6" t="inlineStr"/>
      <c r="G6" t="inlineStr"/>
      <c r="H6" t="inlineStr"/>
      <c r="I6" t="inlineStr"/>
      <c r="J6" t="n">
        <v>8</v>
      </c>
      <c r="K6" t="n">
        <v>10</v>
      </c>
      <c r="L6" t="inlineStr">
        <is>
          <t>Чек-лист/Реестр объектов контроля</t>
        </is>
      </c>
    </row>
    <row r="7">
      <c r="A7" t="n">
        <v>1</v>
      </c>
      <c r="B7" t="inlineStr">
        <is>
          <t>НУ-ОБЩ-1-КП-001</t>
        </is>
      </c>
      <c r="C7" t="inlineStr"/>
      <c r="D7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7" t="inlineStr"/>
      <c r="F7" t="inlineStr"/>
      <c r="G7" t="inlineStr"/>
      <c r="H7" t="inlineStr"/>
      <c r="I7" t="inlineStr"/>
      <c r="J7" t="inlineStr"/>
      <c r="K7" t="inlineStr"/>
      <c r="L7" t="inlineStr">
        <is>
          <t>Чек-лист/Реестр объектов контроля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2023-09-22T09:12:27Z</dcterms:created>
  <dcterms:modified xmlns:dcterms="http://purl.org/dc/terms/" xmlns:xsi="http://www.w3.org/2001/XMLSchema-instance" xsi:type="dcterms:W3CDTF">2023-09-22T09:12:27Z</dcterms:modified>
</cp:coreProperties>
</file>