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workbookViewId="0">
      <selection activeCell="A1" sqref="A1"/>
    </sheetView>
  </sheetViews>
  <sheetFormatPr baseColWidth="8" defaultRowHeight="15"/>
  <sheetData>
    <row r="1">
      <c r="D1" s="1" t="inlineStr">
        <is>
          <t>Сводный реестр контрольных процедур</t>
        </is>
      </c>
    </row>
    <row r="2">
      <c r="D2" t="inlineStr">
        <is>
          <t xml:space="preserve"> </t>
        </is>
      </c>
    </row>
    <row r="3">
      <c r="D3" s="1" t="inlineStr">
        <is>
          <t>Выберите филиал</t>
        </is>
      </c>
    </row>
    <row r="4">
      <c r="D4" t="inlineStr">
        <is>
          <t>наименование филиала/отдела)</t>
        </is>
      </c>
    </row>
    <row r="6">
      <c r="D6" s="1" t="inlineStr">
        <is>
          <t>осуществляемых в целях налогового мониторинга</t>
        </is>
      </c>
    </row>
    <row r="7">
      <c r="D7" t="inlineStr">
        <is>
          <t>________________________________</t>
        </is>
      </c>
    </row>
    <row r="13">
      <c r="A13" s="2" t="inlineStr">
        <is>
          <t>номер п/п</t>
        </is>
      </c>
      <c r="B13" s="2" t="inlineStr">
        <is>
          <t>Код КП(общий)</t>
        </is>
      </c>
      <c r="C13" s="2" t="inlineStr">
        <is>
          <t>Код КП(промежуточный)</t>
        </is>
      </c>
      <c r="D13" s="2" t="inlineStr">
        <is>
          <t>Наименование ИП</t>
        </is>
      </c>
      <c r="E13" s="2" t="inlineStr">
        <is>
          <t>Подразделение, ответственное за проведение контрольной процедуры</t>
        </is>
      </c>
      <c r="F13" s="2" t="inlineStr">
        <is>
          <t>Исполнитель КП</t>
        </is>
      </c>
      <c r="G13" s="2" t="inlineStr">
        <is>
          <t>Количество выполненых КП</t>
        </is>
      </c>
      <c r="H13" s="2" t="inlineStr">
        <is>
          <t>Количество выявленных ошибок</t>
        </is>
      </c>
      <c r="I13" s="2" t="inlineStr">
        <is>
          <t>Документ</t>
        </is>
      </c>
      <c r="J13" s="2" t="inlineStr">
        <is>
          <t>филиал</t>
        </is>
      </c>
    </row>
    <row r="14">
      <c r="A14" t="n">
        <v>1</v>
      </c>
      <c r="B14" t="inlineStr">
        <is>
          <t>НУ-ОБЩ-1-КП-001</t>
        </is>
      </c>
      <c r="C14" t="inlineStr">
        <is>
          <t>НУ-ОБЩ-1-КП-001-01</t>
        </is>
      </c>
      <c r="D14" t="inlineStr">
        <is>
          <t>Контроль отражения методологической позиции по налоговому учету хозяйственных операций в методологических документах компании</t>
        </is>
      </c>
      <c r="E14" t="inlineStr">
        <is>
          <t>_</t>
        </is>
      </c>
      <c r="F14" t="inlineStr">
        <is>
          <t xml:space="preserve">Зуев </t>
        </is>
      </c>
      <c r="G14" t="n">
        <v>4</v>
      </c>
      <c r="H14" t="n">
        <v>4</v>
      </c>
      <c r="I14" t="inlineStr">
        <is>
          <t>checklist(211)</t>
        </is>
      </c>
      <c r="J14" t="inlineStr">
        <is>
          <t>Your Filial Value</t>
        </is>
      </c>
    </row>
    <row r="15">
      <c r="A15" t="n">
        <v>1</v>
      </c>
      <c r="B15" t="inlineStr">
        <is>
          <t>НУ-ОБЩ-1-КП-001</t>
        </is>
      </c>
      <c r="C15" t="inlineStr">
        <is>
          <t>НУ-ОБЩ-1-КП-001-02</t>
        </is>
      </c>
      <c r="D15" t="inlineStr">
        <is>
          <t>Контроль отражения методологической позиции по налоговому учету хозяйственных операций в методологических документах компании</t>
        </is>
      </c>
      <c r="E15" t="inlineStr">
        <is>
          <t>_</t>
        </is>
      </c>
      <c r="F15" t="inlineStr">
        <is>
          <t>_</t>
        </is>
      </c>
      <c r="G15" t="n">
        <v>23</v>
      </c>
      <c r="H15" t="n">
        <v>12</v>
      </c>
      <c r="I15" t="inlineStr">
        <is>
          <t>checklist(212)</t>
        </is>
      </c>
      <c r="J15" t="inlineStr">
        <is>
          <t>Your Filial Value</t>
        </is>
      </c>
    </row>
    <row r="16">
      <c r="A16" t="n">
        <v>1</v>
      </c>
      <c r="B16" t="inlineStr">
        <is>
          <t>НУ-ОБЩ-1-КП-003</t>
        </is>
      </c>
      <c r="C16" t="inlineStr">
        <is>
          <t>НУ-ОБЩ-1-КП-003-04</t>
        </is>
      </c>
      <c r="D16" t="inlineStr">
        <is>
          <t>Проверка полноты и достоверности ПУД</t>
        </is>
      </c>
      <c r="E16" t="inlineStr">
        <is>
          <t>_</t>
        </is>
      </c>
      <c r="F16" t="inlineStr">
        <is>
          <t>Сиверская</t>
        </is>
      </c>
      <c r="G16" t="n">
        <v>43</v>
      </c>
      <c r="H16" t="n">
        <v>22</v>
      </c>
      <c r="I16" t="inlineStr">
        <is>
          <t>checklist(213)</t>
        </is>
      </c>
      <c r="J16" t="inlineStr">
        <is>
          <t>Your Filial Value</t>
        </is>
      </c>
    </row>
    <row r="17"/>
    <row r="18"/>
    <row r="19"/>
    <row r="20">
      <c r="F20" t="inlineStr">
        <is>
          <t>Итого:</t>
        </is>
      </c>
      <c r="G20">
        <f>SUM(G1:G19)</f>
        <v/>
      </c>
      <c r="H20">
        <f>SUM(H1:H19)</f>
        <v/>
      </c>
      <c r="I20" t="inlineStr">
        <is>
          <t xml:space="preserve"> </t>
        </is>
      </c>
    </row>
  </sheetData>
  <dataValidations count="2">
    <dataValidation sqref="D3" showDropDown="0" showInputMessage="0" showErrorMessage="0" allowBlank="0" type="list">
      <formula1>"АУП,Югорское УМТС и К,УОВОФ,Надымское УАВР,Югорское УАВР,Белоярское УАВР,Надымское УТТиСТ,Югорское УТТиСТ,Белоярское УТТиСТ,ИТЦ,Учебно-производственный центр,УЭЗ и С,Управление связи,Бобровское ЛПУ,Верхнеказымское ЛПУ,Ивдельское ЛПУ,Казымское ЛПУ,Карпинское ЛПУ,Комсомольское ЛПУ,Краснотурьинское ЛПУ,Лонг-Юганское ЛПУ,Надымское ЛПУ,Нижнетуринское ЛПУ,Ново-Уренгойское ЛПУ,Ныдинское ЛПУ,Октябрьское ЛПУ,Пангодинское ЛПУПелымское ЛПУ,Перегребненское ЛПУ,Правохеттинское ЛПУ,Приозерное ЛПУ,Пунгинское ЛПУ,Сорумское ЛПУ,Сосновское ЛПУ,Таежное ЛПУ,Уральское ЛПУ,Ягельное ЛПУ,Ямбургское ЛПУ,Санаторий-профилакторий,КСК Норд"</formula1>
    </dataValidation>
    <dataValidation sqref="D7" showDropDown="0" showInputMessage="0" showErrorMessage="0" allowBlank="0" type="list">
      <formula1>"За Декабрь 2023г,За Январь 2023г,За Февраль 2023г,За Март 2023г,За Апрель 2023г,За Май 2023г,За Июнь 2023г,За Июль 2023г,За Август 2023г,За Сентябрь 2023г,За Октябрь 2023г,За Ноябрь 2023г"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№ п/п</t>
        </is>
      </c>
      <c r="B1" s="2" t="inlineStr">
        <is>
          <t>Код КП(промежуточный)</t>
        </is>
      </c>
      <c r="C1" s="2" t="inlineStr">
        <is>
          <t>Исполнитель ИП</t>
        </is>
      </c>
      <c r="D1" s="2" t="inlineStr">
        <is>
          <t>номер чек листа</t>
        </is>
      </c>
      <c r="E1" s="2" t="inlineStr">
        <is>
          <t>Объект контроля (договор, акт, счет-фактура, КС-2 и др.)</t>
        </is>
      </c>
      <c r="F1" s="2" t="inlineStr">
        <is>
          <t>Дата документа</t>
        </is>
      </c>
      <c r="G1" s="2" t="inlineStr">
        <is>
          <t>Номер документа</t>
        </is>
      </c>
      <c r="H1" s="2" t="inlineStr">
        <is>
          <t>Количество документов/операций</t>
        </is>
      </c>
      <c r="I1" s="2" t="inlineStr">
        <is>
          <t>Количество ошибок/нарушений</t>
        </is>
      </c>
      <c r="J1" s="2" t="inlineStr">
        <is>
          <t>Примечание</t>
        </is>
      </c>
    </row>
    <row r="2">
      <c r="A2" t="n">
        <v>1</v>
      </c>
      <c r="B2" t="inlineStr">
        <is>
          <t>НУ-ОБЩ-1-КП-001-01</t>
        </is>
      </c>
      <c r="C2" t="inlineStr">
        <is>
          <t xml:space="preserve">Зуев </t>
        </is>
      </c>
      <c r="D2" t="inlineStr">
        <is>
          <t>#Н/Д</t>
        </is>
      </c>
      <c r="E2" t="inlineStr">
        <is>
          <t>ПК</t>
        </is>
      </c>
      <c r="F2" s="3" t="n">
        <v>11763</v>
      </c>
      <c r="G2" t="n">
        <v>21</v>
      </c>
      <c r="H2" t="n">
        <v>4</v>
      </c>
      <c r="I2" t="n">
        <v>4</v>
      </c>
      <c r="J2" t="inlineStr"/>
    </row>
    <row r="3">
      <c r="A3" t="n">
        <v>1</v>
      </c>
      <c r="B3" t="inlineStr">
        <is>
          <t>НУ-ОБЩ-1-КП-001-02</t>
        </is>
      </c>
      <c r="C3" t="inlineStr">
        <is>
          <t>_</t>
        </is>
      </c>
      <c r="D3" t="inlineStr">
        <is>
          <t>#Н/Д</t>
        </is>
      </c>
      <c r="E3" t="inlineStr">
        <is>
          <t>GR</t>
        </is>
      </c>
      <c r="F3" s="3" t="n">
        <v>44915</v>
      </c>
      <c r="G3" t="n">
        <v>21</v>
      </c>
      <c r="H3" t="n">
        <v>23</v>
      </c>
      <c r="I3" t="n">
        <v>12</v>
      </c>
      <c r="J3" t="inlineStr"/>
    </row>
    <row r="4">
      <c r="A4" t="n">
        <v>1</v>
      </c>
      <c r="B4" t="inlineStr">
        <is>
          <t>НУ-ОБЩ-1-КП-003-04</t>
        </is>
      </c>
      <c r="C4" t="inlineStr">
        <is>
          <t>Сиверская</t>
        </is>
      </c>
      <c r="D4" t="inlineStr">
        <is>
          <t>#Н/Д</t>
        </is>
      </c>
      <c r="E4" t="inlineStr">
        <is>
          <t>пк</t>
        </is>
      </c>
      <c r="F4" t="inlineStr">
        <is>
          <t>23.21.33</t>
        </is>
      </c>
      <c r="G4" t="n">
        <v>32</v>
      </c>
      <c r="H4" t="n">
        <v>43</v>
      </c>
      <c r="I4" t="n">
        <v>22</v>
      </c>
      <c r="J4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C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Филиал</t>
        </is>
      </c>
      <c r="B1" s="2" t="inlineStr">
        <is>
          <t>Количество</t>
        </is>
      </c>
      <c r="C1" s="2" t="inlineStr">
        <is>
          <t>НУ-ВН-1-КП-001</t>
        </is>
      </c>
      <c r="D1" s="2" t="inlineStr">
        <is>
          <t>НУ-ВН-1-КП-002</t>
        </is>
      </c>
      <c r="E1" s="2" t="inlineStr">
        <is>
          <t>НУ-ВН-1-КП-003</t>
        </is>
      </c>
      <c r="F1" s="2" t="inlineStr">
        <is>
          <t>НУ-ЗН-1-КП-001</t>
        </is>
      </c>
      <c r="G1" s="2" t="inlineStr">
        <is>
          <t>НУ-ЗН-1-КП-002</t>
        </is>
      </c>
      <c r="H1" s="2" t="inlineStr">
        <is>
          <t>НУ-ЗН-1-КП-003</t>
        </is>
      </c>
      <c r="I1" s="2" t="inlineStr">
        <is>
          <t>НУ-ЗН-1-КП-004</t>
        </is>
      </c>
      <c r="J1" s="2" t="inlineStr">
        <is>
          <t>НУ-НДПИ-1-КП-001</t>
        </is>
      </c>
      <c r="K1" s="2" t="inlineStr">
        <is>
          <t>НУ-НДПИ-1-КП-002</t>
        </is>
      </c>
      <c r="L1" s="2" t="inlineStr">
        <is>
          <t>НУ-НДПИ-1-КП-006</t>
        </is>
      </c>
      <c r="M1" s="2" t="inlineStr">
        <is>
          <t>НУ-НДС-1-КП-001</t>
        </is>
      </c>
      <c r="N1" s="2" t="inlineStr">
        <is>
          <t>НУ-НДС-1-КП-002</t>
        </is>
      </c>
      <c r="O1" s="2" t="inlineStr">
        <is>
          <t>НУ-НДС-1-КП-003</t>
        </is>
      </c>
      <c r="P1" s="2" t="inlineStr">
        <is>
          <t>НУ-НДС-1-КП-004</t>
        </is>
      </c>
      <c r="Q1" s="2" t="inlineStr">
        <is>
          <t>НУ-НДС-1-КП-005</t>
        </is>
      </c>
      <c r="R1" s="2" t="inlineStr">
        <is>
          <t>НУ-НДС-1-КП-006</t>
        </is>
      </c>
      <c r="S1" s="2" t="inlineStr">
        <is>
          <t>НУ-НДС-1-КП-007</t>
        </is>
      </c>
      <c r="T1" s="2" t="inlineStr">
        <is>
          <t>НУ-НДС-1-КП-008</t>
        </is>
      </c>
      <c r="U1" s="2" t="inlineStr">
        <is>
          <t>НУ-НДС-1-КП-009</t>
        </is>
      </c>
      <c r="V1" s="2" t="inlineStr">
        <is>
          <t>НУ-НДС-1-КП-010</t>
        </is>
      </c>
      <c r="W1" s="2" t="inlineStr">
        <is>
          <t>НУ-НДС-1-КП-011</t>
        </is>
      </c>
      <c r="X1" s="2" t="inlineStr">
        <is>
          <t>НУ-НДС-1-КП-012</t>
        </is>
      </c>
      <c r="Y1" s="2" t="inlineStr">
        <is>
          <t>НУ-НДС-1-КП-013</t>
        </is>
      </c>
      <c r="Z1" s="2" t="inlineStr">
        <is>
          <t>НУ-НДС-1-КП-014</t>
        </is>
      </c>
      <c r="AA1" s="2" t="inlineStr">
        <is>
          <t>НУ-НДС-1-КП-015</t>
        </is>
      </c>
      <c r="AB1" s="2" t="inlineStr">
        <is>
          <t>НУ-НДФЛ-1-КП-001</t>
        </is>
      </c>
      <c r="AC1" s="2" t="inlineStr">
        <is>
          <t>НУ-НДФЛ-1-КП-003</t>
        </is>
      </c>
      <c r="AD1" s="2" t="inlineStr">
        <is>
          <t>НУ-НДФЛ-1-КП-004</t>
        </is>
      </c>
      <c r="AE1" s="2" t="inlineStr">
        <is>
          <t>НУ-НДФЛ-1-КП-005</t>
        </is>
      </c>
      <c r="AF1" s="2" t="inlineStr">
        <is>
          <t>НУ-НДФЛ-1-КП-006</t>
        </is>
      </c>
      <c r="AG1" s="2" t="inlineStr">
        <is>
          <t>НУ-НИ-1-КП-001</t>
        </is>
      </c>
      <c r="AH1" s="2" t="inlineStr">
        <is>
          <t>НУ-НИ-1-КП-002</t>
        </is>
      </c>
      <c r="AI1" s="2" t="inlineStr">
        <is>
          <t>НУ-НИ-1-КП-003</t>
        </is>
      </c>
      <c r="AJ1" s="2" t="inlineStr">
        <is>
          <t>НУ-НИ-1-КП-004</t>
        </is>
      </c>
      <c r="AK1" s="2" t="inlineStr">
        <is>
          <t>НУ-НИ-1-КП-005</t>
        </is>
      </c>
      <c r="AL1" s="2" t="inlineStr">
        <is>
          <t>НУ-НИ-1-КП-006</t>
        </is>
      </c>
      <c r="AM1" s="2" t="inlineStr">
        <is>
          <t>НУ-ОБЩ-1-КП-001</t>
        </is>
      </c>
      <c r="AN1" s="2" t="inlineStr">
        <is>
          <t>НУ-ОБЩ-1-КП-002</t>
        </is>
      </c>
      <c r="AO1" s="2" t="inlineStr">
        <is>
          <t>НУ-ОБЩ-1-КП-003</t>
        </is>
      </c>
      <c r="AP1" s="2" t="inlineStr">
        <is>
          <t>НУ-ОБЩ-1-КП-004</t>
        </is>
      </c>
      <c r="AQ1" s="2" t="inlineStr">
        <is>
          <t>НУ-ОБЩ-1-КП-005</t>
        </is>
      </c>
      <c r="AR1" s="2" t="inlineStr">
        <is>
          <t>НУ-ОБЩ-1-КП-006</t>
        </is>
      </c>
      <c r="AS1" s="2" t="inlineStr">
        <is>
          <t>НУ-ОБЩ-1-КП-007</t>
        </is>
      </c>
      <c r="AT1" s="2" t="inlineStr">
        <is>
          <t>НУ-ОБЩ-1-КП-008</t>
        </is>
      </c>
      <c r="AU1" s="2" t="inlineStr">
        <is>
          <t>НУ-ОБЩ-1-КП-009</t>
        </is>
      </c>
      <c r="AV1" s="2" t="inlineStr">
        <is>
          <t>НУ-ОБЩ-1-КП-010</t>
        </is>
      </c>
      <c r="AW1" s="2" t="inlineStr">
        <is>
          <t>НУ-ОБЩ-1-КП-011</t>
        </is>
      </c>
      <c r="AX1" s="2" t="inlineStr">
        <is>
          <t>НУ-ПРИБ-1-КП-001</t>
        </is>
      </c>
      <c r="AY1" s="2" t="inlineStr">
        <is>
          <t>НУ-ПРИБ-1-КП-002</t>
        </is>
      </c>
      <c r="AZ1" s="2" t="inlineStr">
        <is>
          <t>НУ-ПРИБ-1-КП-003</t>
        </is>
      </c>
      <c r="BA1" s="2" t="inlineStr">
        <is>
          <t>НУ-ПРИБ-1-КП-009</t>
        </is>
      </c>
      <c r="BB1" s="2" t="inlineStr">
        <is>
          <t>НУ-ПРИБ-1-КП-010</t>
        </is>
      </c>
      <c r="BC1" s="2" t="inlineStr">
        <is>
          <t>НУ-ПРИБ-1-КП-011</t>
        </is>
      </c>
      <c r="BD1" s="2" t="inlineStr">
        <is>
          <t>НУ-ПРИБ-1-КП-013</t>
        </is>
      </c>
      <c r="BE1" s="2" t="inlineStr">
        <is>
          <t>НУ-ПРИБ-1-КП-014</t>
        </is>
      </c>
      <c r="BF1" s="2" t="inlineStr">
        <is>
          <t>НУ-ПРИБ-1-КП-015</t>
        </is>
      </c>
      <c r="BG1" s="2" t="inlineStr">
        <is>
          <t>НУ-ПРИБ-1-КП-016</t>
        </is>
      </c>
      <c r="BH1" s="2" t="inlineStr">
        <is>
          <t>НУ-ПРИБ-1-КП-017</t>
        </is>
      </c>
      <c r="BI1" s="2" t="inlineStr">
        <is>
          <t>НУ-ПРИБ-1-КП-019</t>
        </is>
      </c>
      <c r="BJ1" s="2" t="inlineStr">
        <is>
          <t>НУ-ПРИБ-1-КП-020</t>
        </is>
      </c>
      <c r="BK1" s="2" t="inlineStr">
        <is>
          <t>НУ-ПРИБ-1-КП-021НУ-ПРИБ-1-КП-025</t>
        </is>
      </c>
      <c r="BL1" s="2" t="inlineStr">
        <is>
          <t>НУ-ПРИБ-1-КП-026НУ-ПРИБ-1-КП-028</t>
        </is>
      </c>
      <c r="BM1" s="2" t="inlineStr">
        <is>
          <t>НУ-ПРИБ-1-КП-029</t>
        </is>
      </c>
      <c r="BN1" s="2" t="inlineStr">
        <is>
          <t>НУ-ПРИБ-1-КП-030</t>
        </is>
      </c>
      <c r="BO1" s="2" t="inlineStr">
        <is>
          <t>НУ-ПРИБ-1-КП-033</t>
        </is>
      </c>
      <c r="BP1" s="2" t="inlineStr">
        <is>
          <t>НУ-ПРИБ-1-КП-036</t>
        </is>
      </c>
      <c r="BQ1" s="2" t="inlineStr">
        <is>
          <t>НУ-ПРИБ-1-КП-039</t>
        </is>
      </c>
      <c r="BR1" s="2" t="inlineStr">
        <is>
          <t>НУ-ПРИБ-1-КП-040</t>
        </is>
      </c>
      <c r="BS1" s="2" t="inlineStr">
        <is>
          <t>НУ-ПРИБ-1-КП-042</t>
        </is>
      </c>
      <c r="BT1" s="2" t="inlineStr">
        <is>
          <t>НУ-ПРИБ-1-КП-044</t>
        </is>
      </c>
      <c r="BU1" s="2" t="inlineStr">
        <is>
          <t>НУ-ПРИБ-1-КП-045</t>
        </is>
      </c>
      <c r="BV1" s="2" t="inlineStr">
        <is>
          <t>НУ-ПРИБ-1-КП-046</t>
        </is>
      </c>
      <c r="BW1" s="2" t="inlineStr">
        <is>
          <t>НУ-СВ-1-КП-001</t>
        </is>
      </c>
      <c r="BX1" s="2" t="inlineStr">
        <is>
          <t>НУ-СВ-1-КП-002</t>
        </is>
      </c>
      <c r="BY1" s="2" t="inlineStr">
        <is>
          <t>НУ-СВ-1-КП-003</t>
        </is>
      </c>
      <c r="BZ1" s="2" t="inlineStr">
        <is>
          <t>НУ-ТН-1-КП-001</t>
        </is>
      </c>
      <c r="CA1" s="2" t="inlineStr">
        <is>
          <t>НУ-ТН-1-КП-002</t>
        </is>
      </c>
      <c r="CB1" s="2" t="inlineStr">
        <is>
          <t>НУ-ТН-1-КП-004</t>
        </is>
      </c>
      <c r="CC1" s="2" t="inlineStr">
        <is>
          <t>НУ-ТН-1-КП-005</t>
        </is>
      </c>
    </row>
    <row r="2">
      <c r="A2" t="inlineStr"/>
      <c r="B2" t="inlineStr">
        <is>
          <t>Количество выполненых КП</t>
        </is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27</v>
      </c>
      <c r="AN2" t="n">
        <v>0</v>
      </c>
      <c r="AO2" t="n">
        <v>43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  <c r="AW2" t="n">
        <v>0</v>
      </c>
      <c r="AX2" t="n">
        <v>0</v>
      </c>
      <c r="AY2" t="n">
        <v>0</v>
      </c>
      <c r="AZ2" t="n">
        <v>0</v>
      </c>
      <c r="BA2" t="n">
        <v>0</v>
      </c>
      <c r="BB2" t="n">
        <v>0</v>
      </c>
      <c r="BC2" t="n">
        <v>0</v>
      </c>
      <c r="BD2" t="n">
        <v>0</v>
      </c>
      <c r="BE2" t="n">
        <v>0</v>
      </c>
      <c r="BF2" t="n">
        <v>0</v>
      </c>
      <c r="BG2" t="n">
        <v>0</v>
      </c>
      <c r="BH2" t="n">
        <v>0</v>
      </c>
      <c r="BI2" t="n">
        <v>0</v>
      </c>
      <c r="BJ2" t="n">
        <v>0</v>
      </c>
      <c r="BK2" t="n">
        <v>0</v>
      </c>
      <c r="BL2" t="n">
        <v>0</v>
      </c>
      <c r="BM2" t="n">
        <v>0</v>
      </c>
      <c r="BN2" t="n">
        <v>0</v>
      </c>
      <c r="BO2" t="n">
        <v>0</v>
      </c>
      <c r="BP2" t="n">
        <v>0</v>
      </c>
      <c r="BQ2" t="n">
        <v>0</v>
      </c>
      <c r="BR2" t="n">
        <v>0</v>
      </c>
      <c r="BS2" t="n">
        <v>0</v>
      </c>
      <c r="BT2" t="n">
        <v>0</v>
      </c>
      <c r="BU2" t="n">
        <v>0</v>
      </c>
      <c r="BV2" t="n">
        <v>0</v>
      </c>
      <c r="BW2" t="n">
        <v>0</v>
      </c>
      <c r="BX2" t="n">
        <v>0</v>
      </c>
      <c r="BY2" t="n">
        <v>0</v>
      </c>
      <c r="BZ2" t="n">
        <v>0</v>
      </c>
      <c r="CA2" t="n">
        <v>0</v>
      </c>
      <c r="CB2" t="n">
        <v>0</v>
      </c>
      <c r="CC2" t="n">
        <v>0</v>
      </c>
    </row>
    <row r="3">
      <c r="A3" t="inlineStr"/>
      <c r="B3" t="inlineStr">
        <is>
          <t>Количество выявленных ошибок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16</v>
      </c>
      <c r="AN3" t="n">
        <v>0</v>
      </c>
      <c r="AO3" t="n">
        <v>22</v>
      </c>
      <c r="AP3" t="n">
        <v>0</v>
      </c>
      <c r="AQ3" t="n">
        <v>0</v>
      </c>
      <c r="AR3" t="n">
        <v>0</v>
      </c>
      <c r="AS3" t="n">
        <v>0</v>
      </c>
      <c r="AT3" t="n">
        <v>0</v>
      </c>
      <c r="AU3" t="n">
        <v>0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0</v>
      </c>
      <c r="BW3" t="n">
        <v>0</v>
      </c>
      <c r="BX3" t="n">
        <v>0</v>
      </c>
      <c r="BY3" t="n">
        <v>0</v>
      </c>
      <c r="BZ3" t="n">
        <v>0</v>
      </c>
      <c r="CA3" t="n">
        <v>0</v>
      </c>
      <c r="CB3" t="n">
        <v>0</v>
      </c>
      <c r="CC3" t="n">
        <v>0</v>
      </c>
    </row>
    <row r="4">
      <c r="A4" t="inlineStr"/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  <c r="AD4" t="inlineStr"/>
      <c r="AE4" t="inlineStr"/>
      <c r="AF4" t="inlineStr"/>
      <c r="AG4" t="inlineStr"/>
      <c r="AH4" t="inlineStr"/>
      <c r="AI4" t="inlineStr"/>
      <c r="AJ4" t="inlineStr"/>
      <c r="AK4" t="inlineStr"/>
      <c r="AL4" t="inlineStr"/>
      <c r="AM4" t="inlineStr"/>
      <c r="AN4" t="inlineStr"/>
      <c r="AO4" t="inlineStr"/>
      <c r="AP4" t="inlineStr"/>
      <c r="AQ4" t="inlineStr"/>
      <c r="AR4" t="inlineStr"/>
      <c r="AS4" t="inlineStr"/>
      <c r="AT4" t="inlineStr"/>
      <c r="AU4" t="inlineStr"/>
      <c r="AV4" t="inlineStr"/>
      <c r="AW4" t="inlineStr"/>
      <c r="AX4" t="inlineStr"/>
      <c r="AY4" t="inlineStr"/>
      <c r="AZ4" t="inlineStr"/>
      <c r="BA4" t="inlineStr"/>
      <c r="BB4" t="inlineStr"/>
      <c r="BC4" t="inlineStr"/>
      <c r="BD4" t="inlineStr"/>
      <c r="BE4" t="inlineStr"/>
      <c r="BF4" t="inlineStr"/>
      <c r="BG4" t="inlineStr"/>
      <c r="BH4" t="inlineStr"/>
      <c r="BI4" t="inlineStr"/>
      <c r="BJ4" t="inlineStr"/>
      <c r="BK4" t="inlineStr"/>
      <c r="BL4" t="inlineStr"/>
      <c r="BM4" t="inlineStr"/>
      <c r="BN4" t="inlineStr"/>
      <c r="BO4" t="inlineStr"/>
      <c r="BP4" t="inlineStr"/>
      <c r="BQ4" t="inlineStr"/>
      <c r="BR4" t="inlineStr"/>
      <c r="BS4" t="inlineStr"/>
      <c r="BT4" t="inlineStr"/>
      <c r="BU4" t="inlineStr"/>
      <c r="BV4" t="inlineStr"/>
      <c r="BW4" t="inlineStr"/>
      <c r="BX4" t="inlineStr"/>
      <c r="BY4" t="inlineStr"/>
      <c r="BZ4" t="inlineStr"/>
      <c r="CA4" t="inlineStr"/>
      <c r="CB4" t="inlineStr"/>
      <c r="CC4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2023-10-12T06:25:57Z</dcterms:created>
  <dcterms:modified xmlns:dcterms="http://purl.org/dc/terms/" xmlns:xsi="http://www.w3.org/2001/XMLSchema-instance" xsi:type="dcterms:W3CDTF">2023-10-12T06:25:57Z</dcterms:modified>
</cp:coreProperties>
</file>