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_ivar\stockanalysis\"/>
    </mc:Choice>
  </mc:AlternateContent>
  <xr:revisionPtr revIDLastSave="0" documentId="8_{979CDF0E-3ECC-4E70-AEB9-2420FE32909C}" xr6:coauthVersionLast="47" xr6:coauthVersionMax="47" xr10:uidLastSave="{00000000-0000-0000-0000-000000000000}"/>
  <bookViews>
    <workbookView xWindow="-120" yWindow="-120" windowWidth="29040" windowHeight="15225"/>
  </bookViews>
  <sheets>
    <sheet name="ose_tickers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2" i="1"/>
</calcChain>
</file>

<file path=xl/sharedStrings.xml><?xml version="1.0" encoding="utf-8"?>
<sst xmlns="http://schemas.openxmlformats.org/spreadsheetml/2006/main" count="879" uniqueCount="745">
  <si>
    <t>Company</t>
  </si>
  <si>
    <t>Ticker</t>
  </si>
  <si>
    <t>First day of listing</t>
  </si>
  <si>
    <r>
      <t>GICS</t>
    </r>
    <r>
      <rPr>
        <b/>
        <sz val="11"/>
        <color rgb="FF202122"/>
        <rFont val="Arial"/>
        <family val="2"/>
      </rPr>
      <t> Industry</t>
    </r>
    <r>
      <rPr>
        <vertAlign val="superscript"/>
        <sz val="8"/>
        <color rgb="FF0645AD"/>
        <rFont val="Arial"/>
        <family val="2"/>
      </rPr>
      <t>[5]</t>
    </r>
  </si>
  <si>
    <t>ABG Sundal Collier</t>
  </si>
  <si>
    <t>4 July 1991</t>
  </si>
  <si>
    <t>Investment Banking &amp; Brokerage</t>
  </si>
  <si>
    <t>AF Group</t>
  </si>
  <si>
    <t>Construction &amp; Engineering</t>
  </si>
  <si>
    <t>Akastor</t>
  </si>
  <si>
    <t>Oil &amp; Gas Equipment &amp; Services</t>
  </si>
  <si>
    <t>Aker</t>
  </si>
  <si>
    <t>Multi-Sector Holdings</t>
  </si>
  <si>
    <t>Aker BP</t>
  </si>
  <si>
    <t>23 December 2009</t>
  </si>
  <si>
    <t>Oil &amp; Gas Exploration &amp; Production</t>
  </si>
  <si>
    <t>Aker Solutions</t>
  </si>
  <si>
    <t>AKVA Group</t>
  </si>
  <si>
    <t>Industrial Machinery</t>
  </si>
  <si>
    <t>American Shipping Company</t>
  </si>
  <si>
    <t>11 July 2005</t>
  </si>
  <si>
    <t>Marine</t>
  </si>
  <si>
    <t>Carasent</t>
  </si>
  <si>
    <t>Application Software</t>
  </si>
  <si>
    <t>Aqualis</t>
  </si>
  <si>
    <t>Archer</t>
  </si>
  <si>
    <t>Oil &amp; Gas Drilling</t>
  </si>
  <si>
    <t>Arcus</t>
  </si>
  <si>
    <t>1 December 2016</t>
  </si>
  <si>
    <t>Distillers &amp; Vintners</t>
  </si>
  <si>
    <t>Arendals Fossekompani</t>
  </si>
  <si>
    <t>15 July 1991</t>
  </si>
  <si>
    <t>Independent Power Producers &amp; Energy Traders</t>
  </si>
  <si>
    <t>Asetek</t>
  </si>
  <si>
    <t>20 March 2013</t>
  </si>
  <si>
    <t>Technology Hardware, Storage &amp; Peripherals</t>
  </si>
  <si>
    <t>Atea</t>
  </si>
  <si>
    <t>28 March 1985</t>
  </si>
  <si>
    <t>IT Consulting &amp; Other Services</t>
  </si>
  <si>
    <t>Atlantic Petroleum</t>
  </si>
  <si>
    <t>12 December 2013</t>
  </si>
  <si>
    <t>Aurskog Sparebank*</t>
  </si>
  <si>
    <t>Regional Banks</t>
  </si>
  <si>
    <t>Austevoll Seafood</t>
  </si>
  <si>
    <t>11 October 2006</t>
  </si>
  <si>
    <t>Packaged Foods &amp; Meats</t>
  </si>
  <si>
    <t>Avance Gas Holding</t>
  </si>
  <si>
    <t>Oil &amp; Gas Storage &amp; Transportation</t>
  </si>
  <si>
    <t>Awilco Drilling</t>
  </si>
  <si>
    <t>Axactor</t>
  </si>
  <si>
    <t>Specialized Finance</t>
  </si>
  <si>
    <t>B2Holding</t>
  </si>
  <si>
    <t>8 June 2016</t>
  </si>
  <si>
    <t>Bakkafrost</t>
  </si>
  <si>
    <t>26 March 2010</t>
  </si>
  <si>
    <t>Belships</t>
  </si>
  <si>
    <t>2 January 1939</t>
  </si>
  <si>
    <t>Endúr</t>
  </si>
  <si>
    <t>30 June 2008</t>
  </si>
  <si>
    <t>Industrial Conglomerates</t>
  </si>
  <si>
    <t>BerGenBio</t>
  </si>
  <si>
    <t>Biotechnology</t>
  </si>
  <si>
    <t>Biotec Pharmacon</t>
  </si>
  <si>
    <t>Bonheur</t>
  </si>
  <si>
    <t>2 January 1920</t>
  </si>
  <si>
    <t>Borgestad</t>
  </si>
  <si>
    <t>Real Estate Operating Companies</t>
  </si>
  <si>
    <t>Borr Drilling</t>
  </si>
  <si>
    <t>Oil and Gas Drilling</t>
  </si>
  <si>
    <t>Borregaard</t>
  </si>
  <si>
    <t>18 October 2012</t>
  </si>
  <si>
    <t>Specialty Chemicals</t>
  </si>
  <si>
    <t>Bouvet ASA</t>
  </si>
  <si>
    <t>BW LPG</t>
  </si>
  <si>
    <t>BW Offshore Limited</t>
  </si>
  <si>
    <t>31 May 2006</t>
  </si>
  <si>
    <t>Byggma</t>
  </si>
  <si>
    <t>Building Products</t>
  </si>
  <si>
    <t>ContextVision</t>
  </si>
  <si>
    <t>17 March 1997</t>
  </si>
  <si>
    <t>Health Care Technology</t>
  </si>
  <si>
    <t>Crayon Group Holding</t>
  </si>
  <si>
    <t>System Software</t>
  </si>
  <si>
    <t>Data Respons</t>
  </si>
  <si>
    <t>1 December 1997</t>
  </si>
  <si>
    <t>DNB ASA</t>
  </si>
  <si>
    <t>Diversified Banks</t>
  </si>
  <si>
    <t>DNO International</t>
  </si>
  <si>
    <t>DOF ASA</t>
  </si>
  <si>
    <t>4 October 2000</t>
  </si>
  <si>
    <t>Eidesvik Offshore</t>
  </si>
  <si>
    <t>27 June 2005</t>
  </si>
  <si>
    <t>Elkem</t>
  </si>
  <si>
    <t>22 March 2018</t>
  </si>
  <si>
    <t>Electromagnetic Geoservices</t>
  </si>
  <si>
    <t>30 March 2007</t>
  </si>
  <si>
    <t>Entra</t>
  </si>
  <si>
    <t>17 October 2014</t>
  </si>
  <si>
    <t>Equinor</t>
  </si>
  <si>
    <t>18 June 2001</t>
  </si>
  <si>
    <t>Integrated Oil &amp; Gas</t>
  </si>
  <si>
    <t>Europris</t>
  </si>
  <si>
    <t>19 June 2015</t>
  </si>
  <si>
    <t>General Merchandise Stores</t>
  </si>
  <si>
    <t>Evry</t>
  </si>
  <si>
    <t>21 June 2017</t>
  </si>
  <si>
    <t>Fjord1</t>
  </si>
  <si>
    <t>Fjordkraft Holding</t>
  </si>
  <si>
    <t>21 March 2018</t>
  </si>
  <si>
    <t>Electric Utilities</t>
  </si>
  <si>
    <t>FLEX LNG</t>
  </si>
  <si>
    <t>18 July 2017</t>
  </si>
  <si>
    <t>Frontline Ltd.</t>
  </si>
  <si>
    <t>Funcom</t>
  </si>
  <si>
    <t>13 December 2005</t>
  </si>
  <si>
    <t>Home Entertainment Software</t>
  </si>
  <si>
    <t>Gaming Innovation Group</t>
  </si>
  <si>
    <t>27 January 2005</t>
  </si>
  <si>
    <t>Internet Software &amp; Services</t>
  </si>
  <si>
    <t>GC Rieber Shipping</t>
  </si>
  <si>
    <t>9 March 2005</t>
  </si>
  <si>
    <t>Gjensidige Forsikring</t>
  </si>
  <si>
    <t>10 December 2010</t>
  </si>
  <si>
    <t>Multi-line Insurance</t>
  </si>
  <si>
    <t>Golden Ocean Group</t>
  </si>
  <si>
    <t>Goodtech</t>
  </si>
  <si>
    <t>20 January 1984</t>
  </si>
  <si>
    <t>Grieg Seafood</t>
  </si>
  <si>
    <t>21 June 2007</t>
  </si>
  <si>
    <t>Gyldendal ASA</t>
  </si>
  <si>
    <t>2 January 1980</t>
  </si>
  <si>
    <t>Publishing</t>
  </si>
  <si>
    <t>Höegh LNG Holdings</t>
  </si>
  <si>
    <t>5 July 2011</t>
  </si>
  <si>
    <t>Havila Shipping</t>
  </si>
  <si>
    <t>24 May 2005</t>
  </si>
  <si>
    <t>Havyard Group</t>
  </si>
  <si>
    <t>1 July 2014</t>
  </si>
  <si>
    <t>Construction Machinery &amp; Heavy Trucks</t>
  </si>
  <si>
    <t>Helgeland Sparebank*</t>
  </si>
  <si>
    <t>3 February 2000</t>
  </si>
  <si>
    <t>Hexagon Composites</t>
  </si>
  <si>
    <t>30 January 1997</t>
  </si>
  <si>
    <t>Metal &amp; Glass Containers</t>
  </si>
  <si>
    <t>Hiddn Solutions</t>
  </si>
  <si>
    <t>16 July 2001</t>
  </si>
  <si>
    <t>Høland og Setskog Sparebank*</t>
  </si>
  <si>
    <t>IDEX ASA</t>
  </si>
  <si>
    <t>11 May 2015</t>
  </si>
  <si>
    <t>Electronic Equipment &amp; Instruments</t>
  </si>
  <si>
    <t>Incus Investor</t>
  </si>
  <si>
    <t>4 December 1995</t>
  </si>
  <si>
    <t>Infront</t>
  </si>
  <si>
    <t>Financial Exchanges &amp; Data</t>
  </si>
  <si>
    <t>InterOil Exploration and Production</t>
  </si>
  <si>
    <t>19 July 2006</t>
  </si>
  <si>
    <t>Sogn Sparebank</t>
  </si>
  <si>
    <t>20 January 1997</t>
  </si>
  <si>
    <t>Itera</t>
  </si>
  <si>
    <t>27 January 1999</t>
  </si>
  <si>
    <t>Jinhui Shipping and Transport</t>
  </si>
  <si>
    <t>24 October 1994</t>
  </si>
  <si>
    <t>Jæren Sparebank*</t>
  </si>
  <si>
    <t>3 May 2007</t>
  </si>
  <si>
    <t>Kid</t>
  </si>
  <si>
    <t>Homefurnishing Retail</t>
  </si>
  <si>
    <t>Kitron</t>
  </si>
  <si>
    <t>16 January 1998</t>
  </si>
  <si>
    <t>Electronic Manufacturing Services</t>
  </si>
  <si>
    <t>Komplett Bank</t>
  </si>
  <si>
    <t>Consumer Finance</t>
  </si>
  <si>
    <t>Kongsberg Automotive</t>
  </si>
  <si>
    <t>24 June 2005</t>
  </si>
  <si>
    <t>Auto Parts &amp; Equipment</t>
  </si>
  <si>
    <t>Kongsberg Gruppen</t>
  </si>
  <si>
    <t>13 December 1993</t>
  </si>
  <si>
    <t>Aerospace &amp; Defence</t>
  </si>
  <si>
    <t>Kværner</t>
  </si>
  <si>
    <t>8 July 2011</t>
  </si>
  <si>
    <t>Lerøy Seafood Group</t>
  </si>
  <si>
    <t>3 June 2002</t>
  </si>
  <si>
    <t>Magseis</t>
  </si>
  <si>
    <t>1 June 2018</t>
  </si>
  <si>
    <t>Mowi</t>
  </si>
  <si>
    <t>1 July 1997</t>
  </si>
  <si>
    <t>Medistim</t>
  </si>
  <si>
    <t>28 May 2004</t>
  </si>
  <si>
    <t>Health Care Equipment</t>
  </si>
  <si>
    <t>Melhus Sparebank*</t>
  </si>
  <si>
    <t>Multiconsult</t>
  </si>
  <si>
    <t>22 May 2015</t>
  </si>
  <si>
    <t>Research &amp; Consulting Services</t>
  </si>
  <si>
    <t>Napatech</t>
  </si>
  <si>
    <t>6 December 2013</t>
  </si>
  <si>
    <t>Navamedic</t>
  </si>
  <si>
    <t>31 March 2006</t>
  </si>
  <si>
    <t>Pharmaceuticals</t>
  </si>
  <si>
    <t>NEL Hydrogen</t>
  </si>
  <si>
    <t>NEXT Biometrics Group</t>
  </si>
  <si>
    <t>17 December 2015</t>
  </si>
  <si>
    <t>Northern Drilling</t>
  </si>
  <si>
    <t>26 October 2007</t>
  </si>
  <si>
    <t>MPC Container Ships</t>
  </si>
  <si>
    <t>3 May 2018</t>
  </si>
  <si>
    <t>Nordic Nanovector</t>
  </si>
  <si>
    <t>23 March 2015</t>
  </si>
  <si>
    <t>Nordic Semiconductor</t>
  </si>
  <si>
    <t>Semiconductors</t>
  </si>
  <si>
    <t>Norsk Hydro</t>
  </si>
  <si>
    <t>Aluminium</t>
  </si>
  <si>
    <t>Norway Royal Salmon</t>
  </si>
  <si>
    <t>29 March 2011</t>
  </si>
  <si>
    <t>Norwegian Air Shuttle</t>
  </si>
  <si>
    <t>18 December 2003</t>
  </si>
  <si>
    <t>Airlines</t>
  </si>
  <si>
    <t>Norwegian Energy Company</t>
  </si>
  <si>
    <t>Norwegian Finans Holding</t>
  </si>
  <si>
    <t>17 June 2016</t>
  </si>
  <si>
    <t>Norwegian Property</t>
  </si>
  <si>
    <t>NRC Group</t>
  </si>
  <si>
    <t>11 January 1988</t>
  </si>
  <si>
    <t>NTS ASA</t>
  </si>
  <si>
    <t>Ocean Yield</t>
  </si>
  <si>
    <t>5 July 2013</t>
  </si>
  <si>
    <t>Oceanteam Shipping</t>
  </si>
  <si>
    <t>8 February 2007</t>
  </si>
  <si>
    <t>Odfjell Drilling</t>
  </si>
  <si>
    <t>Odfjell ser. A</t>
  </si>
  <si>
    <t>5 May 1986</t>
  </si>
  <si>
    <t>Odfjell ser. B</t>
  </si>
  <si>
    <t>11 May 1989</t>
  </si>
  <si>
    <t>Olav Thon Eiendomsselskap</t>
  </si>
  <si>
    <t>Orkla Group</t>
  </si>
  <si>
    <t>2 January 1934</t>
  </si>
  <si>
    <t>Panoro Energy</t>
  </si>
  <si>
    <t>8 June 2010</t>
  </si>
  <si>
    <t>Pareto Bank</t>
  </si>
  <si>
    <t>12 December 2016</t>
  </si>
  <si>
    <t>PCI Biotech Holding</t>
  </si>
  <si>
    <t>Pexip ASA</t>
  </si>
  <si>
    <t>14 May 2020</t>
  </si>
  <si>
    <t>Software &amp; Services</t>
  </si>
  <si>
    <t>Petroleum Geo-Services</t>
  </si>
  <si>
    <t>Petrolia</t>
  </si>
  <si>
    <t>12 May 1997</t>
  </si>
  <si>
    <t>Photocure</t>
  </si>
  <si>
    <t>29 May 2000</t>
  </si>
  <si>
    <t>Polarcus</t>
  </si>
  <si>
    <t>20 June 2012</t>
  </si>
  <si>
    <t>Polaris Media</t>
  </si>
  <si>
    <t>20 October 2008</t>
  </si>
  <si>
    <t>poLight</t>
  </si>
  <si>
    <t>1 October 2018</t>
  </si>
  <si>
    <t>Prosafe</t>
  </si>
  <si>
    <t>Protector Forsikring</t>
  </si>
  <si>
    <t>25 May 2007</t>
  </si>
  <si>
    <t>Property &amp; Casualty Insurance</t>
  </si>
  <si>
    <t>Q-Free</t>
  </si>
  <si>
    <t>Questerre Energy Corporation</t>
  </si>
  <si>
    <t>17 June 2005</t>
  </si>
  <si>
    <t>RAK Petroleum</t>
  </si>
  <si>
    <t>Reach Subsea</t>
  </si>
  <si>
    <t>REC Silicon</t>
  </si>
  <si>
    <t>9 May 2006</t>
  </si>
  <si>
    <t>SalMar</t>
  </si>
  <si>
    <t>8 May 2007</t>
  </si>
  <si>
    <t>Salmones Camanchaca</t>
  </si>
  <si>
    <t>2 February 2018</t>
  </si>
  <si>
    <t>Sandnes Sparebank*</t>
  </si>
  <si>
    <t>27 October 1995</t>
  </si>
  <si>
    <t>SAS Group</t>
  </si>
  <si>
    <t>21 February 1997</t>
  </si>
  <si>
    <t>SATS</t>
  </si>
  <si>
    <t>23 October 2019</t>
  </si>
  <si>
    <t>Consumer Cyclical</t>
  </si>
  <si>
    <t>Sbanken</t>
  </si>
  <si>
    <t>Scatec</t>
  </si>
  <si>
    <t>2 October 2014</t>
  </si>
  <si>
    <t>Renewable Electricity</t>
  </si>
  <si>
    <t>Schibsted ser. A</t>
  </si>
  <si>
    <t>15 July 1992</t>
  </si>
  <si>
    <t>Schibsted ser. B</t>
  </si>
  <si>
    <t>1 June 2015</t>
  </si>
  <si>
    <t>The Scottish Salmon Company</t>
  </si>
  <si>
    <t>S.D. Standard Drilling</t>
  </si>
  <si>
    <t>31 May 2017</t>
  </si>
  <si>
    <t>SeaBird Exploration</t>
  </si>
  <si>
    <t>Seadrill</t>
  </si>
  <si>
    <t>Self Storage Group</t>
  </si>
  <si>
    <t>27 October 2017</t>
  </si>
  <si>
    <t>Diversified Support Services</t>
  </si>
  <si>
    <t>Selvaag Bolig</t>
  </si>
  <si>
    <t>14 June 2012</t>
  </si>
  <si>
    <t>Homebuilding</t>
  </si>
  <si>
    <t>Shelf Drilling</t>
  </si>
  <si>
    <t>25 June 2018</t>
  </si>
  <si>
    <t>Siem Offshore</t>
  </si>
  <si>
    <t>Skue Sparebank*</t>
  </si>
  <si>
    <t>19 October 1998</t>
  </si>
  <si>
    <t>Solon Eiendom</t>
  </si>
  <si>
    <t>5 May 2000</t>
  </si>
  <si>
    <t>Solstad Farstad</t>
  </si>
  <si>
    <t>27 October 1997</t>
  </si>
  <si>
    <t>SpareBank 1 BV*</t>
  </si>
  <si>
    <t>27 May 1994</t>
  </si>
  <si>
    <t>SpareBank 1 Nord–Norge*</t>
  </si>
  <si>
    <t>2 May 1994</t>
  </si>
  <si>
    <t>SpareBank 1 Nøtterøy–Tønsberg*</t>
  </si>
  <si>
    <t>3 October 2018</t>
  </si>
  <si>
    <t>SpareBank 1 Ringerike Hadeland*</t>
  </si>
  <si>
    <t>13 June 1996</t>
  </si>
  <si>
    <t>SpareBank 1 SMN*</t>
  </si>
  <si>
    <t>SpareBank 1 SR-Bank</t>
  </si>
  <si>
    <t>2 January 2012</t>
  </si>
  <si>
    <t>SpareBank 1 Nordvest*</t>
  </si>
  <si>
    <t>3 October 2017</t>
  </si>
  <si>
    <t>SpareBank 1 Østfold Akershus*</t>
  </si>
  <si>
    <t>SpareBank 1 Østlandet*</t>
  </si>
  <si>
    <t>13 June 2017</t>
  </si>
  <si>
    <t>Sparebanken Møre*</t>
  </si>
  <si>
    <t>12 June 1989</t>
  </si>
  <si>
    <t>Sparebanken Sør*</t>
  </si>
  <si>
    <t>14 July 1998</t>
  </si>
  <si>
    <t>Sparebanken Vest*</t>
  </si>
  <si>
    <t>4 January 1995</t>
  </si>
  <si>
    <t>Sparebanken Øst*</t>
  </si>
  <si>
    <t>22 February 1989</t>
  </si>
  <si>
    <t>Star Bulk Carriers</t>
  </si>
  <si>
    <t>16 July 2018</t>
  </si>
  <si>
    <t>Stolt-Nielsen</t>
  </si>
  <si>
    <t>7 March 2001</t>
  </si>
  <si>
    <t>Storebrand</t>
  </si>
  <si>
    <t>21 June 1993</t>
  </si>
  <si>
    <t>Life &amp; Health Insurance</t>
  </si>
  <si>
    <t>Storm Real Estate</t>
  </si>
  <si>
    <t>6 July 2010</t>
  </si>
  <si>
    <t>StrongPoint</t>
  </si>
  <si>
    <t>11 June 2001</t>
  </si>
  <si>
    <t>Subsea 7</t>
  </si>
  <si>
    <t>5 June 1997</t>
  </si>
  <si>
    <t>Targovax</t>
  </si>
  <si>
    <t>23 March 2017</t>
  </si>
  <si>
    <t>Team Tankers International</t>
  </si>
  <si>
    <t>9 March 2015</t>
  </si>
  <si>
    <t>Telenor</t>
  </si>
  <si>
    <t>4 December 2000</t>
  </si>
  <si>
    <t>Integrated Telecommunication Services</t>
  </si>
  <si>
    <t>TGS-NOPEC Geophysical Company</t>
  </si>
  <si>
    <t>30 October 1997</t>
  </si>
  <si>
    <t>Thin Film Electronics ASA</t>
  </si>
  <si>
    <t>27 February 2015</t>
  </si>
  <si>
    <t>Tomra Systems</t>
  </si>
  <si>
    <t>18 January 1985</t>
  </si>
  <si>
    <t>Environmental &amp; Facilities Services</t>
  </si>
  <si>
    <t>Totens Sparebank*</t>
  </si>
  <si>
    <t>18 December 1995</t>
  </si>
  <si>
    <t>Treasure ASA</t>
  </si>
  <si>
    <t>Veidekke</t>
  </si>
  <si>
    <t>23 June 1986</t>
  </si>
  <si>
    <t>Vistin Pharma</t>
  </si>
  <si>
    <t>Volue</t>
  </si>
  <si>
    <t>4 May 2021</t>
  </si>
  <si>
    <t>Computer Software</t>
  </si>
  <si>
    <t>Voss Veksel- og Landmandsbank</t>
  </si>
  <si>
    <t>Webstep</t>
  </si>
  <si>
    <t>11 October 2017</t>
  </si>
  <si>
    <t>Wilh. Wilhelmsen Holding ser. A</t>
  </si>
  <si>
    <t>Wilh. Wilhelmsen Holding ser. B</t>
  </si>
  <si>
    <t>Wilson</t>
  </si>
  <si>
    <t>17 March 2005</t>
  </si>
  <si>
    <t>XXL</t>
  </si>
  <si>
    <t>3 October 2014</t>
  </si>
  <si>
    <t>Specialty Stores</t>
  </si>
  <si>
    <t>Yara International</t>
  </si>
  <si>
    <t>25 March 2004</t>
  </si>
  <si>
    <t>Fertilizer &amp; Agricultural Chemicals</t>
  </si>
  <si>
    <t>Zalaris</t>
  </si>
  <si>
    <t>20 June 2014</t>
  </si>
  <si>
    <t>Human Resource &amp; Employment Services</t>
  </si>
  <si>
    <t>ABG</t>
  </si>
  <si>
    <t>AFG</t>
  </si>
  <si>
    <t>AKA</t>
  </si>
  <si>
    <t>AKER</t>
  </si>
  <si>
    <t>AKERBP</t>
  </si>
  <si>
    <t>AKSO</t>
  </si>
  <si>
    <t>AKVA</t>
  </si>
  <si>
    <t>AMSC</t>
  </si>
  <si>
    <t>CARA</t>
  </si>
  <si>
    <t>AQUA</t>
  </si>
  <si>
    <t>ARCHER</t>
  </si>
  <si>
    <t>ARCUS</t>
  </si>
  <si>
    <t>AFK</t>
  </si>
  <si>
    <t>ASETEK</t>
  </si>
  <si>
    <t>ATEA</t>
  </si>
  <si>
    <t>ATLA-NOK</t>
  </si>
  <si>
    <t>AURG</t>
  </si>
  <si>
    <t>AUSS</t>
  </si>
  <si>
    <t>AVANCE</t>
  </si>
  <si>
    <t>AWDR</t>
  </si>
  <si>
    <t>ACR</t>
  </si>
  <si>
    <t>B2H</t>
  </si>
  <si>
    <t>BAKKA</t>
  </si>
  <si>
    <t>BEL</t>
  </si>
  <si>
    <t>ENDUR</t>
  </si>
  <si>
    <t>BGBIO</t>
  </si>
  <si>
    <t>BIOTEC</t>
  </si>
  <si>
    <t>BON</t>
  </si>
  <si>
    <t>BOR</t>
  </si>
  <si>
    <t>BDRILL</t>
  </si>
  <si>
    <t>BRG</t>
  </si>
  <si>
    <t>BOUVET</t>
  </si>
  <si>
    <t>BWLPG</t>
  </si>
  <si>
    <t>BWO</t>
  </si>
  <si>
    <t>BMA</t>
  </si>
  <si>
    <t>COV</t>
  </si>
  <si>
    <t>CRAYON</t>
  </si>
  <si>
    <t>DAT</t>
  </si>
  <si>
    <t>DNB</t>
  </si>
  <si>
    <t>DNO</t>
  </si>
  <si>
    <t>DOF</t>
  </si>
  <si>
    <t>EIOF</t>
  </si>
  <si>
    <t>ELK</t>
  </si>
  <si>
    <t>EMGS</t>
  </si>
  <si>
    <t>ENTRA</t>
  </si>
  <si>
    <t>EQNR</t>
  </si>
  <si>
    <t>EPR</t>
  </si>
  <si>
    <t>EVRY</t>
  </si>
  <si>
    <t>FJORD</t>
  </si>
  <si>
    <t>FKRAFT</t>
  </si>
  <si>
    <t>FLNG</t>
  </si>
  <si>
    <t>FRO</t>
  </si>
  <si>
    <t>FUNCOM</t>
  </si>
  <si>
    <t>GIG</t>
  </si>
  <si>
    <t>RISH</t>
  </si>
  <si>
    <t>GJF</t>
  </si>
  <si>
    <t>GOGL</t>
  </si>
  <si>
    <t>GOD</t>
  </si>
  <si>
    <t>GSF</t>
  </si>
  <si>
    <t>GYL</t>
  </si>
  <si>
    <t>HLNG</t>
  </si>
  <si>
    <t>HAVI</t>
  </si>
  <si>
    <t>HYARD</t>
  </si>
  <si>
    <t>HELG</t>
  </si>
  <si>
    <t>HEX</t>
  </si>
  <si>
    <t>HIDDN</t>
  </si>
  <si>
    <t>HSPG</t>
  </si>
  <si>
    <t>IDEX</t>
  </si>
  <si>
    <t>INC</t>
  </si>
  <si>
    <t>INFRNT</t>
  </si>
  <si>
    <t>IOX</t>
  </si>
  <si>
    <t>SOGN</t>
  </si>
  <si>
    <t>ITE</t>
  </si>
  <si>
    <t>JIN</t>
  </si>
  <si>
    <t>JAEREN</t>
  </si>
  <si>
    <t>KID</t>
  </si>
  <si>
    <t>KIT</t>
  </si>
  <si>
    <t>KOMP</t>
  </si>
  <si>
    <t>KOA</t>
  </si>
  <si>
    <t>KOG</t>
  </si>
  <si>
    <t>KVAER</t>
  </si>
  <si>
    <t>LSG</t>
  </si>
  <si>
    <t>MSEIS</t>
  </si>
  <si>
    <t>MOWI</t>
  </si>
  <si>
    <t>MEDI</t>
  </si>
  <si>
    <t>MELG</t>
  </si>
  <si>
    <t>MULTI</t>
  </si>
  <si>
    <t>NAPA</t>
  </si>
  <si>
    <t>NAVA</t>
  </si>
  <si>
    <t>NEL</t>
  </si>
  <si>
    <t>NEXT</t>
  </si>
  <si>
    <t>NODL</t>
  </si>
  <si>
    <t>MPCC</t>
  </si>
  <si>
    <t>NANO</t>
  </si>
  <si>
    <t>NOD</t>
  </si>
  <si>
    <t>NHY</t>
  </si>
  <si>
    <t>NRS</t>
  </si>
  <si>
    <t>NAS</t>
  </si>
  <si>
    <t>NOR</t>
  </si>
  <si>
    <t>NOFI</t>
  </si>
  <si>
    <t>NPRO</t>
  </si>
  <si>
    <t>NRC</t>
  </si>
  <si>
    <t>NTS</t>
  </si>
  <si>
    <t>OCY</t>
  </si>
  <si>
    <t>OTS</t>
  </si>
  <si>
    <t>ODL</t>
  </si>
  <si>
    <t>ODF</t>
  </si>
  <si>
    <t>ODFB</t>
  </si>
  <si>
    <t>OLT</t>
  </si>
  <si>
    <t>ORK</t>
  </si>
  <si>
    <t>PEN</t>
  </si>
  <si>
    <t>PARB</t>
  </si>
  <si>
    <t>PCIB</t>
  </si>
  <si>
    <t>PEXIP</t>
  </si>
  <si>
    <t>PGS</t>
  </si>
  <si>
    <t>PSE</t>
  </si>
  <si>
    <t>PHO</t>
  </si>
  <si>
    <t>PLCS</t>
  </si>
  <si>
    <t>POL</t>
  </si>
  <si>
    <t>PLT</t>
  </si>
  <si>
    <t>PRS</t>
  </si>
  <si>
    <t>PROTCT</t>
  </si>
  <si>
    <t>QFR</t>
  </si>
  <si>
    <t>QEC</t>
  </si>
  <si>
    <t>RAKP</t>
  </si>
  <si>
    <t>REACH</t>
  </si>
  <si>
    <t>REC</t>
  </si>
  <si>
    <t>SALM</t>
  </si>
  <si>
    <t>SALMON</t>
  </si>
  <si>
    <t>SADG</t>
  </si>
  <si>
    <t>SAS-NOK</t>
  </si>
  <si>
    <t>SBANK</t>
  </si>
  <si>
    <t>SCATC</t>
  </si>
  <si>
    <t>SCHA</t>
  </si>
  <si>
    <t>SCHB</t>
  </si>
  <si>
    <t>SSC</t>
  </si>
  <si>
    <t>SDSD</t>
  </si>
  <si>
    <t>SBX</t>
  </si>
  <si>
    <t>SDRL</t>
  </si>
  <si>
    <t>SSG</t>
  </si>
  <si>
    <t>SBO</t>
  </si>
  <si>
    <t>SHLF</t>
  </si>
  <si>
    <t>SIOFF</t>
  </si>
  <si>
    <t>SKUE</t>
  </si>
  <si>
    <t>SOLON</t>
  </si>
  <si>
    <t>SOFF</t>
  </si>
  <si>
    <t>SBVG</t>
  </si>
  <si>
    <t>NONG</t>
  </si>
  <si>
    <t>SBTE</t>
  </si>
  <si>
    <t>RING</t>
  </si>
  <si>
    <t>MING</t>
  </si>
  <si>
    <t>SRBANK</t>
  </si>
  <si>
    <t>SOAG</t>
  </si>
  <si>
    <t>SPOL</t>
  </si>
  <si>
    <t>MORG</t>
  </si>
  <si>
    <t>SOR</t>
  </si>
  <si>
    <t>SVEG</t>
  </si>
  <si>
    <t>SPOG</t>
  </si>
  <si>
    <t>SBLK</t>
  </si>
  <si>
    <t>SNI</t>
  </si>
  <si>
    <t>STB</t>
  </si>
  <si>
    <t>STORM</t>
  </si>
  <si>
    <t>STRONG</t>
  </si>
  <si>
    <t>SUBC</t>
  </si>
  <si>
    <t>TRVX</t>
  </si>
  <si>
    <t>TEAM</t>
  </si>
  <si>
    <t>TEL</t>
  </si>
  <si>
    <t>TGS</t>
  </si>
  <si>
    <t>THIN</t>
  </si>
  <si>
    <t>TOM</t>
  </si>
  <si>
    <t>TOTG</t>
  </si>
  <si>
    <t>TRE</t>
  </si>
  <si>
    <t>VEI</t>
  </si>
  <si>
    <t>VISTIN</t>
  </si>
  <si>
    <t>VOLUE</t>
  </si>
  <si>
    <t>VVL</t>
  </si>
  <si>
    <t>WSTEP</t>
  </si>
  <si>
    <t>WWI</t>
  </si>
  <si>
    <t>WWIB</t>
  </si>
  <si>
    <t>WILS</t>
  </si>
  <si>
    <t>YAR</t>
  </si>
  <si>
    <t>ZAL</t>
  </si>
  <si>
    <t>ABG.OL</t>
  </si>
  <si>
    <t>AFG.OL</t>
  </si>
  <si>
    <t>AKA.OL</t>
  </si>
  <si>
    <t>AKER.OL</t>
  </si>
  <si>
    <t>AKERBP.OL</t>
  </si>
  <si>
    <t>AKSO.OL</t>
  </si>
  <si>
    <t>AKVA.OL</t>
  </si>
  <si>
    <t>AMSC.OL</t>
  </si>
  <si>
    <t>CARA.OL</t>
  </si>
  <si>
    <t>AQUA.OL</t>
  </si>
  <si>
    <t>ARCHER.OL</t>
  </si>
  <si>
    <t>ARCUS.OL</t>
  </si>
  <si>
    <t>AFK.OL</t>
  </si>
  <si>
    <t>ASETEK.OL</t>
  </si>
  <si>
    <t>ATEA.OL</t>
  </si>
  <si>
    <t>ATLA-NOK.OL</t>
  </si>
  <si>
    <t>AURG.OL</t>
  </si>
  <si>
    <t>AUSS.OL</t>
  </si>
  <si>
    <t>AVANCE.OL</t>
  </si>
  <si>
    <t>AWDR.OL</t>
  </si>
  <si>
    <t>ACR.OL</t>
  </si>
  <si>
    <t>B2H.OL</t>
  </si>
  <si>
    <t>BAKKA.OL</t>
  </si>
  <si>
    <t>BEL.OL</t>
  </si>
  <si>
    <t>ENDUR.OL</t>
  </si>
  <si>
    <t>BGBIO.OL</t>
  </si>
  <si>
    <t>BIOTEC.OL</t>
  </si>
  <si>
    <t>BON.OL</t>
  </si>
  <si>
    <t>BOR.OL</t>
  </si>
  <si>
    <t>BDRILL.OL</t>
  </si>
  <si>
    <t>BRG.OL</t>
  </si>
  <si>
    <t>BOUVET.OL</t>
  </si>
  <si>
    <t>BWLPG.OL</t>
  </si>
  <si>
    <t>BWO.OL</t>
  </si>
  <si>
    <t>BMA.OL</t>
  </si>
  <si>
    <t>COV.OL</t>
  </si>
  <si>
    <t>CRAYON.OL</t>
  </si>
  <si>
    <t>DAT.OL</t>
  </si>
  <si>
    <t>DNB.OL</t>
  </si>
  <si>
    <t>DNO.OL</t>
  </si>
  <si>
    <t>DOF.OL</t>
  </si>
  <si>
    <t>EIOF.OL</t>
  </si>
  <si>
    <t>ELK.OL</t>
  </si>
  <si>
    <t>EMGS.OL</t>
  </si>
  <si>
    <t>ENTRA.OL</t>
  </si>
  <si>
    <t>EQNR.OL</t>
  </si>
  <si>
    <t>EPR.OL</t>
  </si>
  <si>
    <t>EVRY.OL</t>
  </si>
  <si>
    <t>FJORD.OL</t>
  </si>
  <si>
    <t>FKRAFT.OL</t>
  </si>
  <si>
    <t>FLNG.OL</t>
  </si>
  <si>
    <t>FRO.OL</t>
  </si>
  <si>
    <t>FUNCOM.OL</t>
  </si>
  <si>
    <t>GIG.OL</t>
  </si>
  <si>
    <t>RISH.OL</t>
  </si>
  <si>
    <t>GJF.OL</t>
  </si>
  <si>
    <t>GOGL.OL</t>
  </si>
  <si>
    <t>GOD.OL</t>
  </si>
  <si>
    <t>GSF.OL</t>
  </si>
  <si>
    <t>GYL.OL</t>
  </si>
  <si>
    <t>HLNG.OL</t>
  </si>
  <si>
    <t>HAVI.OL</t>
  </si>
  <si>
    <t>HYARD.OL</t>
  </si>
  <si>
    <t>HELG.OL</t>
  </si>
  <si>
    <t>HEX.OL</t>
  </si>
  <si>
    <t>HIDDN.OL</t>
  </si>
  <si>
    <t>HSPG.OL</t>
  </si>
  <si>
    <t>IDEX.OL</t>
  </si>
  <si>
    <t>INC.OL</t>
  </si>
  <si>
    <t>INFRNT.OL</t>
  </si>
  <si>
    <t>IOX.OL</t>
  </si>
  <si>
    <t>SOGN.OL</t>
  </si>
  <si>
    <t>ITE.OL</t>
  </si>
  <si>
    <t>JIN.OL</t>
  </si>
  <si>
    <t>JAEREN.OL</t>
  </si>
  <si>
    <t>KID.OL</t>
  </si>
  <si>
    <t>KIT.OL</t>
  </si>
  <si>
    <t>KOMP.OL</t>
  </si>
  <si>
    <t>KOA.OL</t>
  </si>
  <si>
    <t>KOG.OL</t>
  </si>
  <si>
    <t>KVAER.OL</t>
  </si>
  <si>
    <t>LSG.OL</t>
  </si>
  <si>
    <t>MSEIS.OL</t>
  </si>
  <si>
    <t>MOWI.OL</t>
  </si>
  <si>
    <t>MEDI.OL</t>
  </si>
  <si>
    <t>MELG.OL</t>
  </si>
  <si>
    <t>MULTI.OL</t>
  </si>
  <si>
    <t>NAPA.OL</t>
  </si>
  <si>
    <t>NAVA.OL</t>
  </si>
  <si>
    <t>NEL.OL</t>
  </si>
  <si>
    <t>NEXT.OL</t>
  </si>
  <si>
    <t>NODL.OL</t>
  </si>
  <si>
    <t>MPCC.OL</t>
  </si>
  <si>
    <t>NANO.OL</t>
  </si>
  <si>
    <t>NOD.OL</t>
  </si>
  <si>
    <t>NHY.OL</t>
  </si>
  <si>
    <t>NRS.OL</t>
  </si>
  <si>
    <t>NAS.OL</t>
  </si>
  <si>
    <t>NOR.OL</t>
  </si>
  <si>
    <t>NOFI.OL</t>
  </si>
  <si>
    <t>NPRO.OL</t>
  </si>
  <si>
    <t>NRC.OL</t>
  </si>
  <si>
    <t>NTS.OL</t>
  </si>
  <si>
    <t>OCY.OL</t>
  </si>
  <si>
    <t>OTS.OL</t>
  </si>
  <si>
    <t>ODL.OL</t>
  </si>
  <si>
    <t>ODF.OL</t>
  </si>
  <si>
    <t>ODFB.OL</t>
  </si>
  <si>
    <t>OLT.OL</t>
  </si>
  <si>
    <t>ORK.OL</t>
  </si>
  <si>
    <t>PEN.OL</t>
  </si>
  <si>
    <t>PARB.OL</t>
  </si>
  <si>
    <t>PCIB.OL</t>
  </si>
  <si>
    <t>PEXIP.OL</t>
  </si>
  <si>
    <t>PGS.OL</t>
  </si>
  <si>
    <t>PSE.OL</t>
  </si>
  <si>
    <t>PHO.OL</t>
  </si>
  <si>
    <t>PLCS.OL</t>
  </si>
  <si>
    <t>POL.OL</t>
  </si>
  <si>
    <t>PLT.OL</t>
  </si>
  <si>
    <t>PRS.OL</t>
  </si>
  <si>
    <t>PROTCT.OL</t>
  </si>
  <si>
    <t>QFR.OL</t>
  </si>
  <si>
    <t>QEC.OL</t>
  </si>
  <si>
    <t>RAKP.OL</t>
  </si>
  <si>
    <t>REACH.OL</t>
  </si>
  <si>
    <t>REC.OL</t>
  </si>
  <si>
    <t>SALM.OL</t>
  </si>
  <si>
    <t>SALMON.OL</t>
  </si>
  <si>
    <t>SADG.OL</t>
  </si>
  <si>
    <t>SAS-NOK.OL</t>
  </si>
  <si>
    <t>SATS.OL</t>
  </si>
  <si>
    <t>SBANK.OL</t>
  </si>
  <si>
    <t>SCATC.OL</t>
  </si>
  <si>
    <t>SCHA.OL</t>
  </si>
  <si>
    <t>SCHB.OL</t>
  </si>
  <si>
    <t>SSC.OL</t>
  </si>
  <si>
    <t>SDSD.OL</t>
  </si>
  <si>
    <t>SBX.OL</t>
  </si>
  <si>
    <t>SDRL.OL</t>
  </si>
  <si>
    <t>SSG.OL</t>
  </si>
  <si>
    <t>SBO.OL</t>
  </si>
  <si>
    <t>SHLF.OL</t>
  </si>
  <si>
    <t>SIOFF.OL</t>
  </si>
  <si>
    <t>SKUE.OL</t>
  </si>
  <si>
    <t>SOLON.OL</t>
  </si>
  <si>
    <t>SOFF.OL</t>
  </si>
  <si>
    <t>SBVG.OL</t>
  </si>
  <si>
    <t>NONG.OL</t>
  </si>
  <si>
    <t>SBTE.OL</t>
  </si>
  <si>
    <t>RING.OL</t>
  </si>
  <si>
    <t>MING.OL</t>
  </si>
  <si>
    <t>SRBANK.OL</t>
  </si>
  <si>
    <t>SOAG.OL</t>
  </si>
  <si>
    <t>SPOL.OL</t>
  </si>
  <si>
    <t>MORG.OL</t>
  </si>
  <si>
    <t>SOR.OL</t>
  </si>
  <si>
    <t>SVEG.OL</t>
  </si>
  <si>
    <t>SPOG.OL</t>
  </si>
  <si>
    <t>SBLK.OL</t>
  </si>
  <si>
    <t>SNI.OL</t>
  </si>
  <si>
    <t>STB.OL</t>
  </si>
  <si>
    <t>STORM.OL</t>
  </si>
  <si>
    <t>STRONG.OL</t>
  </si>
  <si>
    <t>SUBC.OL</t>
  </si>
  <si>
    <t>TRVX.OL</t>
  </si>
  <si>
    <t>TEAM.OL</t>
  </si>
  <si>
    <t>TEL.OL</t>
  </si>
  <si>
    <t>TGS.OL</t>
  </si>
  <si>
    <t>THIN.OL</t>
  </si>
  <si>
    <t>TOM.OL</t>
  </si>
  <si>
    <t>TOTG.OL</t>
  </si>
  <si>
    <t>TRE.OL</t>
  </si>
  <si>
    <t>VEI.OL</t>
  </si>
  <si>
    <t>VISTIN.OL</t>
  </si>
  <si>
    <t>VOLUE.OL</t>
  </si>
  <si>
    <t>VVL.OL</t>
  </si>
  <si>
    <t>WSTEP.OL</t>
  </si>
  <si>
    <t>WWI.OL</t>
  </si>
  <si>
    <t>WWIB.OL</t>
  </si>
  <si>
    <t>WILS.OL</t>
  </si>
  <si>
    <t>XXL.OL</t>
  </si>
  <si>
    <t>YAR.OL</t>
  </si>
  <si>
    <t>ZAL.OL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</si>
</sst>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02122"/>
      <name val="Arial"/>
      <family val="2"/>
    </font>
    <font>
      <b/>
      <sz val="11"/>
      <color rgb="FF0645AD"/>
      <name val="Arial"/>
      <family val="2"/>
    </font>
    <font>
      <vertAlign val="superscript"/>
      <sz val="8"/>
      <color rgb="FF0645AD"/>
      <name val="Arial"/>
      <family val="2"/>
    </font>
    <font>
      <sz val="11"/>
      <color rgb="FF202122"/>
      <name val="Arial"/>
      <family val="2"/>
    </font>
    <font>
      <sz val="11"/>
      <color rgb="FF0645AD"/>
      <name val="Arial"/>
      <family val="2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8">
    <xf numFmtId="0" fontId="0" fillId="0" borderId="0" xfId="0"/>
    <xf numFmtId="0" fontId="18" fillId="34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23" fillId="33" borderId="10" xfId="42" applyFill="1" applyBorder="1" applyAlignment="1">
      <alignment vertical="center"/>
    </xf>
    <xf numFmtId="0" fontId="22" fillId="33" borderId="10" xfId="0" applyFont="1" applyFill="1" applyBorder="1" applyAlignment="1">
      <alignment vertical="center"/>
    </xf>
    <xf numFmtId="0" fontId="21" fillId="33" borderId="10" xfId="0" applyFont="1" applyFill="1" applyBorder="1" applyAlignment="1">
      <alignment vertical="center"/>
    </xf>
    <xf numFmtId="15" fontId="21" fillId="33" borderId="10" xfId="0" applyNumberFormat="1" applyFont="1" applyFill="1" applyBorder="1" applyAlignment="1">
      <alignment vertical="center"/>
    </xf>
    <xf numFmtId="0" fontId="23" fillId="35" borderId="10" xfId="42" applyFill="1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Prosafe" TargetMode="External"/><Relationship Id="rId21" Type="http://schemas.openxmlformats.org/officeDocument/2006/relationships/hyperlink" Target="https://en.wikipedia.org/wiki/Bakkafrost" TargetMode="External"/><Relationship Id="rId42" Type="http://schemas.openxmlformats.org/officeDocument/2006/relationships/hyperlink" Target="https://en.wikipedia.org/wiki/Electromagnetic_Geoservices" TargetMode="External"/><Relationship Id="rId63" Type="http://schemas.openxmlformats.org/officeDocument/2006/relationships/hyperlink" Target="https://en.wikipedia.org/w/index.php?title=Hexagon_Composites&amp;action=edit&amp;redlink=1" TargetMode="External"/><Relationship Id="rId84" Type="http://schemas.openxmlformats.org/officeDocument/2006/relationships/hyperlink" Target="https://en.wikipedia.org/wiki/Melhus_Sparebank" TargetMode="External"/><Relationship Id="rId138" Type="http://schemas.openxmlformats.org/officeDocument/2006/relationships/hyperlink" Target="https://en.wikipedia.org/wiki/Siem_Offshore" TargetMode="External"/><Relationship Id="rId159" Type="http://schemas.openxmlformats.org/officeDocument/2006/relationships/hyperlink" Target="https://en.wikipedia.org/w/index.php?title=StrongPoint&amp;action=edit&amp;redlink=1" TargetMode="External"/><Relationship Id="rId170" Type="http://schemas.openxmlformats.org/officeDocument/2006/relationships/hyperlink" Target="https://en.wikipedia.org/w/index.php?title=Vistin_Pharma&amp;action=edit&amp;redlink=1" TargetMode="External"/><Relationship Id="rId107" Type="http://schemas.openxmlformats.org/officeDocument/2006/relationships/hyperlink" Target="https://en.wikipedia.org/w/index.php?title=Panoro_Energy&amp;action=edit&amp;redlink=1" TargetMode="External"/><Relationship Id="rId11" Type="http://schemas.openxmlformats.org/officeDocument/2006/relationships/hyperlink" Target="https://en.wikipedia.org/wiki/Arcus_(company)" TargetMode="External"/><Relationship Id="rId32" Type="http://schemas.openxmlformats.org/officeDocument/2006/relationships/hyperlink" Target="https://en.wikipedia.org/wiki/BW_Offshore" TargetMode="External"/><Relationship Id="rId53" Type="http://schemas.openxmlformats.org/officeDocument/2006/relationships/hyperlink" Target="https://en.wikipedia.org/wiki/GC_Rieber_Shipping" TargetMode="External"/><Relationship Id="rId74" Type="http://schemas.openxmlformats.org/officeDocument/2006/relationships/hyperlink" Target="https://en.wikipedia.org/w/index.php?title=Kid_Interi%C3%B8r&amp;action=edit&amp;redlink=1" TargetMode="External"/><Relationship Id="rId128" Type="http://schemas.openxmlformats.org/officeDocument/2006/relationships/hyperlink" Target="https://en.wikipedia.org/wiki/Sbanken" TargetMode="External"/><Relationship Id="rId149" Type="http://schemas.openxmlformats.org/officeDocument/2006/relationships/hyperlink" Target="https://en.wikipedia.org/wiki/SpareBank_1_%C3%98stfold_Akershus" TargetMode="External"/><Relationship Id="rId5" Type="http://schemas.openxmlformats.org/officeDocument/2006/relationships/hyperlink" Target="https://en.wikipedia.org/wiki/Aker_BP" TargetMode="External"/><Relationship Id="rId95" Type="http://schemas.openxmlformats.org/officeDocument/2006/relationships/hyperlink" Target="https://en.wikipedia.org/wiki/Norwegian_Air_Shuttle" TargetMode="External"/><Relationship Id="rId160" Type="http://schemas.openxmlformats.org/officeDocument/2006/relationships/hyperlink" Target="https://en.wikipedia.org/wiki/Subsea_7" TargetMode="External"/><Relationship Id="rId22" Type="http://schemas.openxmlformats.org/officeDocument/2006/relationships/hyperlink" Target="https://en.wikipedia.org/wiki/Belships" TargetMode="External"/><Relationship Id="rId43" Type="http://schemas.openxmlformats.org/officeDocument/2006/relationships/hyperlink" Target="https://en.wikipedia.org/wiki/Entra_Eiendom" TargetMode="External"/><Relationship Id="rId64" Type="http://schemas.openxmlformats.org/officeDocument/2006/relationships/hyperlink" Target="https://en.wikipedia.org/w/index.php?title=Hiddn_Solutions&amp;action=edit&amp;redlink=1" TargetMode="External"/><Relationship Id="rId118" Type="http://schemas.openxmlformats.org/officeDocument/2006/relationships/hyperlink" Target="https://en.wikipedia.org/wiki/Protector_Forsikring" TargetMode="External"/><Relationship Id="rId139" Type="http://schemas.openxmlformats.org/officeDocument/2006/relationships/hyperlink" Target="https://en.wikipedia.org/wiki/Skue_Sparebank" TargetMode="External"/><Relationship Id="rId85" Type="http://schemas.openxmlformats.org/officeDocument/2006/relationships/hyperlink" Target="https://en.wikipedia.org/wiki/Multiconsult" TargetMode="External"/><Relationship Id="rId150" Type="http://schemas.openxmlformats.org/officeDocument/2006/relationships/hyperlink" Target="https://en.wikipedia.org/w/index.php?title=SpareBank_1_%C3%98stlandet&amp;action=edit&amp;redlink=1" TargetMode="External"/><Relationship Id="rId171" Type="http://schemas.openxmlformats.org/officeDocument/2006/relationships/hyperlink" Target="https://en.wikipedia.org/wiki/Volue" TargetMode="External"/><Relationship Id="rId12" Type="http://schemas.openxmlformats.org/officeDocument/2006/relationships/hyperlink" Target="https://en.wikipedia.org/wiki/Arendals_Fossekompani" TargetMode="External"/><Relationship Id="rId33" Type="http://schemas.openxmlformats.org/officeDocument/2006/relationships/hyperlink" Target="https://en.wikipedia.org/w/index.php?title=Byggma&amp;action=edit&amp;redlink=1" TargetMode="External"/><Relationship Id="rId108" Type="http://schemas.openxmlformats.org/officeDocument/2006/relationships/hyperlink" Target="https://en.wikipedia.org/w/index.php?title=Pareto_Bank&amp;action=edit&amp;redlink=1" TargetMode="External"/><Relationship Id="rId129" Type="http://schemas.openxmlformats.org/officeDocument/2006/relationships/hyperlink" Target="https://en.wikipedia.org/wiki/Scatec" TargetMode="External"/><Relationship Id="rId54" Type="http://schemas.openxmlformats.org/officeDocument/2006/relationships/hyperlink" Target="https://en.wikipedia.org/wiki/Gjensidige_Forsikring" TargetMode="External"/><Relationship Id="rId75" Type="http://schemas.openxmlformats.org/officeDocument/2006/relationships/hyperlink" Target="https://en.wikipedia.org/w/index.php?title=Kitron_(company)&amp;action=edit&amp;redlink=1" TargetMode="External"/><Relationship Id="rId96" Type="http://schemas.openxmlformats.org/officeDocument/2006/relationships/hyperlink" Target="https://en.wikipedia.org/wiki/Noreco" TargetMode="External"/><Relationship Id="rId140" Type="http://schemas.openxmlformats.org/officeDocument/2006/relationships/hyperlink" Target="https://en.wikipedia.org/w/index.php?title=Solon_Eiendom&amp;action=edit&amp;redlink=1" TargetMode="External"/><Relationship Id="rId161" Type="http://schemas.openxmlformats.org/officeDocument/2006/relationships/hyperlink" Target="https://en.wikipedia.org/w/index.php?title=Targovax&amp;action=edit&amp;redlink=1" TargetMode="External"/><Relationship Id="rId6" Type="http://schemas.openxmlformats.org/officeDocument/2006/relationships/hyperlink" Target="https://en.wikipedia.org/wiki/Aker_Solutions" TargetMode="External"/><Relationship Id="rId23" Type="http://schemas.openxmlformats.org/officeDocument/2006/relationships/hyperlink" Target="https://en.wikipedia.org/w/index.php?title=End%C3%BAr&amp;action=edit&amp;redlink=1" TargetMode="External"/><Relationship Id="rId28" Type="http://schemas.openxmlformats.org/officeDocument/2006/relationships/hyperlink" Target="https://en.wikipedia.org/w/index.php?title=Borr_Drilling&amp;action=edit&amp;redlink=1" TargetMode="External"/><Relationship Id="rId49" Type="http://schemas.openxmlformats.org/officeDocument/2006/relationships/hyperlink" Target="https://en.wikipedia.org/w/index.php?title=FLEX_LNG&amp;action=edit&amp;redlink=1" TargetMode="External"/><Relationship Id="rId114" Type="http://schemas.openxmlformats.org/officeDocument/2006/relationships/hyperlink" Target="https://en.wikipedia.org/wiki/Polarcus" TargetMode="External"/><Relationship Id="rId119" Type="http://schemas.openxmlformats.org/officeDocument/2006/relationships/hyperlink" Target="https://en.wikipedia.org/wiki/Q-Free" TargetMode="External"/><Relationship Id="rId44" Type="http://schemas.openxmlformats.org/officeDocument/2006/relationships/hyperlink" Target="https://en.wikipedia.org/wiki/Equinor" TargetMode="External"/><Relationship Id="rId60" Type="http://schemas.openxmlformats.org/officeDocument/2006/relationships/hyperlink" Target="https://en.wikipedia.org/wiki/Havila_Shipping" TargetMode="External"/><Relationship Id="rId65" Type="http://schemas.openxmlformats.org/officeDocument/2006/relationships/hyperlink" Target="https://en.wikipedia.org/wiki/H%C3%B8land_og_Setskog_Sparebank" TargetMode="External"/><Relationship Id="rId81" Type="http://schemas.openxmlformats.org/officeDocument/2006/relationships/hyperlink" Target="https://en.wikipedia.org/w/index.php?title=Magseis&amp;action=edit&amp;redlink=1" TargetMode="External"/><Relationship Id="rId86" Type="http://schemas.openxmlformats.org/officeDocument/2006/relationships/hyperlink" Target="https://en.wikipedia.org/wiki/Napatech" TargetMode="External"/><Relationship Id="rId130" Type="http://schemas.openxmlformats.org/officeDocument/2006/relationships/hyperlink" Target="https://en.wikipedia.org/wiki/Schibsted" TargetMode="External"/><Relationship Id="rId135" Type="http://schemas.openxmlformats.org/officeDocument/2006/relationships/hyperlink" Target="https://en.wikipedia.org/w/index.php?title=Self_Storage_Group&amp;action=edit&amp;redlink=1" TargetMode="External"/><Relationship Id="rId151" Type="http://schemas.openxmlformats.org/officeDocument/2006/relationships/hyperlink" Target="https://en.wikipedia.org/wiki/Sparebanken_M%C3%B8re" TargetMode="External"/><Relationship Id="rId156" Type="http://schemas.openxmlformats.org/officeDocument/2006/relationships/hyperlink" Target="https://en.wikipedia.org/wiki/Stolt-Nielsen" TargetMode="External"/><Relationship Id="rId177" Type="http://schemas.openxmlformats.org/officeDocument/2006/relationships/hyperlink" Target="https://en.wikipedia.org/wiki/Yara_International" TargetMode="External"/><Relationship Id="rId172" Type="http://schemas.openxmlformats.org/officeDocument/2006/relationships/hyperlink" Target="https://en.wikipedia.org/wiki/Voss_Veksel-_og_Landmandsbank" TargetMode="External"/><Relationship Id="rId13" Type="http://schemas.openxmlformats.org/officeDocument/2006/relationships/hyperlink" Target="https://en.wikipedia.org/wiki/Asetek" TargetMode="External"/><Relationship Id="rId18" Type="http://schemas.openxmlformats.org/officeDocument/2006/relationships/hyperlink" Target="https://en.wikipedia.org/w/index.php?title=Awilco_Drilling&amp;action=edit&amp;redlink=1" TargetMode="External"/><Relationship Id="rId39" Type="http://schemas.openxmlformats.org/officeDocument/2006/relationships/hyperlink" Target="https://en.wikipedia.org/wiki/DOF_ASA" TargetMode="External"/><Relationship Id="rId109" Type="http://schemas.openxmlformats.org/officeDocument/2006/relationships/hyperlink" Target="https://en.wikipedia.org/w/index.php?title=PCI_Biotech&amp;action=edit&amp;redlink=1" TargetMode="External"/><Relationship Id="rId34" Type="http://schemas.openxmlformats.org/officeDocument/2006/relationships/hyperlink" Target="https://en.wikipedia.org/w/index.php?title=ContextVision&amp;action=edit&amp;redlink=1" TargetMode="External"/><Relationship Id="rId50" Type="http://schemas.openxmlformats.org/officeDocument/2006/relationships/hyperlink" Target="https://en.wikipedia.org/wiki/Frontline_Ltd." TargetMode="External"/><Relationship Id="rId55" Type="http://schemas.openxmlformats.org/officeDocument/2006/relationships/hyperlink" Target="https://en.wikipedia.org/wiki/Golden_Ocean_Group" TargetMode="External"/><Relationship Id="rId76" Type="http://schemas.openxmlformats.org/officeDocument/2006/relationships/hyperlink" Target="https://en.wikipedia.org/w/index.php?title=Komplett_Bank&amp;action=edit&amp;redlink=1" TargetMode="External"/><Relationship Id="rId97" Type="http://schemas.openxmlformats.org/officeDocument/2006/relationships/hyperlink" Target="https://en.wikipedia.org/wiki/Bank_Norwegian" TargetMode="External"/><Relationship Id="rId104" Type="http://schemas.openxmlformats.org/officeDocument/2006/relationships/hyperlink" Target="https://en.wikipedia.org/wiki/Odfjell" TargetMode="External"/><Relationship Id="rId120" Type="http://schemas.openxmlformats.org/officeDocument/2006/relationships/hyperlink" Target="https://en.wikipedia.org/wiki/Questerre_Energy_Corporation" TargetMode="External"/><Relationship Id="rId125" Type="http://schemas.openxmlformats.org/officeDocument/2006/relationships/hyperlink" Target="https://en.wikipedia.org/wiki/Sandnes_Sparebank" TargetMode="External"/><Relationship Id="rId141" Type="http://schemas.openxmlformats.org/officeDocument/2006/relationships/hyperlink" Target="https://en.wikipedia.org/wiki/Solstad_Farstad" TargetMode="External"/><Relationship Id="rId146" Type="http://schemas.openxmlformats.org/officeDocument/2006/relationships/hyperlink" Target="https://en.wikipedia.org/wiki/Sparebanken_Midt-Norge" TargetMode="External"/><Relationship Id="rId167" Type="http://schemas.openxmlformats.org/officeDocument/2006/relationships/hyperlink" Target="https://en.wikipedia.org/wiki/Totens_Sparebank" TargetMode="External"/><Relationship Id="rId7" Type="http://schemas.openxmlformats.org/officeDocument/2006/relationships/hyperlink" Target="https://en.wikipedia.org/wiki/Aker_American_Shipping" TargetMode="External"/><Relationship Id="rId71" Type="http://schemas.openxmlformats.org/officeDocument/2006/relationships/hyperlink" Target="https://en.wikipedia.org/wiki/Itera_ASA" TargetMode="External"/><Relationship Id="rId92" Type="http://schemas.openxmlformats.org/officeDocument/2006/relationships/hyperlink" Target="https://en.wikipedia.org/wiki/Nordic_Semiconductor" TargetMode="External"/><Relationship Id="rId162" Type="http://schemas.openxmlformats.org/officeDocument/2006/relationships/hyperlink" Target="https://en.wikipedia.org/w/index.php?title=Team_Tankers_International&amp;action=edit&amp;redlink=1" TargetMode="External"/><Relationship Id="rId2" Type="http://schemas.openxmlformats.org/officeDocument/2006/relationships/hyperlink" Target="https://en.wikipedia.org/wiki/AF_Group" TargetMode="External"/><Relationship Id="rId29" Type="http://schemas.openxmlformats.org/officeDocument/2006/relationships/hyperlink" Target="https://en.wikipedia.org/wiki/Borregaard" TargetMode="External"/><Relationship Id="rId24" Type="http://schemas.openxmlformats.org/officeDocument/2006/relationships/hyperlink" Target="https://en.wikipedia.org/w/index.php?title=BerGenBio&amp;action=edit&amp;redlink=1" TargetMode="External"/><Relationship Id="rId40" Type="http://schemas.openxmlformats.org/officeDocument/2006/relationships/hyperlink" Target="https://en.wikipedia.org/wiki/Eidesvik_Offshore" TargetMode="External"/><Relationship Id="rId45" Type="http://schemas.openxmlformats.org/officeDocument/2006/relationships/hyperlink" Target="https://en.wikipedia.org/w/index.php?title=Europris&amp;action=edit&amp;redlink=1" TargetMode="External"/><Relationship Id="rId66" Type="http://schemas.openxmlformats.org/officeDocument/2006/relationships/hyperlink" Target="https://en.wikipedia.org/wiki/IDEX_ASA" TargetMode="External"/><Relationship Id="rId87" Type="http://schemas.openxmlformats.org/officeDocument/2006/relationships/hyperlink" Target="https://en.wikipedia.org/w/index.php?title=Navamedic&amp;action=edit&amp;redlink=1" TargetMode="External"/><Relationship Id="rId110" Type="http://schemas.openxmlformats.org/officeDocument/2006/relationships/hyperlink" Target="https://en.wikipedia.org/w/index.php?title=Pexip_ASA&amp;action=edit&amp;redlink=1" TargetMode="External"/><Relationship Id="rId115" Type="http://schemas.openxmlformats.org/officeDocument/2006/relationships/hyperlink" Target="https://en.wikipedia.org/wiki/Polaris_Media" TargetMode="External"/><Relationship Id="rId131" Type="http://schemas.openxmlformats.org/officeDocument/2006/relationships/hyperlink" Target="https://en.wikipedia.org/w/index.php?title=The_Scottish_Salmon_Company&amp;action=edit&amp;redlink=1" TargetMode="External"/><Relationship Id="rId136" Type="http://schemas.openxmlformats.org/officeDocument/2006/relationships/hyperlink" Target="https://en.wikipedia.org/wiki/Selvaag_Bolig" TargetMode="External"/><Relationship Id="rId157" Type="http://schemas.openxmlformats.org/officeDocument/2006/relationships/hyperlink" Target="https://en.wikipedia.org/wiki/Storebrand" TargetMode="External"/><Relationship Id="rId178" Type="http://schemas.openxmlformats.org/officeDocument/2006/relationships/hyperlink" Target="https://en.wikipedia.org/wiki/Zalaris" TargetMode="External"/><Relationship Id="rId61" Type="http://schemas.openxmlformats.org/officeDocument/2006/relationships/hyperlink" Target="https://en.wikipedia.org/wiki/Havyard_Group" TargetMode="External"/><Relationship Id="rId82" Type="http://schemas.openxmlformats.org/officeDocument/2006/relationships/hyperlink" Target="https://en.wikipedia.org/wiki/Mowi" TargetMode="External"/><Relationship Id="rId152" Type="http://schemas.openxmlformats.org/officeDocument/2006/relationships/hyperlink" Target="https://en.wikipedia.org/wiki/Sparebanken_S%C3%B8r" TargetMode="External"/><Relationship Id="rId173" Type="http://schemas.openxmlformats.org/officeDocument/2006/relationships/hyperlink" Target="https://en.wikipedia.org/w/index.php?title=Webstep&amp;action=edit&amp;redlink=1" TargetMode="External"/><Relationship Id="rId19" Type="http://schemas.openxmlformats.org/officeDocument/2006/relationships/hyperlink" Target="https://en.wikipedia.org/wiki/Axactor" TargetMode="External"/><Relationship Id="rId14" Type="http://schemas.openxmlformats.org/officeDocument/2006/relationships/hyperlink" Target="https://en.wikipedia.org/wiki/Atlantic_Petroleum_(Faroe_Islands)" TargetMode="External"/><Relationship Id="rId30" Type="http://schemas.openxmlformats.org/officeDocument/2006/relationships/hyperlink" Target="https://en.wikipedia.org/wiki/Bouvet_ASA" TargetMode="External"/><Relationship Id="rId35" Type="http://schemas.openxmlformats.org/officeDocument/2006/relationships/hyperlink" Target="https://en.wikipedia.org/w/index.php?title=Crayon_Group&amp;action=edit&amp;redlink=1" TargetMode="External"/><Relationship Id="rId56" Type="http://schemas.openxmlformats.org/officeDocument/2006/relationships/hyperlink" Target="https://en.wikipedia.org/w/index.php?title=Goodtech&amp;action=edit&amp;redlink=1" TargetMode="External"/><Relationship Id="rId77" Type="http://schemas.openxmlformats.org/officeDocument/2006/relationships/hyperlink" Target="https://en.wikipedia.org/wiki/Kongsberg_Automotive" TargetMode="External"/><Relationship Id="rId100" Type="http://schemas.openxmlformats.org/officeDocument/2006/relationships/hyperlink" Target="https://en.wikipedia.org/wiki/NTS_ASA" TargetMode="External"/><Relationship Id="rId105" Type="http://schemas.openxmlformats.org/officeDocument/2006/relationships/hyperlink" Target="https://en.wikipedia.org/wiki/Olav_Thon_Eiendomsselskap" TargetMode="External"/><Relationship Id="rId126" Type="http://schemas.openxmlformats.org/officeDocument/2006/relationships/hyperlink" Target="https://en.wikipedia.org/wiki/SAS_Group" TargetMode="External"/><Relationship Id="rId147" Type="http://schemas.openxmlformats.org/officeDocument/2006/relationships/hyperlink" Target="https://en.wikipedia.org/wiki/SpareBank_1_SR-Bank" TargetMode="External"/><Relationship Id="rId168" Type="http://schemas.openxmlformats.org/officeDocument/2006/relationships/hyperlink" Target="https://en.wikipedia.org/w/index.php?title=Treasure_ASA&amp;action=edit&amp;redlink=1" TargetMode="External"/><Relationship Id="rId8" Type="http://schemas.openxmlformats.org/officeDocument/2006/relationships/hyperlink" Target="https://en.wikipedia.org/wiki/Carasent" TargetMode="External"/><Relationship Id="rId51" Type="http://schemas.openxmlformats.org/officeDocument/2006/relationships/hyperlink" Target="https://en.wikipedia.org/wiki/Funcom" TargetMode="External"/><Relationship Id="rId72" Type="http://schemas.openxmlformats.org/officeDocument/2006/relationships/hyperlink" Target="https://en.wikipedia.org/wiki/Jinhui_Shipping_and_Transport" TargetMode="External"/><Relationship Id="rId93" Type="http://schemas.openxmlformats.org/officeDocument/2006/relationships/hyperlink" Target="https://en.wikipedia.org/wiki/Norsk_Hydro" TargetMode="External"/><Relationship Id="rId98" Type="http://schemas.openxmlformats.org/officeDocument/2006/relationships/hyperlink" Target="https://en.wikipedia.org/wiki/Norwegian_Property" TargetMode="External"/><Relationship Id="rId121" Type="http://schemas.openxmlformats.org/officeDocument/2006/relationships/hyperlink" Target="https://en.wikipedia.org/w/index.php?title=Reach_Subsea&amp;action=edit&amp;redlink=1" TargetMode="External"/><Relationship Id="rId142" Type="http://schemas.openxmlformats.org/officeDocument/2006/relationships/hyperlink" Target="https://en.wikipedia.org/wiki/SpareBank_1_BV" TargetMode="External"/><Relationship Id="rId163" Type="http://schemas.openxmlformats.org/officeDocument/2006/relationships/hyperlink" Target="https://en.wikipedia.org/wiki/Telenor" TargetMode="External"/><Relationship Id="rId3" Type="http://schemas.openxmlformats.org/officeDocument/2006/relationships/hyperlink" Target="https://en.wikipedia.org/w/index.php?title=Akastor&amp;action=edit&amp;redlink=1" TargetMode="External"/><Relationship Id="rId25" Type="http://schemas.openxmlformats.org/officeDocument/2006/relationships/hyperlink" Target="https://en.wikipedia.org/w/index.php?title=Biotec_Pharmacon&amp;action=edit&amp;redlink=1" TargetMode="External"/><Relationship Id="rId46" Type="http://schemas.openxmlformats.org/officeDocument/2006/relationships/hyperlink" Target="https://en.wikipedia.org/wiki/Evry" TargetMode="External"/><Relationship Id="rId67" Type="http://schemas.openxmlformats.org/officeDocument/2006/relationships/hyperlink" Target="https://en.wikipedia.org/w/index.php?title=Incus_Investor&amp;action=edit&amp;redlink=1" TargetMode="External"/><Relationship Id="rId116" Type="http://schemas.openxmlformats.org/officeDocument/2006/relationships/hyperlink" Target="https://en.wikipedia.org/w/index.php?title=PoLight&amp;action=edit&amp;redlink=1" TargetMode="External"/><Relationship Id="rId137" Type="http://schemas.openxmlformats.org/officeDocument/2006/relationships/hyperlink" Target="https://en.wikipedia.org/w/index.php?title=Shelf_Drilling&amp;action=edit&amp;redlink=1" TargetMode="External"/><Relationship Id="rId158" Type="http://schemas.openxmlformats.org/officeDocument/2006/relationships/hyperlink" Target="https://en.wikipedia.org/w/index.php?title=Storm_Real_Estate&amp;action=edit&amp;redlink=1" TargetMode="External"/><Relationship Id="rId20" Type="http://schemas.openxmlformats.org/officeDocument/2006/relationships/hyperlink" Target="https://en.wikipedia.org/w/index.php?title=B2Holding&amp;action=edit&amp;redlink=1" TargetMode="External"/><Relationship Id="rId41" Type="http://schemas.openxmlformats.org/officeDocument/2006/relationships/hyperlink" Target="https://en.wikipedia.org/wiki/Elkem" TargetMode="External"/><Relationship Id="rId62" Type="http://schemas.openxmlformats.org/officeDocument/2006/relationships/hyperlink" Target="https://en.wikipedia.org/wiki/Helgeland_Sparebank" TargetMode="External"/><Relationship Id="rId83" Type="http://schemas.openxmlformats.org/officeDocument/2006/relationships/hyperlink" Target="https://en.wikipedia.org/w/index.php?title=Medistim&amp;action=edit&amp;redlink=1" TargetMode="External"/><Relationship Id="rId88" Type="http://schemas.openxmlformats.org/officeDocument/2006/relationships/hyperlink" Target="https://en.wikipedia.org/w/index.php?title=NEL_Hydrogen&amp;action=edit&amp;redlink=1" TargetMode="External"/><Relationship Id="rId111" Type="http://schemas.openxmlformats.org/officeDocument/2006/relationships/hyperlink" Target="https://en.wikipedia.org/wiki/Petroleum_Geo-Services" TargetMode="External"/><Relationship Id="rId132" Type="http://schemas.openxmlformats.org/officeDocument/2006/relationships/hyperlink" Target="https://en.wikipedia.org/w/index.php?title=S.D._Standard_Drilling&amp;action=edit&amp;redlink=1" TargetMode="External"/><Relationship Id="rId153" Type="http://schemas.openxmlformats.org/officeDocument/2006/relationships/hyperlink" Target="https://en.wikipedia.org/wiki/Sparebanken_Vest" TargetMode="External"/><Relationship Id="rId174" Type="http://schemas.openxmlformats.org/officeDocument/2006/relationships/hyperlink" Target="https://en.wikipedia.org/wiki/Wilh._Wilhelmsen" TargetMode="External"/><Relationship Id="rId15" Type="http://schemas.openxmlformats.org/officeDocument/2006/relationships/hyperlink" Target="https://en.wikipedia.org/wiki/Aurskog_Sparebank" TargetMode="External"/><Relationship Id="rId36" Type="http://schemas.openxmlformats.org/officeDocument/2006/relationships/hyperlink" Target="https://en.wikipedia.org/wiki/Data_Respons" TargetMode="External"/><Relationship Id="rId57" Type="http://schemas.openxmlformats.org/officeDocument/2006/relationships/hyperlink" Target="https://en.wikipedia.org/wiki/Grieg_Seafood" TargetMode="External"/><Relationship Id="rId106" Type="http://schemas.openxmlformats.org/officeDocument/2006/relationships/hyperlink" Target="https://en.wikipedia.org/wiki/Orkla_Group" TargetMode="External"/><Relationship Id="rId127" Type="http://schemas.openxmlformats.org/officeDocument/2006/relationships/hyperlink" Target="https://en.wikipedia.org/w/index.php?title=SATS_Group&amp;action=edit&amp;redlink=1" TargetMode="External"/><Relationship Id="rId10" Type="http://schemas.openxmlformats.org/officeDocument/2006/relationships/hyperlink" Target="https://en.wikipedia.org/w/index.php?title=Archer_(Norwegian_company)&amp;action=edit&amp;redlink=1" TargetMode="External"/><Relationship Id="rId31" Type="http://schemas.openxmlformats.org/officeDocument/2006/relationships/hyperlink" Target="https://en.wikipedia.org/w/index.php?title=BW_LPG&amp;action=edit&amp;redlink=1" TargetMode="External"/><Relationship Id="rId52" Type="http://schemas.openxmlformats.org/officeDocument/2006/relationships/hyperlink" Target="https://en.wikipedia.org/wiki/Gaming_Innovation_Group" TargetMode="External"/><Relationship Id="rId73" Type="http://schemas.openxmlformats.org/officeDocument/2006/relationships/hyperlink" Target="https://en.wikipedia.org/wiki/J%C3%A6ren_Sparebank" TargetMode="External"/><Relationship Id="rId78" Type="http://schemas.openxmlformats.org/officeDocument/2006/relationships/hyperlink" Target="https://en.wikipedia.org/wiki/Kongsberg_Gruppen" TargetMode="External"/><Relationship Id="rId94" Type="http://schemas.openxmlformats.org/officeDocument/2006/relationships/hyperlink" Target="https://en.wikipedia.org/wiki/Norway_Royal_Salmon" TargetMode="External"/><Relationship Id="rId99" Type="http://schemas.openxmlformats.org/officeDocument/2006/relationships/hyperlink" Target="https://en.wikipedia.org/w/index.php?title=NRC_Group&amp;action=edit&amp;redlink=1" TargetMode="External"/><Relationship Id="rId101" Type="http://schemas.openxmlformats.org/officeDocument/2006/relationships/hyperlink" Target="https://en.wikipedia.org/w/index.php?title=Ocean_Yield&amp;action=edit&amp;redlink=1" TargetMode="External"/><Relationship Id="rId122" Type="http://schemas.openxmlformats.org/officeDocument/2006/relationships/hyperlink" Target="https://en.wikipedia.org/wiki/Renewable_Energy_Corporation" TargetMode="External"/><Relationship Id="rId143" Type="http://schemas.openxmlformats.org/officeDocument/2006/relationships/hyperlink" Target="https://en.wikipedia.org/wiki/Sparebanken_Nord-Norge" TargetMode="External"/><Relationship Id="rId148" Type="http://schemas.openxmlformats.org/officeDocument/2006/relationships/hyperlink" Target="https://en.wikipedia.org/wiki/Sparebanken_Nordvest" TargetMode="External"/><Relationship Id="rId164" Type="http://schemas.openxmlformats.org/officeDocument/2006/relationships/hyperlink" Target="https://en.wikipedia.org/wiki/TGS-NOPEC_Geophysical_Company" TargetMode="External"/><Relationship Id="rId169" Type="http://schemas.openxmlformats.org/officeDocument/2006/relationships/hyperlink" Target="https://en.wikipedia.org/wiki/Veidekke" TargetMode="External"/><Relationship Id="rId4" Type="http://schemas.openxmlformats.org/officeDocument/2006/relationships/hyperlink" Target="https://en.wikipedia.org/wiki/Aker_ASA" TargetMode="External"/><Relationship Id="rId9" Type="http://schemas.openxmlformats.org/officeDocument/2006/relationships/hyperlink" Target="https://en.wikipedia.org/w/index.php?title=Aqualis&amp;action=edit&amp;redlink=1" TargetMode="External"/><Relationship Id="rId26" Type="http://schemas.openxmlformats.org/officeDocument/2006/relationships/hyperlink" Target="https://en.wikipedia.org/wiki/Bonheur_(company)" TargetMode="External"/><Relationship Id="rId47" Type="http://schemas.openxmlformats.org/officeDocument/2006/relationships/hyperlink" Target="https://en.wikipedia.org/wiki/Fjord1" TargetMode="External"/><Relationship Id="rId68" Type="http://schemas.openxmlformats.org/officeDocument/2006/relationships/hyperlink" Target="https://en.wikipedia.org/w/index.php?title=Infront_(Norwegian_company)&amp;action=edit&amp;redlink=1" TargetMode="External"/><Relationship Id="rId89" Type="http://schemas.openxmlformats.org/officeDocument/2006/relationships/hyperlink" Target="https://en.wikipedia.org/w/index.php?title=NEXT_Biometrics_Group&amp;action=edit&amp;redlink=1" TargetMode="External"/><Relationship Id="rId112" Type="http://schemas.openxmlformats.org/officeDocument/2006/relationships/hyperlink" Target="https://en.wikipedia.org/w/index.php?title=Petrolia_(company)&amp;action=edit&amp;redlink=1" TargetMode="External"/><Relationship Id="rId133" Type="http://schemas.openxmlformats.org/officeDocument/2006/relationships/hyperlink" Target="https://en.wikipedia.org/w/index.php?title=SeaBird_Exploration&amp;action=edit&amp;redlink=1" TargetMode="External"/><Relationship Id="rId154" Type="http://schemas.openxmlformats.org/officeDocument/2006/relationships/hyperlink" Target="https://en.wikipedia.org/wiki/Sparebanken_%C3%98st" TargetMode="External"/><Relationship Id="rId175" Type="http://schemas.openxmlformats.org/officeDocument/2006/relationships/hyperlink" Target="https://en.wikipedia.org/wiki/Wilson_(company)" TargetMode="External"/><Relationship Id="rId16" Type="http://schemas.openxmlformats.org/officeDocument/2006/relationships/hyperlink" Target="https://en.wikipedia.org/wiki/Austevoll_Seafood" TargetMode="External"/><Relationship Id="rId37" Type="http://schemas.openxmlformats.org/officeDocument/2006/relationships/hyperlink" Target="https://en.wikipedia.org/wiki/DNB_ASA" TargetMode="External"/><Relationship Id="rId58" Type="http://schemas.openxmlformats.org/officeDocument/2006/relationships/hyperlink" Target="https://en.wikipedia.org/wiki/Gyldendal_Norsk_Forlag" TargetMode="External"/><Relationship Id="rId79" Type="http://schemas.openxmlformats.org/officeDocument/2006/relationships/hyperlink" Target="https://en.wikipedia.org/wiki/Kv%C3%A6rner" TargetMode="External"/><Relationship Id="rId102" Type="http://schemas.openxmlformats.org/officeDocument/2006/relationships/hyperlink" Target="https://en.wikipedia.org/w/index.php?title=Oceanteam_Shipping&amp;action=edit&amp;redlink=1" TargetMode="External"/><Relationship Id="rId123" Type="http://schemas.openxmlformats.org/officeDocument/2006/relationships/hyperlink" Target="https://en.wikipedia.org/wiki/SalMar" TargetMode="External"/><Relationship Id="rId144" Type="http://schemas.openxmlformats.org/officeDocument/2006/relationships/hyperlink" Target="https://en.wikipedia.org/wiki/SpareBank_1_N%C3%B8tter%C3%B8y%E2%80%93T%C3%B8nsberg" TargetMode="External"/><Relationship Id="rId90" Type="http://schemas.openxmlformats.org/officeDocument/2006/relationships/hyperlink" Target="https://en.wikipedia.org/w/index.php?title=Northern_Drilling&amp;action=edit&amp;redlink=1" TargetMode="External"/><Relationship Id="rId165" Type="http://schemas.openxmlformats.org/officeDocument/2006/relationships/hyperlink" Target="https://en.wikipedia.org/wiki/Thin_Film_Electronics_ASA" TargetMode="External"/><Relationship Id="rId27" Type="http://schemas.openxmlformats.org/officeDocument/2006/relationships/hyperlink" Target="https://en.wikipedia.org/wiki/Borgestad_(company)" TargetMode="External"/><Relationship Id="rId48" Type="http://schemas.openxmlformats.org/officeDocument/2006/relationships/hyperlink" Target="https://en.wikipedia.org/wiki/Fjordkraft" TargetMode="External"/><Relationship Id="rId69" Type="http://schemas.openxmlformats.org/officeDocument/2006/relationships/hyperlink" Target="https://en.wikipedia.org/wiki/InterOil_Exploration_and_Production" TargetMode="External"/><Relationship Id="rId113" Type="http://schemas.openxmlformats.org/officeDocument/2006/relationships/hyperlink" Target="https://en.wikipedia.org/wiki/Photocure" TargetMode="External"/><Relationship Id="rId134" Type="http://schemas.openxmlformats.org/officeDocument/2006/relationships/hyperlink" Target="https://en.wikipedia.org/wiki/Seadrill" TargetMode="External"/><Relationship Id="rId80" Type="http://schemas.openxmlformats.org/officeDocument/2006/relationships/hyperlink" Target="https://en.wikipedia.org/wiki/Ler%C3%B8y_Seafood_Group" TargetMode="External"/><Relationship Id="rId155" Type="http://schemas.openxmlformats.org/officeDocument/2006/relationships/hyperlink" Target="https://en.wikipedia.org/w/index.php?title=Star_Bulk_Carriers&amp;action=edit&amp;redlink=1" TargetMode="External"/><Relationship Id="rId176" Type="http://schemas.openxmlformats.org/officeDocument/2006/relationships/hyperlink" Target="https://en.wikipedia.org/wiki/XXL_Sport_%26_Villmark" TargetMode="External"/><Relationship Id="rId17" Type="http://schemas.openxmlformats.org/officeDocument/2006/relationships/hyperlink" Target="https://en.wikipedia.org/w/index.php?title=Avance_Gas&amp;action=edit&amp;redlink=1" TargetMode="External"/><Relationship Id="rId38" Type="http://schemas.openxmlformats.org/officeDocument/2006/relationships/hyperlink" Target="https://en.wikipedia.org/wiki/DNO_International" TargetMode="External"/><Relationship Id="rId59" Type="http://schemas.openxmlformats.org/officeDocument/2006/relationships/hyperlink" Target="https://en.wikipedia.org/w/index.php?title=H%C3%B6egh_LNG_Holdings&amp;action=edit&amp;redlink=1" TargetMode="External"/><Relationship Id="rId103" Type="http://schemas.openxmlformats.org/officeDocument/2006/relationships/hyperlink" Target="https://en.wikipedia.org/wiki/Odfjell_Drilling" TargetMode="External"/><Relationship Id="rId124" Type="http://schemas.openxmlformats.org/officeDocument/2006/relationships/hyperlink" Target="https://en.wikipedia.org/w/index.php?title=Salmones_Camanchaca&amp;action=edit&amp;redlink=1" TargetMode="External"/><Relationship Id="rId70" Type="http://schemas.openxmlformats.org/officeDocument/2006/relationships/hyperlink" Target="https://en.wikipedia.org/w/index.php?title=Sogn_Sparebank&amp;action=edit&amp;redlink=1" TargetMode="External"/><Relationship Id="rId91" Type="http://schemas.openxmlformats.org/officeDocument/2006/relationships/hyperlink" Target="https://en.wikipedia.org/w/index.php?title=MPC_Container_Ships&amp;action=edit&amp;redlink=1" TargetMode="External"/><Relationship Id="rId145" Type="http://schemas.openxmlformats.org/officeDocument/2006/relationships/hyperlink" Target="https://en.wikipedia.org/wiki/SpareBank_1_Ringerike_Hadeland" TargetMode="External"/><Relationship Id="rId166" Type="http://schemas.openxmlformats.org/officeDocument/2006/relationships/hyperlink" Target="https://en.wikipedia.org/wiki/Tomra_Systems" TargetMode="External"/><Relationship Id="rId1" Type="http://schemas.openxmlformats.org/officeDocument/2006/relationships/hyperlink" Target="https://en.wikipedia.org/wiki/ABG_Sundal_Colli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"/>
  <sheetViews>
    <sheetView tabSelected="1" workbookViewId="0">
      <selection activeCell="J8" sqref="J8"/>
    </sheetView>
  </sheetViews>
  <sheetFormatPr defaultRowHeight="15" x14ac:dyDescent="0.25"/>
  <cols>
    <col min="1" max="1" width="33" bestFit="1" customWidth="1"/>
    <col min="2" max="2" width="17.28515625" bestFit="1" customWidth="1"/>
    <col min="3" max="4" width="17.28515625" customWidth="1"/>
    <col min="5" max="5" width="19.140625" bestFit="1" customWidth="1"/>
    <col min="6" max="6" width="47.42578125" bestFit="1" customWidth="1"/>
  </cols>
  <sheetData>
    <row r="1" spans="1:6" ht="15.75" thickBot="1" x14ac:dyDescent="0.3">
      <c r="A1" s="1" t="s">
        <v>0</v>
      </c>
      <c r="B1" s="1" t="s">
        <v>1</v>
      </c>
      <c r="C1" s="1"/>
      <c r="D1" s="1"/>
      <c r="E1" s="1" t="s">
        <v>2</v>
      </c>
      <c r="F1" s="2" t="s">
        <v>3</v>
      </c>
    </row>
    <row r="2" spans="1:6" ht="15.75" thickBot="1" x14ac:dyDescent="0.3">
      <c r="A2" s="3" t="s">
        <v>4</v>
      </c>
      <c r="B2" s="4" t="s">
        <v>379</v>
      </c>
      <c r="C2" s="4" t="str">
        <f>_xlfn.CONCAT(B2,".OL")</f>
        <v>ABG.OL</v>
      </c>
      <c r="D2" s="4" t="s">
        <v>561</v>
      </c>
      <c r="E2" s="5" t="s">
        <v>5</v>
      </c>
      <c r="F2" s="5" t="s">
        <v>6</v>
      </c>
    </row>
    <row r="3" spans="1:6" ht="15.75" thickBot="1" x14ac:dyDescent="0.3">
      <c r="A3" s="3" t="s">
        <v>7</v>
      </c>
      <c r="B3" s="4" t="s">
        <v>380</v>
      </c>
      <c r="C3" s="4" t="str">
        <f t="shared" ref="C3:C66" si="0">_xlfn.CONCAT(B3,".OL")</f>
        <v>AFG.OL</v>
      </c>
      <c r="D3" s="4" t="s">
        <v>562</v>
      </c>
      <c r="E3" s="6">
        <v>35681</v>
      </c>
      <c r="F3" s="5" t="s">
        <v>8</v>
      </c>
    </row>
    <row r="4" spans="1:6" ht="15.75" thickBot="1" x14ac:dyDescent="0.3">
      <c r="A4" s="3" t="s">
        <v>9</v>
      </c>
      <c r="B4" s="4" t="s">
        <v>381</v>
      </c>
      <c r="C4" s="4" t="str">
        <f t="shared" si="0"/>
        <v>AKA.OL</v>
      </c>
      <c r="D4" s="4" t="s">
        <v>563</v>
      </c>
      <c r="E4" s="6">
        <v>38079</v>
      </c>
      <c r="F4" s="5" t="s">
        <v>10</v>
      </c>
    </row>
    <row r="5" spans="1:6" ht="15.75" thickBot="1" x14ac:dyDescent="0.3">
      <c r="A5" s="3" t="s">
        <v>11</v>
      </c>
      <c r="B5" s="4" t="s">
        <v>382</v>
      </c>
      <c r="C5" s="4" t="str">
        <f t="shared" si="0"/>
        <v>AKER.OL</v>
      </c>
      <c r="D5" s="4" t="s">
        <v>564</v>
      </c>
      <c r="E5" s="6">
        <v>38238</v>
      </c>
      <c r="F5" s="5" t="s">
        <v>12</v>
      </c>
    </row>
    <row r="6" spans="1:6" ht="15.75" thickBot="1" x14ac:dyDescent="0.3">
      <c r="A6" s="3" t="s">
        <v>13</v>
      </c>
      <c r="B6" s="4" t="s">
        <v>383</v>
      </c>
      <c r="C6" s="4" t="str">
        <f t="shared" si="0"/>
        <v>AKERBP.OL</v>
      </c>
      <c r="D6" s="4" t="s">
        <v>565</v>
      </c>
      <c r="E6" s="5" t="s">
        <v>14</v>
      </c>
      <c r="F6" s="5" t="s">
        <v>15</v>
      </c>
    </row>
    <row r="7" spans="1:6" ht="15.75" thickBot="1" x14ac:dyDescent="0.3">
      <c r="A7" s="3" t="s">
        <v>16</v>
      </c>
      <c r="B7" s="4" t="s">
        <v>384</v>
      </c>
      <c r="C7" s="4" t="str">
        <f t="shared" si="0"/>
        <v>AKSO.OL</v>
      </c>
      <c r="D7" s="4" t="s">
        <v>566</v>
      </c>
      <c r="E7" s="6">
        <v>41911</v>
      </c>
      <c r="F7" s="5" t="s">
        <v>10</v>
      </c>
    </row>
    <row r="8" spans="1:6" ht="15.75" thickBot="1" x14ac:dyDescent="0.3">
      <c r="A8" s="5" t="s">
        <v>17</v>
      </c>
      <c r="B8" s="4" t="s">
        <v>385</v>
      </c>
      <c r="C8" s="4" t="str">
        <f t="shared" si="0"/>
        <v>AKVA.OL</v>
      </c>
      <c r="D8" s="4" t="s">
        <v>567</v>
      </c>
      <c r="E8" s="6">
        <v>39031</v>
      </c>
      <c r="F8" s="5" t="s">
        <v>18</v>
      </c>
    </row>
    <row r="9" spans="1:6" ht="15.75" thickBot="1" x14ac:dyDescent="0.3">
      <c r="A9" s="3" t="s">
        <v>19</v>
      </c>
      <c r="B9" s="4" t="s">
        <v>386</v>
      </c>
      <c r="C9" s="4" t="str">
        <f t="shared" si="0"/>
        <v>AMSC.OL</v>
      </c>
      <c r="D9" s="4" t="s">
        <v>568</v>
      </c>
      <c r="E9" s="5" t="s">
        <v>20</v>
      </c>
      <c r="F9" s="5" t="s">
        <v>21</v>
      </c>
    </row>
    <row r="10" spans="1:6" ht="15.75" thickBot="1" x14ac:dyDescent="0.3">
      <c r="A10" s="3" t="s">
        <v>22</v>
      </c>
      <c r="B10" s="4" t="s">
        <v>387</v>
      </c>
      <c r="C10" s="4" t="str">
        <f t="shared" si="0"/>
        <v>CARA.OL</v>
      </c>
      <c r="D10" s="4" t="s">
        <v>569</v>
      </c>
      <c r="E10" s="6">
        <v>37354</v>
      </c>
      <c r="F10" s="5" t="s">
        <v>23</v>
      </c>
    </row>
    <row r="11" spans="1:6" ht="15.75" thickBot="1" x14ac:dyDescent="0.3">
      <c r="A11" s="3" t="s">
        <v>24</v>
      </c>
      <c r="B11" s="4" t="s">
        <v>388</v>
      </c>
      <c r="C11" s="4" t="str">
        <f t="shared" si="0"/>
        <v>AQUA.OL</v>
      </c>
      <c r="D11" s="4" t="s">
        <v>570</v>
      </c>
      <c r="E11" s="6">
        <v>41864</v>
      </c>
      <c r="F11" s="5" t="s">
        <v>10</v>
      </c>
    </row>
    <row r="12" spans="1:6" ht="15.75" thickBot="1" x14ac:dyDescent="0.3">
      <c r="A12" s="3" t="s">
        <v>25</v>
      </c>
      <c r="B12" s="4" t="s">
        <v>389</v>
      </c>
      <c r="C12" s="4" t="str">
        <f t="shared" si="0"/>
        <v>ARCHER.OL</v>
      </c>
      <c r="D12" s="4" t="s">
        <v>571</v>
      </c>
      <c r="E12" s="6">
        <v>40508</v>
      </c>
      <c r="F12" s="5" t="s">
        <v>26</v>
      </c>
    </row>
    <row r="13" spans="1:6" ht="15.75" thickBot="1" x14ac:dyDescent="0.3">
      <c r="A13" s="3" t="s">
        <v>27</v>
      </c>
      <c r="B13" s="4" t="s">
        <v>390</v>
      </c>
      <c r="C13" s="4" t="str">
        <f t="shared" si="0"/>
        <v>ARCUS.OL</v>
      </c>
      <c r="D13" s="4" t="s">
        <v>572</v>
      </c>
      <c r="E13" s="5" t="s">
        <v>28</v>
      </c>
      <c r="F13" s="5" t="s">
        <v>29</v>
      </c>
    </row>
    <row r="14" spans="1:6" ht="15.75" thickBot="1" x14ac:dyDescent="0.3">
      <c r="A14" s="3" t="s">
        <v>30</v>
      </c>
      <c r="B14" s="4" t="s">
        <v>391</v>
      </c>
      <c r="C14" s="4" t="str">
        <f t="shared" si="0"/>
        <v>AFK.OL</v>
      </c>
      <c r="D14" s="4" t="s">
        <v>573</v>
      </c>
      <c r="E14" s="5" t="s">
        <v>31</v>
      </c>
      <c r="F14" s="5" t="s">
        <v>32</v>
      </c>
    </row>
    <row r="15" spans="1:6" ht="15.75" thickBot="1" x14ac:dyDescent="0.3">
      <c r="A15" s="3" t="s">
        <v>33</v>
      </c>
      <c r="B15" s="4" t="s">
        <v>392</v>
      </c>
      <c r="C15" s="4" t="str">
        <f t="shared" si="0"/>
        <v>ASETEK.OL</v>
      </c>
      <c r="D15" s="4" t="s">
        <v>574</v>
      </c>
      <c r="E15" s="5" t="s">
        <v>34</v>
      </c>
      <c r="F15" s="5" t="s">
        <v>35</v>
      </c>
    </row>
    <row r="16" spans="1:6" ht="15.75" thickBot="1" x14ac:dyDescent="0.3">
      <c r="A16" s="5" t="s">
        <v>36</v>
      </c>
      <c r="B16" s="4" t="s">
        <v>393</v>
      </c>
      <c r="C16" s="4" t="str">
        <f t="shared" si="0"/>
        <v>ATEA.OL</v>
      </c>
      <c r="D16" s="4" t="s">
        <v>575</v>
      </c>
      <c r="E16" s="5" t="s">
        <v>37</v>
      </c>
      <c r="F16" s="5" t="s">
        <v>38</v>
      </c>
    </row>
    <row r="17" spans="1:6" ht="15.75" thickBot="1" x14ac:dyDescent="0.3">
      <c r="A17" s="3" t="s">
        <v>39</v>
      </c>
      <c r="B17" s="4" t="s">
        <v>394</v>
      </c>
      <c r="C17" s="4" t="str">
        <f t="shared" si="0"/>
        <v>ATLA-NOK.OL</v>
      </c>
      <c r="D17" s="4" t="s">
        <v>576</v>
      </c>
      <c r="E17" s="5" t="s">
        <v>40</v>
      </c>
      <c r="F17" s="5" t="s">
        <v>15</v>
      </c>
    </row>
    <row r="18" spans="1:6" ht="15.75" thickBot="1" x14ac:dyDescent="0.3">
      <c r="A18" s="7" t="s">
        <v>41</v>
      </c>
      <c r="B18" s="4" t="s">
        <v>395</v>
      </c>
      <c r="C18" s="4" t="str">
        <f t="shared" si="0"/>
        <v>AURG.OL</v>
      </c>
      <c r="D18" s="4" t="s">
        <v>577</v>
      </c>
      <c r="E18" s="6">
        <v>36019</v>
      </c>
      <c r="F18" s="5" t="s">
        <v>42</v>
      </c>
    </row>
    <row r="19" spans="1:6" ht="15.75" thickBot="1" x14ac:dyDescent="0.3">
      <c r="A19" s="3" t="s">
        <v>43</v>
      </c>
      <c r="B19" s="4" t="s">
        <v>396</v>
      </c>
      <c r="C19" s="4" t="str">
        <f t="shared" si="0"/>
        <v>AUSS.OL</v>
      </c>
      <c r="D19" s="4" t="s">
        <v>578</v>
      </c>
      <c r="E19" s="5" t="s">
        <v>44</v>
      </c>
      <c r="F19" s="5" t="s">
        <v>45</v>
      </c>
    </row>
    <row r="20" spans="1:6" ht="15.75" thickBot="1" x14ac:dyDescent="0.3">
      <c r="A20" s="3" t="s">
        <v>46</v>
      </c>
      <c r="B20" s="4" t="s">
        <v>397</v>
      </c>
      <c r="C20" s="4" t="str">
        <f t="shared" si="0"/>
        <v>AVANCE.OL</v>
      </c>
      <c r="D20" s="4" t="s">
        <v>579</v>
      </c>
      <c r="E20" s="6">
        <v>41744</v>
      </c>
      <c r="F20" s="5" t="s">
        <v>47</v>
      </c>
    </row>
    <row r="21" spans="1:6" ht="15.75" thickBot="1" x14ac:dyDescent="0.3">
      <c r="A21" s="3" t="s">
        <v>48</v>
      </c>
      <c r="B21" s="4" t="s">
        <v>398</v>
      </c>
      <c r="C21" s="4" t="str">
        <f t="shared" si="0"/>
        <v>AWDR.OL</v>
      </c>
      <c r="D21" s="4" t="s">
        <v>580</v>
      </c>
      <c r="E21" s="6">
        <v>43347</v>
      </c>
      <c r="F21" s="5" t="s">
        <v>26</v>
      </c>
    </row>
    <row r="22" spans="1:6" ht="15.75" thickBot="1" x14ac:dyDescent="0.3">
      <c r="A22" s="3" t="s">
        <v>49</v>
      </c>
      <c r="B22" s="4" t="s">
        <v>399</v>
      </c>
      <c r="C22" s="4" t="str">
        <f t="shared" si="0"/>
        <v>ACR.OL</v>
      </c>
      <c r="D22" s="4" t="s">
        <v>581</v>
      </c>
      <c r="E22" s="6">
        <v>35755</v>
      </c>
      <c r="F22" s="5" t="s">
        <v>50</v>
      </c>
    </row>
    <row r="23" spans="1:6" ht="15.75" thickBot="1" x14ac:dyDescent="0.3">
      <c r="A23" s="3" t="s">
        <v>51</v>
      </c>
      <c r="B23" s="4" t="s">
        <v>400</v>
      </c>
      <c r="C23" s="4" t="str">
        <f t="shared" si="0"/>
        <v>B2H.OL</v>
      </c>
      <c r="D23" s="4" t="s">
        <v>582</v>
      </c>
      <c r="E23" s="5" t="s">
        <v>52</v>
      </c>
      <c r="F23" s="5" t="s">
        <v>50</v>
      </c>
    </row>
    <row r="24" spans="1:6" ht="15.75" thickBot="1" x14ac:dyDescent="0.3">
      <c r="A24" s="3" t="s">
        <v>53</v>
      </c>
      <c r="B24" s="4" t="s">
        <v>401</v>
      </c>
      <c r="C24" s="4" t="str">
        <f t="shared" si="0"/>
        <v>BAKKA.OL</v>
      </c>
      <c r="D24" s="4" t="s">
        <v>583</v>
      </c>
      <c r="E24" s="5" t="s">
        <v>54</v>
      </c>
      <c r="F24" s="5" t="s">
        <v>45</v>
      </c>
    </row>
    <row r="25" spans="1:6" ht="15.75" thickBot="1" x14ac:dyDescent="0.3">
      <c r="A25" s="3" t="s">
        <v>55</v>
      </c>
      <c r="B25" s="4" t="s">
        <v>402</v>
      </c>
      <c r="C25" s="4" t="str">
        <f t="shared" si="0"/>
        <v>BEL.OL</v>
      </c>
      <c r="D25" s="4" t="s">
        <v>584</v>
      </c>
      <c r="E25" s="5" t="s">
        <v>56</v>
      </c>
      <c r="F25" s="5" t="s">
        <v>21</v>
      </c>
    </row>
    <row r="26" spans="1:6" ht="15.75" thickBot="1" x14ac:dyDescent="0.3">
      <c r="A26" s="3" t="s">
        <v>57</v>
      </c>
      <c r="B26" s="4" t="s">
        <v>403</v>
      </c>
      <c r="C26" s="4" t="str">
        <f t="shared" si="0"/>
        <v>ENDUR.OL</v>
      </c>
      <c r="D26" s="4" t="s">
        <v>585</v>
      </c>
      <c r="E26" s="5" t="s">
        <v>58</v>
      </c>
      <c r="F26" s="5" t="s">
        <v>59</v>
      </c>
    </row>
    <row r="27" spans="1:6" ht="15.75" thickBot="1" x14ac:dyDescent="0.3">
      <c r="A27" s="3" t="s">
        <v>60</v>
      </c>
      <c r="B27" s="4" t="s">
        <v>404</v>
      </c>
      <c r="C27" s="4" t="str">
        <f t="shared" si="0"/>
        <v>BGBIO.OL</v>
      </c>
      <c r="D27" s="4" t="s">
        <v>586</v>
      </c>
      <c r="E27" s="6">
        <v>42832</v>
      </c>
      <c r="F27" s="5" t="s">
        <v>61</v>
      </c>
    </row>
    <row r="28" spans="1:6" ht="15.75" thickBot="1" x14ac:dyDescent="0.3">
      <c r="A28" s="3" t="s">
        <v>62</v>
      </c>
      <c r="B28" s="4" t="s">
        <v>405</v>
      </c>
      <c r="C28" s="4" t="str">
        <f t="shared" si="0"/>
        <v>BIOTEC.OL</v>
      </c>
      <c r="D28" s="4" t="s">
        <v>587</v>
      </c>
      <c r="E28" s="6">
        <v>38660</v>
      </c>
      <c r="F28" s="5" t="s">
        <v>61</v>
      </c>
    </row>
    <row r="29" spans="1:6" ht="15.75" thickBot="1" x14ac:dyDescent="0.3">
      <c r="A29" s="3" t="s">
        <v>63</v>
      </c>
      <c r="B29" s="4" t="s">
        <v>406</v>
      </c>
      <c r="C29" s="4" t="str">
        <f t="shared" si="0"/>
        <v>BON.OL</v>
      </c>
      <c r="D29" s="4" t="s">
        <v>588</v>
      </c>
      <c r="E29" s="5" t="s">
        <v>64</v>
      </c>
      <c r="F29" s="5" t="s">
        <v>59</v>
      </c>
    </row>
    <row r="30" spans="1:6" ht="15.75" thickBot="1" x14ac:dyDescent="0.3">
      <c r="A30" s="3" t="s">
        <v>65</v>
      </c>
      <c r="B30" s="4" t="s">
        <v>407</v>
      </c>
      <c r="C30" s="4" t="str">
        <f t="shared" si="0"/>
        <v>BOR.OL</v>
      </c>
      <c r="D30" s="4" t="s">
        <v>589</v>
      </c>
      <c r="E30" s="5" t="s">
        <v>64</v>
      </c>
      <c r="F30" s="5" t="s">
        <v>66</v>
      </c>
    </row>
    <row r="31" spans="1:6" ht="15.75" thickBot="1" x14ac:dyDescent="0.3">
      <c r="A31" s="3" t="s">
        <v>67</v>
      </c>
      <c r="B31" s="4" t="s">
        <v>408</v>
      </c>
      <c r="C31" s="4" t="str">
        <f t="shared" si="0"/>
        <v>BDRILL.OL</v>
      </c>
      <c r="D31" s="4" t="s">
        <v>590</v>
      </c>
      <c r="E31" s="6">
        <v>42977</v>
      </c>
      <c r="F31" s="5" t="s">
        <v>68</v>
      </c>
    </row>
    <row r="32" spans="1:6" ht="15.75" thickBot="1" x14ac:dyDescent="0.3">
      <c r="A32" s="3" t="s">
        <v>69</v>
      </c>
      <c r="B32" s="4" t="s">
        <v>409</v>
      </c>
      <c r="C32" s="4" t="str">
        <f t="shared" si="0"/>
        <v>BRG.OL</v>
      </c>
      <c r="D32" s="4" t="s">
        <v>591</v>
      </c>
      <c r="E32" s="5" t="s">
        <v>70</v>
      </c>
      <c r="F32" s="5" t="s">
        <v>71</v>
      </c>
    </row>
    <row r="33" spans="1:6" ht="15.75" thickBot="1" x14ac:dyDescent="0.3">
      <c r="A33" s="3" t="s">
        <v>72</v>
      </c>
      <c r="B33" s="4" t="s">
        <v>410</v>
      </c>
      <c r="C33" s="4" t="str">
        <f t="shared" si="0"/>
        <v>BOUVET.OL</v>
      </c>
      <c r="D33" s="4" t="s">
        <v>592</v>
      </c>
      <c r="E33" s="6">
        <v>40512</v>
      </c>
      <c r="F33" s="5" t="s">
        <v>38</v>
      </c>
    </row>
    <row r="34" spans="1:6" ht="15.75" thickBot="1" x14ac:dyDescent="0.3">
      <c r="A34" s="3" t="s">
        <v>73</v>
      </c>
      <c r="B34" s="4" t="s">
        <v>411</v>
      </c>
      <c r="C34" s="4" t="str">
        <f t="shared" si="0"/>
        <v>BWLPG.OL</v>
      </c>
      <c r="D34" s="4" t="s">
        <v>593</v>
      </c>
      <c r="E34" s="6">
        <v>41599</v>
      </c>
      <c r="F34" s="5" t="s">
        <v>47</v>
      </c>
    </row>
    <row r="35" spans="1:6" ht="15.75" thickBot="1" x14ac:dyDescent="0.3">
      <c r="A35" s="3" t="s">
        <v>74</v>
      </c>
      <c r="B35" s="4" t="s">
        <v>412</v>
      </c>
      <c r="C35" s="4" t="str">
        <f t="shared" si="0"/>
        <v>BWO.OL</v>
      </c>
      <c r="D35" s="4" t="s">
        <v>594</v>
      </c>
      <c r="E35" s="5" t="s">
        <v>75</v>
      </c>
      <c r="F35" s="5" t="s">
        <v>47</v>
      </c>
    </row>
    <row r="36" spans="1:6" ht="15.75" thickBot="1" x14ac:dyDescent="0.3">
      <c r="A36" s="3" t="s">
        <v>76</v>
      </c>
      <c r="B36" s="4" t="s">
        <v>413</v>
      </c>
      <c r="C36" s="4" t="str">
        <f t="shared" si="0"/>
        <v>BMA.OL</v>
      </c>
      <c r="D36" s="4" t="s">
        <v>595</v>
      </c>
      <c r="E36" s="6">
        <v>35669</v>
      </c>
      <c r="F36" s="5" t="s">
        <v>77</v>
      </c>
    </row>
    <row r="37" spans="1:6" ht="15.75" thickBot="1" x14ac:dyDescent="0.3">
      <c r="A37" s="3" t="s">
        <v>78</v>
      </c>
      <c r="B37" s="4" t="s">
        <v>414</v>
      </c>
      <c r="C37" s="4" t="str">
        <f t="shared" si="0"/>
        <v>COV.OL</v>
      </c>
      <c r="D37" s="4" t="s">
        <v>596</v>
      </c>
      <c r="E37" s="5" t="s">
        <v>79</v>
      </c>
      <c r="F37" s="5" t="s">
        <v>80</v>
      </c>
    </row>
    <row r="38" spans="1:6" ht="15.75" thickBot="1" x14ac:dyDescent="0.3">
      <c r="A38" s="3" t="s">
        <v>81</v>
      </c>
      <c r="B38" s="4" t="s">
        <v>415</v>
      </c>
      <c r="C38" s="4" t="str">
        <f t="shared" si="0"/>
        <v>CRAYON.OL</v>
      </c>
      <c r="D38" s="4" t="s">
        <v>597</v>
      </c>
      <c r="E38" s="6">
        <v>43047</v>
      </c>
      <c r="F38" s="5" t="s">
        <v>82</v>
      </c>
    </row>
    <row r="39" spans="1:6" ht="15.75" thickBot="1" x14ac:dyDescent="0.3">
      <c r="A39" s="3" t="s">
        <v>83</v>
      </c>
      <c r="B39" s="4" t="s">
        <v>416</v>
      </c>
      <c r="C39" s="4" t="str">
        <f t="shared" si="0"/>
        <v>DAT.OL</v>
      </c>
      <c r="D39" s="4" t="s">
        <v>598</v>
      </c>
      <c r="E39" s="5" t="s">
        <v>84</v>
      </c>
      <c r="F39" s="5" t="s">
        <v>38</v>
      </c>
    </row>
    <row r="40" spans="1:6" ht="15.75" thickBot="1" x14ac:dyDescent="0.3">
      <c r="A40" s="3" t="s">
        <v>85</v>
      </c>
      <c r="B40" s="4" t="s">
        <v>417</v>
      </c>
      <c r="C40" s="4" t="str">
        <f t="shared" si="0"/>
        <v>DNB.OL</v>
      </c>
      <c r="D40" s="4" t="s">
        <v>599</v>
      </c>
      <c r="E40" s="6">
        <v>33833</v>
      </c>
      <c r="F40" s="5" t="s">
        <v>86</v>
      </c>
    </row>
    <row r="41" spans="1:6" ht="15.75" thickBot="1" x14ac:dyDescent="0.3">
      <c r="A41" s="3" t="s">
        <v>87</v>
      </c>
      <c r="B41" s="4" t="s">
        <v>418</v>
      </c>
      <c r="C41" s="4" t="str">
        <f t="shared" si="0"/>
        <v>DNO.OL</v>
      </c>
      <c r="D41" s="4" t="s">
        <v>600</v>
      </c>
      <c r="E41" s="6">
        <v>29906</v>
      </c>
      <c r="F41" s="5" t="s">
        <v>15</v>
      </c>
    </row>
    <row r="42" spans="1:6" ht="15.75" thickBot="1" x14ac:dyDescent="0.3">
      <c r="A42" s="3" t="s">
        <v>88</v>
      </c>
      <c r="B42" s="4" t="s">
        <v>419</v>
      </c>
      <c r="C42" s="4" t="str">
        <f t="shared" si="0"/>
        <v>DOF.OL</v>
      </c>
      <c r="D42" s="4" t="s">
        <v>601</v>
      </c>
      <c r="E42" s="5" t="s">
        <v>89</v>
      </c>
      <c r="F42" s="5" t="s">
        <v>10</v>
      </c>
    </row>
    <row r="43" spans="1:6" ht="15.75" thickBot="1" x14ac:dyDescent="0.3">
      <c r="A43" s="3" t="s">
        <v>90</v>
      </c>
      <c r="B43" s="4" t="s">
        <v>420</v>
      </c>
      <c r="C43" s="4" t="str">
        <f t="shared" si="0"/>
        <v>EIOF.OL</v>
      </c>
      <c r="D43" s="4" t="s">
        <v>602</v>
      </c>
      <c r="E43" s="5" t="s">
        <v>91</v>
      </c>
      <c r="F43" s="5" t="s">
        <v>10</v>
      </c>
    </row>
    <row r="44" spans="1:6" ht="15.75" thickBot="1" x14ac:dyDescent="0.3">
      <c r="A44" s="3" t="s">
        <v>92</v>
      </c>
      <c r="B44" s="4" t="s">
        <v>421</v>
      </c>
      <c r="C44" s="4" t="str">
        <f t="shared" si="0"/>
        <v>ELK.OL</v>
      </c>
      <c r="D44" s="4" t="s">
        <v>603</v>
      </c>
      <c r="E44" s="5" t="s">
        <v>93</v>
      </c>
      <c r="F44" s="5" t="s">
        <v>71</v>
      </c>
    </row>
    <row r="45" spans="1:6" ht="15.75" thickBot="1" x14ac:dyDescent="0.3">
      <c r="A45" s="3" t="s">
        <v>94</v>
      </c>
      <c r="B45" s="4" t="s">
        <v>422</v>
      </c>
      <c r="C45" s="4" t="str">
        <f t="shared" si="0"/>
        <v>EMGS.OL</v>
      </c>
      <c r="D45" s="4" t="s">
        <v>604</v>
      </c>
      <c r="E45" s="5" t="s">
        <v>95</v>
      </c>
      <c r="F45" s="5" t="s">
        <v>10</v>
      </c>
    </row>
    <row r="46" spans="1:6" ht="15.75" thickBot="1" x14ac:dyDescent="0.3">
      <c r="A46" s="3" t="s">
        <v>96</v>
      </c>
      <c r="B46" s="4" t="s">
        <v>423</v>
      </c>
      <c r="C46" s="4" t="str">
        <f t="shared" si="0"/>
        <v>ENTRA.OL</v>
      </c>
      <c r="D46" s="4" t="s">
        <v>605</v>
      </c>
      <c r="E46" s="5" t="s">
        <v>97</v>
      </c>
      <c r="F46" s="5" t="s">
        <v>66</v>
      </c>
    </row>
    <row r="47" spans="1:6" ht="15.75" thickBot="1" x14ac:dyDescent="0.3">
      <c r="A47" s="3" t="s">
        <v>98</v>
      </c>
      <c r="B47" s="4" t="s">
        <v>424</v>
      </c>
      <c r="C47" s="4" t="str">
        <f t="shared" si="0"/>
        <v>EQNR.OL</v>
      </c>
      <c r="D47" s="4" t="s">
        <v>606</v>
      </c>
      <c r="E47" s="5" t="s">
        <v>99</v>
      </c>
      <c r="F47" s="5" t="s">
        <v>100</v>
      </c>
    </row>
    <row r="48" spans="1:6" ht="15.75" thickBot="1" x14ac:dyDescent="0.3">
      <c r="A48" s="3" t="s">
        <v>101</v>
      </c>
      <c r="B48" s="4" t="s">
        <v>425</v>
      </c>
      <c r="C48" s="4" t="str">
        <f t="shared" si="0"/>
        <v>EPR.OL</v>
      </c>
      <c r="D48" s="4" t="s">
        <v>607</v>
      </c>
      <c r="E48" s="5" t="s">
        <v>102</v>
      </c>
      <c r="F48" s="5" t="s">
        <v>103</v>
      </c>
    </row>
    <row r="49" spans="1:6" ht="15.75" thickBot="1" x14ac:dyDescent="0.3">
      <c r="A49" s="3" t="s">
        <v>104</v>
      </c>
      <c r="B49" s="4" t="s">
        <v>426</v>
      </c>
      <c r="C49" s="4" t="str">
        <f t="shared" si="0"/>
        <v>EVRY.OL</v>
      </c>
      <c r="D49" s="4" t="s">
        <v>608</v>
      </c>
      <c r="E49" s="5" t="s">
        <v>105</v>
      </c>
      <c r="F49" s="5" t="s">
        <v>38</v>
      </c>
    </row>
    <row r="50" spans="1:6" ht="15.75" thickBot="1" x14ac:dyDescent="0.3">
      <c r="A50" s="3" t="s">
        <v>106</v>
      </c>
      <c r="B50" s="4" t="s">
        <v>427</v>
      </c>
      <c r="C50" s="4" t="str">
        <f t="shared" si="0"/>
        <v>FJORD.OL</v>
      </c>
      <c r="D50" s="4" t="s">
        <v>609</v>
      </c>
      <c r="E50" s="6">
        <v>42962</v>
      </c>
      <c r="F50" s="5" t="s">
        <v>21</v>
      </c>
    </row>
    <row r="51" spans="1:6" ht="15.75" thickBot="1" x14ac:dyDescent="0.3">
      <c r="A51" s="3" t="s">
        <v>107</v>
      </c>
      <c r="B51" s="4" t="s">
        <v>428</v>
      </c>
      <c r="C51" s="4" t="str">
        <f t="shared" si="0"/>
        <v>FKRAFT.OL</v>
      </c>
      <c r="D51" s="4" t="s">
        <v>610</v>
      </c>
      <c r="E51" s="5" t="s">
        <v>108</v>
      </c>
      <c r="F51" s="5" t="s">
        <v>109</v>
      </c>
    </row>
    <row r="52" spans="1:6" ht="15.75" thickBot="1" x14ac:dyDescent="0.3">
      <c r="A52" s="3" t="s">
        <v>110</v>
      </c>
      <c r="B52" s="4" t="s">
        <v>429</v>
      </c>
      <c r="C52" s="4" t="str">
        <f t="shared" si="0"/>
        <v>FLNG.OL</v>
      </c>
      <c r="D52" s="4" t="s">
        <v>611</v>
      </c>
      <c r="E52" s="5" t="s">
        <v>111</v>
      </c>
      <c r="F52" s="5" t="s">
        <v>47</v>
      </c>
    </row>
    <row r="53" spans="1:6" ht="15.75" thickBot="1" x14ac:dyDescent="0.3">
      <c r="A53" s="3" t="s">
        <v>112</v>
      </c>
      <c r="B53" s="4" t="s">
        <v>430</v>
      </c>
      <c r="C53" s="4" t="str">
        <f t="shared" si="0"/>
        <v>FRO.OL</v>
      </c>
      <c r="D53" s="4" t="s">
        <v>612</v>
      </c>
      <c r="E53" s="6">
        <v>36108</v>
      </c>
      <c r="F53" s="5" t="s">
        <v>21</v>
      </c>
    </row>
    <row r="54" spans="1:6" ht="15.75" thickBot="1" x14ac:dyDescent="0.3">
      <c r="A54" s="3" t="s">
        <v>113</v>
      </c>
      <c r="B54" s="4" t="s">
        <v>431</v>
      </c>
      <c r="C54" s="4" t="str">
        <f t="shared" si="0"/>
        <v>FUNCOM.OL</v>
      </c>
      <c r="D54" s="4" t="s">
        <v>613</v>
      </c>
      <c r="E54" s="5" t="s">
        <v>114</v>
      </c>
      <c r="F54" s="5" t="s">
        <v>115</v>
      </c>
    </row>
    <row r="55" spans="1:6" ht="15.75" thickBot="1" x14ac:dyDescent="0.3">
      <c r="A55" s="3" t="s">
        <v>116</v>
      </c>
      <c r="B55" s="4" t="s">
        <v>432</v>
      </c>
      <c r="C55" s="4" t="str">
        <f t="shared" si="0"/>
        <v>GIG.OL</v>
      </c>
      <c r="D55" s="4" t="s">
        <v>614</v>
      </c>
      <c r="E55" s="5" t="s">
        <v>117</v>
      </c>
      <c r="F55" s="5" t="s">
        <v>118</v>
      </c>
    </row>
    <row r="56" spans="1:6" ht="15.75" thickBot="1" x14ac:dyDescent="0.3">
      <c r="A56" s="3" t="s">
        <v>119</v>
      </c>
      <c r="B56" s="4" t="s">
        <v>433</v>
      </c>
      <c r="C56" s="4" t="str">
        <f t="shared" si="0"/>
        <v>RISH.OL</v>
      </c>
      <c r="D56" s="4" t="s">
        <v>615</v>
      </c>
      <c r="E56" s="5" t="s">
        <v>120</v>
      </c>
      <c r="F56" s="5" t="s">
        <v>10</v>
      </c>
    </row>
    <row r="57" spans="1:6" ht="15.75" thickBot="1" x14ac:dyDescent="0.3">
      <c r="A57" s="3" t="s">
        <v>121</v>
      </c>
      <c r="B57" s="4" t="s">
        <v>434</v>
      </c>
      <c r="C57" s="4" t="str">
        <f t="shared" si="0"/>
        <v>GJF.OL</v>
      </c>
      <c r="D57" s="4" t="s">
        <v>616</v>
      </c>
      <c r="E57" s="5" t="s">
        <v>122</v>
      </c>
      <c r="F57" s="5" t="s">
        <v>123</v>
      </c>
    </row>
    <row r="58" spans="1:6" ht="15.75" thickBot="1" x14ac:dyDescent="0.3">
      <c r="A58" s="3" t="s">
        <v>124</v>
      </c>
      <c r="B58" s="4" t="s">
        <v>435</v>
      </c>
      <c r="C58" s="4" t="str">
        <f t="shared" si="0"/>
        <v>GOGL.OL</v>
      </c>
      <c r="D58" s="4" t="s">
        <v>617</v>
      </c>
      <c r="E58" s="6">
        <v>42095</v>
      </c>
      <c r="F58" s="5" t="s">
        <v>21</v>
      </c>
    </row>
    <row r="59" spans="1:6" ht="15.75" thickBot="1" x14ac:dyDescent="0.3">
      <c r="A59" s="3" t="s">
        <v>125</v>
      </c>
      <c r="B59" s="4" t="s">
        <v>436</v>
      </c>
      <c r="C59" s="4" t="str">
        <f t="shared" si="0"/>
        <v>GOD.OL</v>
      </c>
      <c r="D59" s="4" t="s">
        <v>618</v>
      </c>
      <c r="E59" s="5" t="s">
        <v>126</v>
      </c>
      <c r="F59" s="5" t="s">
        <v>18</v>
      </c>
    </row>
    <row r="60" spans="1:6" ht="15.75" thickBot="1" x14ac:dyDescent="0.3">
      <c r="A60" s="3" t="s">
        <v>127</v>
      </c>
      <c r="B60" s="4" t="s">
        <v>437</v>
      </c>
      <c r="C60" s="4" t="str">
        <f t="shared" si="0"/>
        <v>GSF.OL</v>
      </c>
      <c r="D60" s="4" t="s">
        <v>619</v>
      </c>
      <c r="E60" s="5" t="s">
        <v>128</v>
      </c>
      <c r="F60" s="5" t="s">
        <v>45</v>
      </c>
    </row>
    <row r="61" spans="1:6" ht="15.75" thickBot="1" x14ac:dyDescent="0.3">
      <c r="A61" s="3" t="s">
        <v>129</v>
      </c>
      <c r="B61" s="4" t="s">
        <v>438</v>
      </c>
      <c r="C61" s="4" t="str">
        <f t="shared" si="0"/>
        <v>GYL.OL</v>
      </c>
      <c r="D61" s="4" t="s">
        <v>620</v>
      </c>
      <c r="E61" s="5" t="s">
        <v>130</v>
      </c>
      <c r="F61" s="5" t="s">
        <v>131</v>
      </c>
    </row>
    <row r="62" spans="1:6" ht="15.75" thickBot="1" x14ac:dyDescent="0.3">
      <c r="A62" s="3" t="s">
        <v>132</v>
      </c>
      <c r="B62" s="4" t="s">
        <v>439</v>
      </c>
      <c r="C62" s="4" t="str">
        <f t="shared" si="0"/>
        <v>HLNG.OL</v>
      </c>
      <c r="D62" s="4" t="s">
        <v>621</v>
      </c>
      <c r="E62" s="5" t="s">
        <v>133</v>
      </c>
      <c r="F62" s="5" t="s">
        <v>47</v>
      </c>
    </row>
    <row r="63" spans="1:6" ht="15.75" thickBot="1" x14ac:dyDescent="0.3">
      <c r="A63" s="3" t="s">
        <v>134</v>
      </c>
      <c r="B63" s="4" t="s">
        <v>440</v>
      </c>
      <c r="C63" s="4" t="str">
        <f t="shared" si="0"/>
        <v>HAVI.OL</v>
      </c>
      <c r="D63" s="4" t="s">
        <v>622</v>
      </c>
      <c r="E63" s="5" t="s">
        <v>135</v>
      </c>
      <c r="F63" s="5" t="s">
        <v>10</v>
      </c>
    </row>
    <row r="64" spans="1:6" ht="15.75" thickBot="1" x14ac:dyDescent="0.3">
      <c r="A64" s="3" t="s">
        <v>136</v>
      </c>
      <c r="B64" s="4" t="s">
        <v>441</v>
      </c>
      <c r="C64" s="4" t="str">
        <f t="shared" si="0"/>
        <v>HYARD.OL</v>
      </c>
      <c r="D64" s="4" t="s">
        <v>623</v>
      </c>
      <c r="E64" s="5" t="s">
        <v>137</v>
      </c>
      <c r="F64" s="5" t="s">
        <v>138</v>
      </c>
    </row>
    <row r="65" spans="1:6" ht="15.75" thickBot="1" x14ac:dyDescent="0.3">
      <c r="A65" s="7" t="s">
        <v>139</v>
      </c>
      <c r="B65" s="4" t="s">
        <v>442</v>
      </c>
      <c r="C65" s="4" t="str">
        <f t="shared" si="0"/>
        <v>HELG.OL</v>
      </c>
      <c r="D65" s="4" t="s">
        <v>624</v>
      </c>
      <c r="E65" s="5" t="s">
        <v>140</v>
      </c>
      <c r="F65" s="5" t="s">
        <v>42</v>
      </c>
    </row>
    <row r="66" spans="1:6" ht="15.75" thickBot="1" x14ac:dyDescent="0.3">
      <c r="A66" s="3" t="s">
        <v>141</v>
      </c>
      <c r="B66" s="4" t="s">
        <v>443</v>
      </c>
      <c r="C66" s="4" t="str">
        <f t="shared" si="0"/>
        <v>HEX.OL</v>
      </c>
      <c r="D66" s="4" t="s">
        <v>625</v>
      </c>
      <c r="E66" s="5" t="s">
        <v>142</v>
      </c>
      <c r="F66" s="5" t="s">
        <v>143</v>
      </c>
    </row>
    <row r="67" spans="1:6" ht="15.75" thickBot="1" x14ac:dyDescent="0.3">
      <c r="A67" s="3" t="s">
        <v>144</v>
      </c>
      <c r="B67" s="4" t="s">
        <v>444</v>
      </c>
      <c r="C67" s="4" t="str">
        <f t="shared" ref="C67:C130" si="1">_xlfn.CONCAT(B67,".OL")</f>
        <v>HIDDN.OL</v>
      </c>
      <c r="D67" s="4" t="s">
        <v>626</v>
      </c>
      <c r="E67" s="5" t="s">
        <v>145</v>
      </c>
      <c r="F67" s="5" t="s">
        <v>35</v>
      </c>
    </row>
    <row r="68" spans="1:6" ht="15.75" thickBot="1" x14ac:dyDescent="0.3">
      <c r="A68" s="7" t="s">
        <v>146</v>
      </c>
      <c r="B68" s="4" t="s">
        <v>445</v>
      </c>
      <c r="C68" s="4" t="str">
        <f t="shared" si="1"/>
        <v>HSPG.OL</v>
      </c>
      <c r="D68" s="4" t="s">
        <v>627</v>
      </c>
      <c r="E68" s="6">
        <v>36389</v>
      </c>
      <c r="F68" s="5" t="s">
        <v>42</v>
      </c>
    </row>
    <row r="69" spans="1:6" ht="15.75" thickBot="1" x14ac:dyDescent="0.3">
      <c r="A69" s="3" t="s">
        <v>147</v>
      </c>
      <c r="B69" s="4" t="s">
        <v>446</v>
      </c>
      <c r="C69" s="4" t="str">
        <f t="shared" si="1"/>
        <v>IDEX.OL</v>
      </c>
      <c r="D69" s="4" t="s">
        <v>628</v>
      </c>
      <c r="E69" s="5" t="s">
        <v>148</v>
      </c>
      <c r="F69" s="5" t="s">
        <v>149</v>
      </c>
    </row>
    <row r="70" spans="1:6" ht="15.75" thickBot="1" x14ac:dyDescent="0.3">
      <c r="A70" s="3" t="s">
        <v>150</v>
      </c>
      <c r="B70" s="4" t="s">
        <v>447</v>
      </c>
      <c r="C70" s="4" t="str">
        <f t="shared" si="1"/>
        <v>INC.OL</v>
      </c>
      <c r="D70" s="4" t="s">
        <v>629</v>
      </c>
      <c r="E70" s="5" t="s">
        <v>151</v>
      </c>
      <c r="F70" s="5" t="s">
        <v>59</v>
      </c>
    </row>
    <row r="71" spans="1:6" ht="15.75" thickBot="1" x14ac:dyDescent="0.3">
      <c r="A71" s="3" t="s">
        <v>152</v>
      </c>
      <c r="B71" s="4" t="s">
        <v>448</v>
      </c>
      <c r="C71" s="4" t="str">
        <f t="shared" si="1"/>
        <v>INFRNT.OL</v>
      </c>
      <c r="D71" s="4" t="s">
        <v>630</v>
      </c>
      <c r="E71" s="6">
        <v>43007</v>
      </c>
      <c r="F71" s="5" t="s">
        <v>153</v>
      </c>
    </row>
    <row r="72" spans="1:6" ht="15.75" thickBot="1" x14ac:dyDescent="0.3">
      <c r="A72" s="3" t="s">
        <v>154</v>
      </c>
      <c r="B72" s="4" t="s">
        <v>449</v>
      </c>
      <c r="C72" s="4" t="str">
        <f t="shared" si="1"/>
        <v>IOX.OL</v>
      </c>
      <c r="D72" s="4" t="s">
        <v>631</v>
      </c>
      <c r="E72" s="5" t="s">
        <v>155</v>
      </c>
      <c r="F72" s="5" t="s">
        <v>100</v>
      </c>
    </row>
    <row r="73" spans="1:6" ht="15.75" thickBot="1" x14ac:dyDescent="0.3">
      <c r="A73" s="7" t="s">
        <v>156</v>
      </c>
      <c r="B73" s="4" t="s">
        <v>450</v>
      </c>
      <c r="C73" s="4" t="str">
        <f t="shared" si="1"/>
        <v>SOGN.OL</v>
      </c>
      <c r="D73" s="4" t="s">
        <v>632</v>
      </c>
      <c r="E73" s="5" t="s">
        <v>157</v>
      </c>
      <c r="F73" s="5" t="s">
        <v>42</v>
      </c>
    </row>
    <row r="74" spans="1:6" ht="15.75" thickBot="1" x14ac:dyDescent="0.3">
      <c r="A74" s="3" t="s">
        <v>158</v>
      </c>
      <c r="B74" s="4" t="s">
        <v>451</v>
      </c>
      <c r="C74" s="4" t="str">
        <f t="shared" si="1"/>
        <v>ITE.OL</v>
      </c>
      <c r="D74" s="4" t="s">
        <v>633</v>
      </c>
      <c r="E74" s="5" t="s">
        <v>159</v>
      </c>
      <c r="F74" s="5" t="s">
        <v>38</v>
      </c>
    </row>
    <row r="75" spans="1:6" ht="15.75" thickBot="1" x14ac:dyDescent="0.3">
      <c r="A75" s="3" t="s">
        <v>160</v>
      </c>
      <c r="B75" s="4" t="s">
        <v>452</v>
      </c>
      <c r="C75" s="4" t="str">
        <f t="shared" si="1"/>
        <v>JIN.OL</v>
      </c>
      <c r="D75" s="4" t="s">
        <v>634</v>
      </c>
      <c r="E75" s="5" t="s">
        <v>161</v>
      </c>
      <c r="F75" s="5" t="s">
        <v>21</v>
      </c>
    </row>
    <row r="76" spans="1:6" ht="15.75" thickBot="1" x14ac:dyDescent="0.3">
      <c r="A76" s="7" t="s">
        <v>162</v>
      </c>
      <c r="B76" s="4" t="s">
        <v>453</v>
      </c>
      <c r="C76" s="4" t="str">
        <f t="shared" si="1"/>
        <v>JAEREN.OL</v>
      </c>
      <c r="D76" s="4" t="s">
        <v>635</v>
      </c>
      <c r="E76" s="5" t="s">
        <v>163</v>
      </c>
      <c r="F76" s="5" t="s">
        <v>42</v>
      </c>
    </row>
    <row r="77" spans="1:6" ht="15.75" thickBot="1" x14ac:dyDescent="0.3">
      <c r="A77" s="3" t="s">
        <v>164</v>
      </c>
      <c r="B77" s="4" t="s">
        <v>454</v>
      </c>
      <c r="C77" s="4" t="str">
        <f t="shared" si="1"/>
        <v>KID.OL</v>
      </c>
      <c r="D77" s="4" t="s">
        <v>636</v>
      </c>
      <c r="E77" s="6">
        <v>42310</v>
      </c>
      <c r="F77" s="5" t="s">
        <v>165</v>
      </c>
    </row>
    <row r="78" spans="1:6" ht="15.75" thickBot="1" x14ac:dyDescent="0.3">
      <c r="A78" s="3" t="s">
        <v>166</v>
      </c>
      <c r="B78" s="4" t="s">
        <v>455</v>
      </c>
      <c r="C78" s="4" t="str">
        <f t="shared" si="1"/>
        <v>KIT.OL</v>
      </c>
      <c r="D78" s="4" t="s">
        <v>637</v>
      </c>
      <c r="E78" s="5" t="s">
        <v>167</v>
      </c>
      <c r="F78" s="5" t="s">
        <v>168</v>
      </c>
    </row>
    <row r="79" spans="1:6" ht="15.75" thickBot="1" x14ac:dyDescent="0.3">
      <c r="A79" s="3" t="s">
        <v>169</v>
      </c>
      <c r="B79" s="4" t="s">
        <v>456</v>
      </c>
      <c r="C79" s="4" t="str">
        <f t="shared" si="1"/>
        <v>KOMP.OL</v>
      </c>
      <c r="D79" s="4" t="s">
        <v>638</v>
      </c>
      <c r="E79" s="6">
        <v>43049</v>
      </c>
      <c r="F79" s="5" t="s">
        <v>170</v>
      </c>
    </row>
    <row r="80" spans="1:6" ht="15.75" thickBot="1" x14ac:dyDescent="0.3">
      <c r="A80" s="3" t="s">
        <v>171</v>
      </c>
      <c r="B80" s="4" t="s">
        <v>457</v>
      </c>
      <c r="C80" s="4" t="str">
        <f t="shared" si="1"/>
        <v>KOA.OL</v>
      </c>
      <c r="D80" s="4" t="s">
        <v>639</v>
      </c>
      <c r="E80" s="5" t="s">
        <v>172</v>
      </c>
      <c r="F80" s="5" t="s">
        <v>173</v>
      </c>
    </row>
    <row r="81" spans="1:6" ht="15.75" thickBot="1" x14ac:dyDescent="0.3">
      <c r="A81" s="3" t="s">
        <v>174</v>
      </c>
      <c r="B81" s="4" t="s">
        <v>458</v>
      </c>
      <c r="C81" s="4" t="str">
        <f t="shared" si="1"/>
        <v>KOG.OL</v>
      </c>
      <c r="D81" s="4" t="s">
        <v>640</v>
      </c>
      <c r="E81" s="5" t="s">
        <v>175</v>
      </c>
      <c r="F81" s="5" t="s">
        <v>176</v>
      </c>
    </row>
    <row r="82" spans="1:6" ht="15.75" thickBot="1" x14ac:dyDescent="0.3">
      <c r="A82" s="3" t="s">
        <v>177</v>
      </c>
      <c r="B82" s="4" t="s">
        <v>459</v>
      </c>
      <c r="C82" s="4" t="str">
        <f t="shared" si="1"/>
        <v>KVAER.OL</v>
      </c>
      <c r="D82" s="4" t="s">
        <v>641</v>
      </c>
      <c r="E82" s="5" t="s">
        <v>178</v>
      </c>
      <c r="F82" s="5" t="s">
        <v>10</v>
      </c>
    </row>
    <row r="83" spans="1:6" ht="15.75" thickBot="1" x14ac:dyDescent="0.3">
      <c r="A83" s="3" t="s">
        <v>179</v>
      </c>
      <c r="B83" s="4" t="s">
        <v>460</v>
      </c>
      <c r="C83" s="4" t="str">
        <f t="shared" si="1"/>
        <v>LSG.OL</v>
      </c>
      <c r="D83" s="4" t="s">
        <v>642</v>
      </c>
      <c r="E83" s="5" t="s">
        <v>180</v>
      </c>
      <c r="F83" s="5" t="s">
        <v>45</v>
      </c>
    </row>
    <row r="84" spans="1:6" ht="15.75" thickBot="1" x14ac:dyDescent="0.3">
      <c r="A84" s="3" t="s">
        <v>181</v>
      </c>
      <c r="B84" s="4" t="s">
        <v>461</v>
      </c>
      <c r="C84" s="4" t="str">
        <f t="shared" si="1"/>
        <v>MSEIS.OL</v>
      </c>
      <c r="D84" s="4" t="s">
        <v>643</v>
      </c>
      <c r="E84" s="5" t="s">
        <v>182</v>
      </c>
      <c r="F84" s="5" t="s">
        <v>10</v>
      </c>
    </row>
    <row r="85" spans="1:6" ht="15.75" thickBot="1" x14ac:dyDescent="0.3">
      <c r="A85" s="3" t="s">
        <v>183</v>
      </c>
      <c r="B85" s="4" t="s">
        <v>462</v>
      </c>
      <c r="C85" s="4" t="str">
        <f t="shared" si="1"/>
        <v>MOWI.OL</v>
      </c>
      <c r="D85" s="4" t="s">
        <v>644</v>
      </c>
      <c r="E85" s="5" t="s">
        <v>184</v>
      </c>
      <c r="F85" s="5" t="s">
        <v>45</v>
      </c>
    </row>
    <row r="86" spans="1:6" ht="15.75" thickBot="1" x14ac:dyDescent="0.3">
      <c r="A86" s="3" t="s">
        <v>185</v>
      </c>
      <c r="B86" s="4" t="s">
        <v>463</v>
      </c>
      <c r="C86" s="4" t="str">
        <f t="shared" si="1"/>
        <v>MEDI.OL</v>
      </c>
      <c r="D86" s="4" t="s">
        <v>645</v>
      </c>
      <c r="E86" s="5" t="s">
        <v>186</v>
      </c>
      <c r="F86" s="5" t="s">
        <v>187</v>
      </c>
    </row>
    <row r="87" spans="1:6" ht="15.75" thickBot="1" x14ac:dyDescent="0.3">
      <c r="A87" s="7" t="s">
        <v>188</v>
      </c>
      <c r="B87" s="4" t="s">
        <v>464</v>
      </c>
      <c r="C87" s="4" t="str">
        <f t="shared" si="1"/>
        <v>MELG.OL</v>
      </c>
      <c r="D87" s="4" t="s">
        <v>646</v>
      </c>
      <c r="E87" s="6">
        <v>36108</v>
      </c>
      <c r="F87" s="5" t="s">
        <v>42</v>
      </c>
    </row>
    <row r="88" spans="1:6" ht="15.75" thickBot="1" x14ac:dyDescent="0.3">
      <c r="A88" s="3" t="s">
        <v>189</v>
      </c>
      <c r="B88" s="4" t="s">
        <v>465</v>
      </c>
      <c r="C88" s="4" t="str">
        <f t="shared" si="1"/>
        <v>MULTI.OL</v>
      </c>
      <c r="D88" s="4" t="s">
        <v>647</v>
      </c>
      <c r="E88" s="5" t="s">
        <v>190</v>
      </c>
      <c r="F88" s="5" t="s">
        <v>191</v>
      </c>
    </row>
    <row r="89" spans="1:6" ht="15.75" thickBot="1" x14ac:dyDescent="0.3">
      <c r="A89" s="3" t="s">
        <v>192</v>
      </c>
      <c r="B89" s="4" t="s">
        <v>466</v>
      </c>
      <c r="C89" s="4" t="str">
        <f t="shared" si="1"/>
        <v>NAPA.OL</v>
      </c>
      <c r="D89" s="4" t="s">
        <v>648</v>
      </c>
      <c r="E89" s="5" t="s">
        <v>193</v>
      </c>
      <c r="F89" s="5" t="s">
        <v>35</v>
      </c>
    </row>
    <row r="90" spans="1:6" ht="15.75" thickBot="1" x14ac:dyDescent="0.3">
      <c r="A90" s="3" t="s">
        <v>194</v>
      </c>
      <c r="B90" s="4" t="s">
        <v>467</v>
      </c>
      <c r="C90" s="4" t="str">
        <f t="shared" si="1"/>
        <v>NAVA.OL</v>
      </c>
      <c r="D90" s="4" t="s">
        <v>649</v>
      </c>
      <c r="E90" s="5" t="s">
        <v>195</v>
      </c>
      <c r="F90" s="5" t="s">
        <v>196</v>
      </c>
    </row>
    <row r="91" spans="1:6" ht="15.75" thickBot="1" x14ac:dyDescent="0.3">
      <c r="A91" s="3" t="s">
        <v>197</v>
      </c>
      <c r="B91" s="4" t="s">
        <v>468</v>
      </c>
      <c r="C91" s="4" t="str">
        <f t="shared" si="1"/>
        <v>NEL.OL</v>
      </c>
      <c r="D91" s="4" t="s">
        <v>650</v>
      </c>
      <c r="E91" s="6">
        <v>38226</v>
      </c>
      <c r="F91" s="5" t="s">
        <v>18</v>
      </c>
    </row>
    <row r="92" spans="1:6" ht="15.75" thickBot="1" x14ac:dyDescent="0.3">
      <c r="A92" s="3" t="s">
        <v>198</v>
      </c>
      <c r="B92" s="4" t="s">
        <v>469</v>
      </c>
      <c r="C92" s="4" t="str">
        <f t="shared" si="1"/>
        <v>NEXT.OL</v>
      </c>
      <c r="D92" s="4" t="s">
        <v>651</v>
      </c>
      <c r="E92" s="5" t="s">
        <v>199</v>
      </c>
      <c r="F92" s="5" t="s">
        <v>149</v>
      </c>
    </row>
    <row r="93" spans="1:6" ht="15.75" thickBot="1" x14ac:dyDescent="0.3">
      <c r="A93" s="3" t="s">
        <v>200</v>
      </c>
      <c r="B93" s="4" t="s">
        <v>470</v>
      </c>
      <c r="C93" s="4" t="str">
        <f t="shared" si="1"/>
        <v>NODL.OL</v>
      </c>
      <c r="D93" s="4" t="s">
        <v>652</v>
      </c>
      <c r="E93" s="5" t="s">
        <v>201</v>
      </c>
      <c r="F93" s="5" t="s">
        <v>26</v>
      </c>
    </row>
    <row r="94" spans="1:6" ht="15.75" thickBot="1" x14ac:dyDescent="0.3">
      <c r="A94" s="3" t="s">
        <v>202</v>
      </c>
      <c r="B94" s="4" t="s">
        <v>471</v>
      </c>
      <c r="C94" s="4" t="str">
        <f t="shared" si="1"/>
        <v>MPCC.OL</v>
      </c>
      <c r="D94" s="4" t="s">
        <v>653</v>
      </c>
      <c r="E94" s="5" t="s">
        <v>203</v>
      </c>
      <c r="F94" s="5" t="s">
        <v>21</v>
      </c>
    </row>
    <row r="95" spans="1:6" ht="15.75" thickBot="1" x14ac:dyDescent="0.3">
      <c r="A95" s="5" t="s">
        <v>204</v>
      </c>
      <c r="B95" s="4" t="s">
        <v>472</v>
      </c>
      <c r="C95" s="4" t="str">
        <f t="shared" si="1"/>
        <v>NANO.OL</v>
      </c>
      <c r="D95" s="4" t="s">
        <v>654</v>
      </c>
      <c r="E95" s="5" t="s">
        <v>205</v>
      </c>
      <c r="F95" s="5" t="s">
        <v>61</v>
      </c>
    </row>
    <row r="96" spans="1:6" ht="15.75" thickBot="1" x14ac:dyDescent="0.3">
      <c r="A96" s="3" t="s">
        <v>206</v>
      </c>
      <c r="B96" s="4" t="s">
        <v>473</v>
      </c>
      <c r="C96" s="4" t="str">
        <f t="shared" si="1"/>
        <v>NOD.OL</v>
      </c>
      <c r="D96" s="4" t="s">
        <v>655</v>
      </c>
      <c r="E96" s="6">
        <v>35180</v>
      </c>
      <c r="F96" s="5" t="s">
        <v>207</v>
      </c>
    </row>
    <row r="97" spans="1:6" ht="15.75" thickBot="1" x14ac:dyDescent="0.3">
      <c r="A97" s="3" t="s">
        <v>208</v>
      </c>
      <c r="B97" s="4" t="s">
        <v>474</v>
      </c>
      <c r="C97" s="4" t="str">
        <f t="shared" si="1"/>
        <v>NHY.OL</v>
      </c>
      <c r="D97" s="4" t="s">
        <v>656</v>
      </c>
      <c r="E97" s="6">
        <v>3394</v>
      </c>
      <c r="F97" s="5" t="s">
        <v>209</v>
      </c>
    </row>
    <row r="98" spans="1:6" ht="15.75" thickBot="1" x14ac:dyDescent="0.3">
      <c r="A98" s="3" t="s">
        <v>210</v>
      </c>
      <c r="B98" s="4" t="s">
        <v>475</v>
      </c>
      <c r="C98" s="4" t="str">
        <f t="shared" si="1"/>
        <v>NRS.OL</v>
      </c>
      <c r="D98" s="4" t="s">
        <v>657</v>
      </c>
      <c r="E98" s="5" t="s">
        <v>211</v>
      </c>
      <c r="F98" s="5" t="s">
        <v>45</v>
      </c>
    </row>
    <row r="99" spans="1:6" ht="15.75" thickBot="1" x14ac:dyDescent="0.3">
      <c r="A99" s="3" t="s">
        <v>212</v>
      </c>
      <c r="B99" s="4" t="s">
        <v>476</v>
      </c>
      <c r="C99" s="4" t="str">
        <f t="shared" si="1"/>
        <v>NAS.OL</v>
      </c>
      <c r="D99" s="4" t="s">
        <v>658</v>
      </c>
      <c r="E99" s="5" t="s">
        <v>213</v>
      </c>
      <c r="F99" s="5" t="s">
        <v>214</v>
      </c>
    </row>
    <row r="100" spans="1:6" ht="15.75" thickBot="1" x14ac:dyDescent="0.3">
      <c r="A100" s="3" t="s">
        <v>215</v>
      </c>
      <c r="B100" s="4" t="s">
        <v>477</v>
      </c>
      <c r="C100" s="4" t="str">
        <f t="shared" si="1"/>
        <v>NOR.OL</v>
      </c>
      <c r="D100" s="4" t="s">
        <v>659</v>
      </c>
      <c r="E100" s="6">
        <v>39395</v>
      </c>
      <c r="F100" s="5" t="s">
        <v>15</v>
      </c>
    </row>
    <row r="101" spans="1:6" ht="15.75" thickBot="1" x14ac:dyDescent="0.3">
      <c r="A101" s="3" t="s">
        <v>216</v>
      </c>
      <c r="B101" s="4" t="s">
        <v>478</v>
      </c>
      <c r="C101" s="4" t="str">
        <f t="shared" si="1"/>
        <v>NOFI.OL</v>
      </c>
      <c r="D101" s="4" t="s">
        <v>660</v>
      </c>
      <c r="E101" s="5" t="s">
        <v>217</v>
      </c>
      <c r="F101" s="5" t="s">
        <v>170</v>
      </c>
    </row>
    <row r="102" spans="1:6" ht="15.75" thickBot="1" x14ac:dyDescent="0.3">
      <c r="A102" s="3" t="s">
        <v>218</v>
      </c>
      <c r="B102" s="4" t="s">
        <v>479</v>
      </c>
      <c r="C102" s="4" t="str">
        <f t="shared" si="1"/>
        <v>NPRO.OL</v>
      </c>
      <c r="D102" s="4" t="s">
        <v>661</v>
      </c>
      <c r="E102" s="6">
        <v>39036</v>
      </c>
      <c r="F102" s="5" t="s">
        <v>66</v>
      </c>
    </row>
    <row r="103" spans="1:6" ht="15.75" thickBot="1" x14ac:dyDescent="0.3">
      <c r="A103" s="3" t="s">
        <v>219</v>
      </c>
      <c r="B103" s="4" t="s">
        <v>480</v>
      </c>
      <c r="C103" s="4" t="str">
        <f t="shared" si="1"/>
        <v>NRC.OL</v>
      </c>
      <c r="D103" s="4" t="s">
        <v>662</v>
      </c>
      <c r="E103" s="5" t="s">
        <v>220</v>
      </c>
      <c r="F103" s="5" t="s">
        <v>8</v>
      </c>
    </row>
    <row r="104" spans="1:6" ht="15.75" thickBot="1" x14ac:dyDescent="0.3">
      <c r="A104" s="3" t="s">
        <v>221</v>
      </c>
      <c r="B104" s="4" t="s">
        <v>481</v>
      </c>
      <c r="C104" s="4" t="str">
        <f t="shared" si="1"/>
        <v>NTS.OL</v>
      </c>
      <c r="D104" s="4" t="s">
        <v>663</v>
      </c>
      <c r="E104" s="6">
        <v>33695</v>
      </c>
      <c r="F104" s="5" t="s">
        <v>21</v>
      </c>
    </row>
    <row r="105" spans="1:6" ht="15.75" thickBot="1" x14ac:dyDescent="0.3">
      <c r="A105" s="3" t="s">
        <v>222</v>
      </c>
      <c r="B105" s="4" t="s">
        <v>482</v>
      </c>
      <c r="C105" s="4" t="str">
        <f t="shared" si="1"/>
        <v>OCY.OL</v>
      </c>
      <c r="D105" s="4" t="s">
        <v>664</v>
      </c>
      <c r="E105" s="5" t="s">
        <v>223</v>
      </c>
      <c r="F105" s="5" t="s">
        <v>47</v>
      </c>
    </row>
    <row r="106" spans="1:6" ht="15.75" thickBot="1" x14ac:dyDescent="0.3">
      <c r="A106" s="3" t="s">
        <v>224</v>
      </c>
      <c r="B106" s="4" t="s">
        <v>483</v>
      </c>
      <c r="C106" s="4" t="str">
        <f t="shared" si="1"/>
        <v>OTS.OL</v>
      </c>
      <c r="D106" s="4" t="s">
        <v>665</v>
      </c>
      <c r="E106" s="5" t="s">
        <v>225</v>
      </c>
      <c r="F106" s="5" t="s">
        <v>47</v>
      </c>
    </row>
    <row r="107" spans="1:6" ht="15.75" thickBot="1" x14ac:dyDescent="0.3">
      <c r="A107" s="3" t="s">
        <v>226</v>
      </c>
      <c r="B107" s="4" t="s">
        <v>484</v>
      </c>
      <c r="C107" s="4" t="str">
        <f t="shared" si="1"/>
        <v>ODL.OL</v>
      </c>
      <c r="D107" s="4" t="s">
        <v>666</v>
      </c>
      <c r="E107" s="6">
        <v>41544</v>
      </c>
      <c r="F107" s="5" t="s">
        <v>26</v>
      </c>
    </row>
    <row r="108" spans="1:6" ht="15.75" thickBot="1" x14ac:dyDescent="0.3">
      <c r="A108" s="3" t="s">
        <v>227</v>
      </c>
      <c r="B108" s="4" t="s">
        <v>485</v>
      </c>
      <c r="C108" s="4" t="str">
        <f t="shared" si="1"/>
        <v>ODF.OL</v>
      </c>
      <c r="D108" s="4" t="s">
        <v>667</v>
      </c>
      <c r="E108" s="5" t="s">
        <v>228</v>
      </c>
      <c r="F108" s="5" t="s">
        <v>21</v>
      </c>
    </row>
    <row r="109" spans="1:6" ht="15.75" thickBot="1" x14ac:dyDescent="0.3">
      <c r="A109" s="5" t="s">
        <v>229</v>
      </c>
      <c r="B109" s="4" t="s">
        <v>486</v>
      </c>
      <c r="C109" s="4" t="str">
        <f t="shared" si="1"/>
        <v>ODFB.OL</v>
      </c>
      <c r="D109" s="4" t="s">
        <v>668</v>
      </c>
      <c r="E109" s="5" t="s">
        <v>230</v>
      </c>
      <c r="F109" s="5" t="s">
        <v>21</v>
      </c>
    </row>
    <row r="110" spans="1:6" ht="15.75" thickBot="1" x14ac:dyDescent="0.3">
      <c r="A110" s="3" t="s">
        <v>231</v>
      </c>
      <c r="B110" s="4" t="s">
        <v>487</v>
      </c>
      <c r="C110" s="4" t="str">
        <f t="shared" si="1"/>
        <v>OLT.OL</v>
      </c>
      <c r="D110" s="4" t="s">
        <v>669</v>
      </c>
      <c r="E110" s="6">
        <v>30435</v>
      </c>
      <c r="F110" s="5" t="s">
        <v>66</v>
      </c>
    </row>
    <row r="111" spans="1:6" ht="15.75" thickBot="1" x14ac:dyDescent="0.3">
      <c r="A111" s="3" t="s">
        <v>232</v>
      </c>
      <c r="B111" s="4" t="s">
        <v>488</v>
      </c>
      <c r="C111" s="4" t="str">
        <f t="shared" si="1"/>
        <v>ORK.OL</v>
      </c>
      <c r="D111" s="4" t="s">
        <v>670</v>
      </c>
      <c r="E111" s="5" t="s">
        <v>233</v>
      </c>
      <c r="F111" s="5" t="s">
        <v>45</v>
      </c>
    </row>
    <row r="112" spans="1:6" ht="15.75" thickBot="1" x14ac:dyDescent="0.3">
      <c r="A112" s="3" t="s">
        <v>234</v>
      </c>
      <c r="B112" s="4" t="s">
        <v>489</v>
      </c>
      <c r="C112" s="4" t="str">
        <f t="shared" si="1"/>
        <v>PEN.OL</v>
      </c>
      <c r="D112" s="4" t="s">
        <v>671</v>
      </c>
      <c r="E112" s="5" t="s">
        <v>235</v>
      </c>
      <c r="F112" s="5" t="s">
        <v>15</v>
      </c>
    </row>
    <row r="113" spans="1:6" ht="15.75" thickBot="1" x14ac:dyDescent="0.3">
      <c r="A113" s="3" t="s">
        <v>236</v>
      </c>
      <c r="B113" s="4" t="s">
        <v>490</v>
      </c>
      <c r="C113" s="4" t="str">
        <f t="shared" si="1"/>
        <v>PARB.OL</v>
      </c>
      <c r="D113" s="4" t="s">
        <v>672</v>
      </c>
      <c r="E113" s="5" t="s">
        <v>237</v>
      </c>
      <c r="F113" s="5" t="s">
        <v>86</v>
      </c>
    </row>
    <row r="114" spans="1:6" ht="15.75" thickBot="1" x14ac:dyDescent="0.3">
      <c r="A114" s="3" t="s">
        <v>238</v>
      </c>
      <c r="B114" s="4" t="s">
        <v>491</v>
      </c>
      <c r="C114" s="4" t="str">
        <f t="shared" si="1"/>
        <v>PCIB.OL</v>
      </c>
      <c r="D114" s="4" t="s">
        <v>673</v>
      </c>
      <c r="E114" s="6">
        <v>43217</v>
      </c>
      <c r="F114" s="5" t="s">
        <v>196</v>
      </c>
    </row>
    <row r="115" spans="1:6" ht="15.75" thickBot="1" x14ac:dyDescent="0.3">
      <c r="A115" s="3" t="s">
        <v>239</v>
      </c>
      <c r="B115" s="4" t="s">
        <v>492</v>
      </c>
      <c r="C115" s="4" t="str">
        <f t="shared" si="1"/>
        <v>PEXIP.OL</v>
      </c>
      <c r="D115" s="4" t="s">
        <v>674</v>
      </c>
      <c r="E115" s="5" t="s">
        <v>240</v>
      </c>
      <c r="F115" s="5" t="s">
        <v>241</v>
      </c>
    </row>
    <row r="116" spans="1:6" ht="15.75" thickBot="1" x14ac:dyDescent="0.3">
      <c r="A116" s="3" t="s">
        <v>242</v>
      </c>
      <c r="B116" s="4" t="s">
        <v>493</v>
      </c>
      <c r="C116" s="4" t="str">
        <f t="shared" si="1"/>
        <v>PGS.OL</v>
      </c>
      <c r="D116" s="4" t="s">
        <v>675</v>
      </c>
      <c r="E116" s="6">
        <v>33842</v>
      </c>
      <c r="F116" s="5" t="s">
        <v>10</v>
      </c>
    </row>
    <row r="117" spans="1:6" ht="15.75" thickBot="1" x14ac:dyDescent="0.3">
      <c r="A117" s="3" t="s">
        <v>243</v>
      </c>
      <c r="B117" s="4" t="s">
        <v>494</v>
      </c>
      <c r="C117" s="4" t="str">
        <f t="shared" si="1"/>
        <v>PSE.OL</v>
      </c>
      <c r="D117" s="4" t="s">
        <v>676</v>
      </c>
      <c r="E117" s="5" t="s">
        <v>244</v>
      </c>
      <c r="F117" s="5" t="s">
        <v>100</v>
      </c>
    </row>
    <row r="118" spans="1:6" ht="15.75" thickBot="1" x14ac:dyDescent="0.3">
      <c r="A118" s="3" t="s">
        <v>245</v>
      </c>
      <c r="B118" s="4" t="s">
        <v>495</v>
      </c>
      <c r="C118" s="4" t="str">
        <f t="shared" si="1"/>
        <v>PHO.OL</v>
      </c>
      <c r="D118" s="4" t="s">
        <v>677</v>
      </c>
      <c r="E118" s="5" t="s">
        <v>246</v>
      </c>
      <c r="F118" s="5" t="s">
        <v>196</v>
      </c>
    </row>
    <row r="119" spans="1:6" ht="15.75" thickBot="1" x14ac:dyDescent="0.3">
      <c r="A119" s="3" t="s">
        <v>247</v>
      </c>
      <c r="B119" s="4" t="s">
        <v>496</v>
      </c>
      <c r="C119" s="4" t="str">
        <f t="shared" si="1"/>
        <v>PLCS.OL</v>
      </c>
      <c r="D119" s="4" t="s">
        <v>678</v>
      </c>
      <c r="E119" s="5" t="s">
        <v>248</v>
      </c>
      <c r="F119" s="5" t="s">
        <v>10</v>
      </c>
    </row>
    <row r="120" spans="1:6" ht="15.75" thickBot="1" x14ac:dyDescent="0.3">
      <c r="A120" s="3" t="s">
        <v>249</v>
      </c>
      <c r="B120" s="4" t="s">
        <v>497</v>
      </c>
      <c r="C120" s="4" t="str">
        <f t="shared" si="1"/>
        <v>POL.OL</v>
      </c>
      <c r="D120" s="4" t="s">
        <v>679</v>
      </c>
      <c r="E120" s="5" t="s">
        <v>250</v>
      </c>
      <c r="F120" s="5" t="s">
        <v>131</v>
      </c>
    </row>
    <row r="121" spans="1:6" ht="15.75" thickBot="1" x14ac:dyDescent="0.3">
      <c r="A121" s="3" t="s">
        <v>251</v>
      </c>
      <c r="B121" s="4" t="s">
        <v>498</v>
      </c>
      <c r="C121" s="4" t="str">
        <f t="shared" si="1"/>
        <v>PLT.OL</v>
      </c>
      <c r="D121" s="4" t="s">
        <v>680</v>
      </c>
      <c r="E121" s="5" t="s">
        <v>252</v>
      </c>
      <c r="F121" s="5" t="s">
        <v>35</v>
      </c>
    </row>
    <row r="122" spans="1:6" ht="15.75" thickBot="1" x14ac:dyDescent="0.3">
      <c r="A122" s="3" t="s">
        <v>253</v>
      </c>
      <c r="B122" s="4" t="s">
        <v>499</v>
      </c>
      <c r="C122" s="4" t="str">
        <f t="shared" si="1"/>
        <v>PRS.OL</v>
      </c>
      <c r="D122" s="4" t="s">
        <v>681</v>
      </c>
      <c r="E122" s="6">
        <v>35543</v>
      </c>
      <c r="F122" s="5" t="s">
        <v>10</v>
      </c>
    </row>
    <row r="123" spans="1:6" ht="15.75" thickBot="1" x14ac:dyDescent="0.3">
      <c r="A123" s="3" t="s">
        <v>254</v>
      </c>
      <c r="B123" s="4" t="s">
        <v>500</v>
      </c>
      <c r="C123" s="4" t="str">
        <f t="shared" si="1"/>
        <v>PROTCT.OL</v>
      </c>
      <c r="D123" s="4" t="s">
        <v>682</v>
      </c>
      <c r="E123" s="5" t="s">
        <v>255</v>
      </c>
      <c r="F123" s="5" t="s">
        <v>256</v>
      </c>
    </row>
    <row r="124" spans="1:6" ht="15.75" thickBot="1" x14ac:dyDescent="0.3">
      <c r="A124" s="3" t="s">
        <v>257</v>
      </c>
      <c r="B124" s="4" t="s">
        <v>501</v>
      </c>
      <c r="C124" s="4" t="str">
        <f t="shared" si="1"/>
        <v>QFR.OL</v>
      </c>
      <c r="D124" s="4" t="s">
        <v>683</v>
      </c>
      <c r="E124" s="6">
        <v>37349</v>
      </c>
      <c r="F124" s="5" t="s">
        <v>35</v>
      </c>
    </row>
    <row r="125" spans="1:6" ht="15.75" thickBot="1" x14ac:dyDescent="0.3">
      <c r="A125" s="3" t="s">
        <v>258</v>
      </c>
      <c r="B125" s="4" t="s">
        <v>502</v>
      </c>
      <c r="C125" s="4" t="str">
        <f t="shared" si="1"/>
        <v>QEC.OL</v>
      </c>
      <c r="D125" s="4" t="s">
        <v>684</v>
      </c>
      <c r="E125" s="5" t="s">
        <v>259</v>
      </c>
      <c r="F125" s="5" t="s">
        <v>100</v>
      </c>
    </row>
    <row r="126" spans="1:6" ht="15.75" thickBot="1" x14ac:dyDescent="0.3">
      <c r="A126" s="5" t="s">
        <v>260</v>
      </c>
      <c r="B126" s="4" t="s">
        <v>503</v>
      </c>
      <c r="C126" s="4" t="str">
        <f t="shared" si="1"/>
        <v>RAKP.OL</v>
      </c>
      <c r="D126" s="4" t="s">
        <v>685</v>
      </c>
      <c r="E126" s="6">
        <v>41950</v>
      </c>
      <c r="F126" s="5" t="s">
        <v>15</v>
      </c>
    </row>
    <row r="127" spans="1:6" ht="15.75" thickBot="1" x14ac:dyDescent="0.3">
      <c r="A127" s="3" t="s">
        <v>261</v>
      </c>
      <c r="B127" s="4" t="s">
        <v>504</v>
      </c>
      <c r="C127" s="4" t="str">
        <f t="shared" si="1"/>
        <v>REACH.OL</v>
      </c>
      <c r="D127" s="4" t="s">
        <v>686</v>
      </c>
      <c r="E127" s="5" t="s">
        <v>64</v>
      </c>
      <c r="F127" s="5" t="s">
        <v>10</v>
      </c>
    </row>
    <row r="128" spans="1:6" ht="15.75" thickBot="1" x14ac:dyDescent="0.3">
      <c r="A128" s="3" t="s">
        <v>262</v>
      </c>
      <c r="B128" s="4" t="s">
        <v>505</v>
      </c>
      <c r="C128" s="4" t="str">
        <f t="shared" si="1"/>
        <v>REC.OL</v>
      </c>
      <c r="D128" s="4" t="s">
        <v>687</v>
      </c>
      <c r="E128" s="5" t="s">
        <v>263</v>
      </c>
      <c r="F128" s="5" t="s">
        <v>207</v>
      </c>
    </row>
    <row r="129" spans="1:6" ht="15.75" thickBot="1" x14ac:dyDescent="0.3">
      <c r="A129" s="3" t="s">
        <v>264</v>
      </c>
      <c r="B129" s="4" t="s">
        <v>506</v>
      </c>
      <c r="C129" s="4" t="str">
        <f t="shared" si="1"/>
        <v>SALM.OL</v>
      </c>
      <c r="D129" s="4" t="s">
        <v>688</v>
      </c>
      <c r="E129" s="5" t="s">
        <v>265</v>
      </c>
      <c r="F129" s="5" t="s">
        <v>45</v>
      </c>
    </row>
    <row r="130" spans="1:6" ht="15.75" thickBot="1" x14ac:dyDescent="0.3">
      <c r="A130" s="3" t="s">
        <v>266</v>
      </c>
      <c r="B130" s="4" t="s">
        <v>507</v>
      </c>
      <c r="C130" s="4" t="str">
        <f t="shared" si="1"/>
        <v>SALMON.OL</v>
      </c>
      <c r="D130" s="4" t="s">
        <v>689</v>
      </c>
      <c r="E130" s="5" t="s">
        <v>267</v>
      </c>
      <c r="F130" s="5" t="s">
        <v>45</v>
      </c>
    </row>
    <row r="131" spans="1:6" ht="15.75" thickBot="1" x14ac:dyDescent="0.3">
      <c r="A131" s="7" t="s">
        <v>268</v>
      </c>
      <c r="B131" s="4" t="s">
        <v>508</v>
      </c>
      <c r="C131" s="4" t="str">
        <f t="shared" ref="C131:C186" si="2">_xlfn.CONCAT(B131,".OL")</f>
        <v>SADG.OL</v>
      </c>
      <c r="D131" s="4" t="s">
        <v>690</v>
      </c>
      <c r="E131" s="5" t="s">
        <v>269</v>
      </c>
      <c r="F131" s="5" t="s">
        <v>42</v>
      </c>
    </row>
    <row r="132" spans="1:6" ht="15.75" thickBot="1" x14ac:dyDescent="0.3">
      <c r="A132" s="3" t="s">
        <v>270</v>
      </c>
      <c r="B132" s="4" t="s">
        <v>509</v>
      </c>
      <c r="C132" s="4" t="str">
        <f t="shared" si="2"/>
        <v>SAS-NOK.OL</v>
      </c>
      <c r="D132" s="4" t="s">
        <v>691</v>
      </c>
      <c r="E132" s="5" t="s">
        <v>271</v>
      </c>
      <c r="F132" s="5" t="s">
        <v>214</v>
      </c>
    </row>
    <row r="133" spans="1:6" ht="15.75" thickBot="1" x14ac:dyDescent="0.3">
      <c r="A133" s="3" t="s">
        <v>272</v>
      </c>
      <c r="B133" s="4" t="s">
        <v>272</v>
      </c>
      <c r="C133" s="4" t="str">
        <f t="shared" si="2"/>
        <v>SATS.OL</v>
      </c>
      <c r="D133" s="4" t="s">
        <v>692</v>
      </c>
      <c r="E133" s="5" t="s">
        <v>273</v>
      </c>
      <c r="F133" s="5" t="s">
        <v>274</v>
      </c>
    </row>
    <row r="134" spans="1:6" ht="15.75" thickBot="1" x14ac:dyDescent="0.3">
      <c r="A134" s="3" t="s">
        <v>275</v>
      </c>
      <c r="B134" s="4" t="s">
        <v>510</v>
      </c>
      <c r="C134" s="4" t="str">
        <f t="shared" si="2"/>
        <v>SBANK.OL</v>
      </c>
      <c r="D134" s="4" t="s">
        <v>693</v>
      </c>
      <c r="E134" s="6">
        <v>42310</v>
      </c>
      <c r="F134" s="5" t="s">
        <v>86</v>
      </c>
    </row>
    <row r="135" spans="1:6" ht="15.75" thickBot="1" x14ac:dyDescent="0.3">
      <c r="A135" s="3" t="s">
        <v>276</v>
      </c>
      <c r="B135" s="4" t="s">
        <v>511</v>
      </c>
      <c r="C135" s="4" t="str">
        <f t="shared" si="2"/>
        <v>SCATC.OL</v>
      </c>
      <c r="D135" s="4" t="s">
        <v>694</v>
      </c>
      <c r="E135" s="5" t="s">
        <v>277</v>
      </c>
      <c r="F135" s="5" t="s">
        <v>278</v>
      </c>
    </row>
    <row r="136" spans="1:6" ht="15.75" thickBot="1" x14ac:dyDescent="0.3">
      <c r="A136" s="3" t="s">
        <v>279</v>
      </c>
      <c r="B136" s="4" t="s">
        <v>512</v>
      </c>
      <c r="C136" s="4" t="str">
        <f t="shared" si="2"/>
        <v>SCHA.OL</v>
      </c>
      <c r="D136" s="4" t="s">
        <v>695</v>
      </c>
      <c r="E136" s="5" t="s">
        <v>280</v>
      </c>
      <c r="F136" s="5" t="s">
        <v>131</v>
      </c>
    </row>
    <row r="137" spans="1:6" ht="15.75" thickBot="1" x14ac:dyDescent="0.3">
      <c r="A137" s="5" t="s">
        <v>281</v>
      </c>
      <c r="B137" s="4" t="s">
        <v>513</v>
      </c>
      <c r="C137" s="4" t="str">
        <f t="shared" si="2"/>
        <v>SCHB.OL</v>
      </c>
      <c r="D137" s="4" t="s">
        <v>696</v>
      </c>
      <c r="E137" s="5" t="s">
        <v>282</v>
      </c>
      <c r="F137" s="5" t="s">
        <v>131</v>
      </c>
    </row>
    <row r="138" spans="1:6" ht="15.75" thickBot="1" x14ac:dyDescent="0.3">
      <c r="A138" s="3" t="s">
        <v>283</v>
      </c>
      <c r="B138" s="4" t="s">
        <v>514</v>
      </c>
      <c r="C138" s="4" t="str">
        <f t="shared" si="2"/>
        <v>SSC.OL</v>
      </c>
      <c r="D138" s="4" t="s">
        <v>697</v>
      </c>
      <c r="E138" s="6">
        <v>40662</v>
      </c>
      <c r="F138" s="5" t="s">
        <v>45</v>
      </c>
    </row>
    <row r="139" spans="1:6" ht="15.75" thickBot="1" x14ac:dyDescent="0.3">
      <c r="A139" s="3" t="s">
        <v>284</v>
      </c>
      <c r="B139" s="4" t="s">
        <v>515</v>
      </c>
      <c r="C139" s="4" t="str">
        <f t="shared" si="2"/>
        <v>SDSD.OL</v>
      </c>
      <c r="D139" s="4" t="s">
        <v>698</v>
      </c>
      <c r="E139" s="5" t="s">
        <v>285</v>
      </c>
      <c r="F139" s="5" t="s">
        <v>26</v>
      </c>
    </row>
    <row r="140" spans="1:6" ht="15.75" thickBot="1" x14ac:dyDescent="0.3">
      <c r="A140" s="3" t="s">
        <v>286</v>
      </c>
      <c r="B140" s="4" t="s">
        <v>516</v>
      </c>
      <c r="C140" s="4" t="str">
        <f t="shared" si="2"/>
        <v>SBX.OL</v>
      </c>
      <c r="D140" s="4" t="s">
        <v>699</v>
      </c>
      <c r="E140" s="6">
        <v>38818</v>
      </c>
      <c r="F140" s="5" t="s">
        <v>15</v>
      </c>
    </row>
    <row r="141" spans="1:6" ht="15.75" thickBot="1" x14ac:dyDescent="0.3">
      <c r="A141" s="3" t="s">
        <v>287</v>
      </c>
      <c r="B141" s="4" t="s">
        <v>517</v>
      </c>
      <c r="C141" s="4" t="str">
        <f t="shared" si="2"/>
        <v>SDRL.OL</v>
      </c>
      <c r="D141" s="4" t="s">
        <v>700</v>
      </c>
      <c r="E141" s="6">
        <v>38678</v>
      </c>
      <c r="F141" s="5" t="s">
        <v>26</v>
      </c>
    </row>
    <row r="142" spans="1:6" ht="15.75" thickBot="1" x14ac:dyDescent="0.3">
      <c r="A142" s="3" t="s">
        <v>288</v>
      </c>
      <c r="B142" s="4" t="s">
        <v>518</v>
      </c>
      <c r="C142" s="4" t="str">
        <f t="shared" si="2"/>
        <v>SSG.OL</v>
      </c>
      <c r="D142" s="4" t="s">
        <v>701</v>
      </c>
      <c r="E142" s="5" t="s">
        <v>289</v>
      </c>
      <c r="F142" s="5" t="s">
        <v>290</v>
      </c>
    </row>
    <row r="143" spans="1:6" ht="15.75" thickBot="1" x14ac:dyDescent="0.3">
      <c r="A143" s="3" t="s">
        <v>291</v>
      </c>
      <c r="B143" s="4" t="s">
        <v>519</v>
      </c>
      <c r="C143" s="4" t="str">
        <f t="shared" si="2"/>
        <v>SBO.OL</v>
      </c>
      <c r="D143" s="4" t="s">
        <v>702</v>
      </c>
      <c r="E143" s="5" t="s">
        <v>292</v>
      </c>
      <c r="F143" s="5" t="s">
        <v>293</v>
      </c>
    </row>
    <row r="144" spans="1:6" ht="15.75" thickBot="1" x14ac:dyDescent="0.3">
      <c r="A144" s="3" t="s">
        <v>294</v>
      </c>
      <c r="B144" s="4" t="s">
        <v>520</v>
      </c>
      <c r="C144" s="4" t="str">
        <f t="shared" si="2"/>
        <v>SHLF.OL</v>
      </c>
      <c r="D144" s="4" t="s">
        <v>703</v>
      </c>
      <c r="E144" s="5" t="s">
        <v>295</v>
      </c>
      <c r="F144" s="5" t="s">
        <v>26</v>
      </c>
    </row>
    <row r="145" spans="1:6" ht="15.75" thickBot="1" x14ac:dyDescent="0.3">
      <c r="A145" s="3" t="s">
        <v>296</v>
      </c>
      <c r="B145" s="4" t="s">
        <v>521</v>
      </c>
      <c r="C145" s="4" t="str">
        <f t="shared" si="2"/>
        <v>SIOFF.OL</v>
      </c>
      <c r="D145" s="4" t="s">
        <v>704</v>
      </c>
      <c r="E145" s="6">
        <v>38576</v>
      </c>
      <c r="F145" s="5" t="s">
        <v>10</v>
      </c>
    </row>
    <row r="146" spans="1:6" ht="15.75" thickBot="1" x14ac:dyDescent="0.3">
      <c r="A146" s="7" t="s">
        <v>297</v>
      </c>
      <c r="B146" s="4" t="s">
        <v>522</v>
      </c>
      <c r="C146" s="4" t="str">
        <f t="shared" si="2"/>
        <v>SKUE.OL</v>
      </c>
      <c r="D146" s="4" t="s">
        <v>705</v>
      </c>
      <c r="E146" s="5" t="s">
        <v>298</v>
      </c>
      <c r="F146" s="5" t="s">
        <v>42</v>
      </c>
    </row>
    <row r="147" spans="1:6" ht="15.75" thickBot="1" x14ac:dyDescent="0.3">
      <c r="A147" s="3" t="s">
        <v>299</v>
      </c>
      <c r="B147" s="4" t="s">
        <v>523</v>
      </c>
      <c r="C147" s="4" t="str">
        <f t="shared" si="2"/>
        <v>SOLON.OL</v>
      </c>
      <c r="D147" s="4" t="s">
        <v>706</v>
      </c>
      <c r="E147" s="5" t="s">
        <v>300</v>
      </c>
      <c r="F147" s="5" t="s">
        <v>293</v>
      </c>
    </row>
    <row r="148" spans="1:6" ht="15.75" thickBot="1" x14ac:dyDescent="0.3">
      <c r="A148" s="3" t="s">
        <v>301</v>
      </c>
      <c r="B148" s="4" t="s">
        <v>524</v>
      </c>
      <c r="C148" s="4" t="str">
        <f t="shared" si="2"/>
        <v>SOFF.OL</v>
      </c>
      <c r="D148" s="4" t="s">
        <v>707</v>
      </c>
      <c r="E148" s="5" t="s">
        <v>302</v>
      </c>
      <c r="F148" s="5" t="s">
        <v>10</v>
      </c>
    </row>
    <row r="149" spans="1:6" ht="15.75" thickBot="1" x14ac:dyDescent="0.3">
      <c r="A149" s="7" t="s">
        <v>303</v>
      </c>
      <c r="B149" s="4" t="s">
        <v>525</v>
      </c>
      <c r="C149" s="4" t="str">
        <f t="shared" si="2"/>
        <v>SBVG.OL</v>
      </c>
      <c r="D149" s="4" t="s">
        <v>708</v>
      </c>
      <c r="E149" s="5" t="s">
        <v>304</v>
      </c>
      <c r="F149" s="5" t="s">
        <v>42</v>
      </c>
    </row>
    <row r="150" spans="1:6" ht="15.75" thickBot="1" x14ac:dyDescent="0.3">
      <c r="A150" s="7" t="s">
        <v>305</v>
      </c>
      <c r="B150" s="4" t="s">
        <v>526</v>
      </c>
      <c r="C150" s="4" t="str">
        <f t="shared" si="2"/>
        <v>NONG.OL</v>
      </c>
      <c r="D150" s="4" t="s">
        <v>709</v>
      </c>
      <c r="E150" s="5" t="s">
        <v>306</v>
      </c>
      <c r="F150" s="5" t="s">
        <v>42</v>
      </c>
    </row>
    <row r="151" spans="1:6" ht="15.75" thickBot="1" x14ac:dyDescent="0.3">
      <c r="A151" s="7" t="s">
        <v>307</v>
      </c>
      <c r="B151" s="4" t="s">
        <v>527</v>
      </c>
      <c r="C151" s="4" t="str">
        <f t="shared" si="2"/>
        <v>SBTE.OL</v>
      </c>
      <c r="D151" s="4" t="s">
        <v>710</v>
      </c>
      <c r="E151" s="5" t="s">
        <v>308</v>
      </c>
      <c r="F151" s="5" t="s">
        <v>42</v>
      </c>
    </row>
    <row r="152" spans="1:6" ht="15.75" thickBot="1" x14ac:dyDescent="0.3">
      <c r="A152" s="7" t="s">
        <v>309</v>
      </c>
      <c r="B152" s="4" t="s">
        <v>528</v>
      </c>
      <c r="C152" s="4" t="str">
        <f t="shared" si="2"/>
        <v>RING.OL</v>
      </c>
      <c r="D152" s="4" t="s">
        <v>711</v>
      </c>
      <c r="E152" s="5" t="s">
        <v>310</v>
      </c>
      <c r="F152" s="5" t="s">
        <v>42</v>
      </c>
    </row>
    <row r="153" spans="1:6" ht="15.75" thickBot="1" x14ac:dyDescent="0.3">
      <c r="A153" s="7" t="s">
        <v>311</v>
      </c>
      <c r="B153" s="4" t="s">
        <v>529</v>
      </c>
      <c r="C153" s="4" t="str">
        <f t="shared" si="2"/>
        <v>MING.OL</v>
      </c>
      <c r="D153" s="4" t="s">
        <v>712</v>
      </c>
      <c r="E153" s="5" t="s">
        <v>306</v>
      </c>
      <c r="F153" s="5" t="s">
        <v>42</v>
      </c>
    </row>
    <row r="154" spans="1:6" ht="15.75" thickBot="1" x14ac:dyDescent="0.3">
      <c r="A154" s="3" t="s">
        <v>312</v>
      </c>
      <c r="B154" s="4" t="s">
        <v>530</v>
      </c>
      <c r="C154" s="4" t="str">
        <f t="shared" si="2"/>
        <v>SRBANK.OL</v>
      </c>
      <c r="D154" s="4" t="s">
        <v>713</v>
      </c>
      <c r="E154" s="5" t="s">
        <v>313</v>
      </c>
      <c r="F154" s="5" t="s">
        <v>42</v>
      </c>
    </row>
    <row r="155" spans="1:6" ht="15.75" thickBot="1" x14ac:dyDescent="0.3">
      <c r="A155" s="7" t="s">
        <v>314</v>
      </c>
      <c r="B155" s="4" t="s">
        <v>527</v>
      </c>
      <c r="C155" s="4" t="str">
        <f t="shared" si="2"/>
        <v>SBTE.OL</v>
      </c>
      <c r="D155" s="4" t="s">
        <v>710</v>
      </c>
      <c r="E155" s="5" t="s">
        <v>315</v>
      </c>
      <c r="F155" s="5" t="s">
        <v>42</v>
      </c>
    </row>
    <row r="156" spans="1:6" ht="15.75" thickBot="1" x14ac:dyDescent="0.3">
      <c r="A156" s="7" t="s">
        <v>316</v>
      </c>
      <c r="B156" s="4" t="s">
        <v>531</v>
      </c>
      <c r="C156" s="4" t="str">
        <f t="shared" si="2"/>
        <v>SOAG.OL</v>
      </c>
      <c r="D156" s="4" t="s">
        <v>714</v>
      </c>
      <c r="E156" s="6">
        <v>38657</v>
      </c>
      <c r="F156" s="5" t="s">
        <v>42</v>
      </c>
    </row>
    <row r="157" spans="1:6" ht="15.75" thickBot="1" x14ac:dyDescent="0.3">
      <c r="A157" s="7" t="s">
        <v>317</v>
      </c>
      <c r="B157" s="4" t="s">
        <v>532</v>
      </c>
      <c r="C157" s="4" t="str">
        <f t="shared" si="2"/>
        <v>SPOL.OL</v>
      </c>
      <c r="D157" s="4" t="s">
        <v>715</v>
      </c>
      <c r="E157" s="5" t="s">
        <v>318</v>
      </c>
      <c r="F157" s="5" t="s">
        <v>42</v>
      </c>
    </row>
    <row r="158" spans="1:6" ht="15.75" thickBot="1" x14ac:dyDescent="0.3">
      <c r="A158" s="7" t="s">
        <v>319</v>
      </c>
      <c r="B158" s="4" t="s">
        <v>533</v>
      </c>
      <c r="C158" s="4" t="str">
        <f t="shared" si="2"/>
        <v>MORG.OL</v>
      </c>
      <c r="D158" s="4" t="s">
        <v>716</v>
      </c>
      <c r="E158" s="5" t="s">
        <v>320</v>
      </c>
      <c r="F158" s="5" t="s">
        <v>42</v>
      </c>
    </row>
    <row r="159" spans="1:6" ht="15.75" thickBot="1" x14ac:dyDescent="0.3">
      <c r="A159" s="7" t="s">
        <v>321</v>
      </c>
      <c r="B159" s="4" t="s">
        <v>534</v>
      </c>
      <c r="C159" s="4" t="str">
        <f t="shared" si="2"/>
        <v>SOR.OL</v>
      </c>
      <c r="D159" s="4" t="s">
        <v>717</v>
      </c>
      <c r="E159" s="5" t="s">
        <v>322</v>
      </c>
      <c r="F159" s="5" t="s">
        <v>42</v>
      </c>
    </row>
    <row r="160" spans="1:6" ht="15.75" thickBot="1" x14ac:dyDescent="0.3">
      <c r="A160" s="7" t="s">
        <v>323</v>
      </c>
      <c r="B160" s="4" t="s">
        <v>535</v>
      </c>
      <c r="C160" s="4" t="str">
        <f t="shared" si="2"/>
        <v>SVEG.OL</v>
      </c>
      <c r="D160" s="4" t="s">
        <v>718</v>
      </c>
      <c r="E160" s="5" t="s">
        <v>324</v>
      </c>
      <c r="F160" s="5" t="s">
        <v>42</v>
      </c>
    </row>
    <row r="161" spans="1:6" ht="15.75" thickBot="1" x14ac:dyDescent="0.3">
      <c r="A161" s="7" t="s">
        <v>325</v>
      </c>
      <c r="B161" s="4" t="s">
        <v>536</v>
      </c>
      <c r="C161" s="4" t="str">
        <f t="shared" si="2"/>
        <v>SPOG.OL</v>
      </c>
      <c r="D161" s="4" t="s">
        <v>719</v>
      </c>
      <c r="E161" s="5" t="s">
        <v>326</v>
      </c>
      <c r="F161" s="5" t="s">
        <v>42</v>
      </c>
    </row>
    <row r="162" spans="1:6" ht="15.75" thickBot="1" x14ac:dyDescent="0.3">
      <c r="A162" s="3" t="s">
        <v>327</v>
      </c>
      <c r="B162" s="4" t="s">
        <v>537</v>
      </c>
      <c r="C162" s="4" t="str">
        <f t="shared" si="2"/>
        <v>SBLK.OL</v>
      </c>
      <c r="D162" s="4" t="s">
        <v>720</v>
      </c>
      <c r="E162" s="5" t="s">
        <v>328</v>
      </c>
      <c r="F162" s="5" t="s">
        <v>21</v>
      </c>
    </row>
    <row r="163" spans="1:6" ht="15.75" thickBot="1" x14ac:dyDescent="0.3">
      <c r="A163" s="3" t="s">
        <v>329</v>
      </c>
      <c r="B163" s="4" t="s">
        <v>538</v>
      </c>
      <c r="C163" s="4" t="str">
        <f t="shared" si="2"/>
        <v>SNI.OL</v>
      </c>
      <c r="D163" s="4" t="s">
        <v>721</v>
      </c>
      <c r="E163" s="5" t="s">
        <v>330</v>
      </c>
      <c r="F163" s="5" t="s">
        <v>21</v>
      </c>
    </row>
    <row r="164" spans="1:6" ht="15.75" thickBot="1" x14ac:dyDescent="0.3">
      <c r="A164" s="3" t="s">
        <v>331</v>
      </c>
      <c r="B164" s="4" t="s">
        <v>539</v>
      </c>
      <c r="C164" s="4" t="str">
        <f t="shared" si="2"/>
        <v>STB.OL</v>
      </c>
      <c r="D164" s="4" t="s">
        <v>722</v>
      </c>
      <c r="E164" s="5" t="s">
        <v>332</v>
      </c>
      <c r="F164" s="5" t="s">
        <v>333</v>
      </c>
    </row>
    <row r="165" spans="1:6" ht="15.75" thickBot="1" x14ac:dyDescent="0.3">
      <c r="A165" s="3" t="s">
        <v>334</v>
      </c>
      <c r="B165" s="4" t="s">
        <v>540</v>
      </c>
      <c r="C165" s="4" t="str">
        <f t="shared" si="2"/>
        <v>STORM.OL</v>
      </c>
      <c r="D165" s="4" t="s">
        <v>723</v>
      </c>
      <c r="E165" s="5" t="s">
        <v>335</v>
      </c>
      <c r="F165" s="5" t="s">
        <v>66</v>
      </c>
    </row>
    <row r="166" spans="1:6" ht="15.75" thickBot="1" x14ac:dyDescent="0.3">
      <c r="A166" s="3" t="s">
        <v>336</v>
      </c>
      <c r="B166" s="4" t="s">
        <v>541</v>
      </c>
      <c r="C166" s="4" t="str">
        <f t="shared" si="2"/>
        <v>STRONG.OL</v>
      </c>
      <c r="D166" s="4" t="s">
        <v>724</v>
      </c>
      <c r="E166" s="5" t="s">
        <v>337</v>
      </c>
      <c r="F166" s="5" t="s">
        <v>35</v>
      </c>
    </row>
    <row r="167" spans="1:6" ht="15.75" thickBot="1" x14ac:dyDescent="0.3">
      <c r="A167" s="3" t="s">
        <v>338</v>
      </c>
      <c r="B167" s="4" t="s">
        <v>542</v>
      </c>
      <c r="C167" s="4" t="str">
        <f t="shared" si="2"/>
        <v>SUBC.OL</v>
      </c>
      <c r="D167" s="4" t="s">
        <v>725</v>
      </c>
      <c r="E167" s="5" t="s">
        <v>339</v>
      </c>
      <c r="F167" s="5" t="s">
        <v>15</v>
      </c>
    </row>
    <row r="168" spans="1:6" ht="15.75" thickBot="1" x14ac:dyDescent="0.3">
      <c r="A168" s="3" t="s">
        <v>340</v>
      </c>
      <c r="B168" s="4" t="s">
        <v>543</v>
      </c>
      <c r="C168" s="4" t="str">
        <f t="shared" si="2"/>
        <v>TRVX.OL</v>
      </c>
      <c r="D168" s="4" t="s">
        <v>726</v>
      </c>
      <c r="E168" s="5" t="s">
        <v>341</v>
      </c>
      <c r="F168" s="5" t="s">
        <v>61</v>
      </c>
    </row>
    <row r="169" spans="1:6" ht="15.75" thickBot="1" x14ac:dyDescent="0.3">
      <c r="A169" s="3" t="s">
        <v>342</v>
      </c>
      <c r="B169" s="4" t="s">
        <v>544</v>
      </c>
      <c r="C169" s="4" t="str">
        <f t="shared" si="2"/>
        <v>TEAM.OL</v>
      </c>
      <c r="D169" s="4" t="s">
        <v>727</v>
      </c>
      <c r="E169" s="5" t="s">
        <v>343</v>
      </c>
      <c r="F169" s="5" t="s">
        <v>21</v>
      </c>
    </row>
    <row r="170" spans="1:6" ht="15.75" thickBot="1" x14ac:dyDescent="0.3">
      <c r="A170" s="3" t="s">
        <v>344</v>
      </c>
      <c r="B170" s="4" t="s">
        <v>545</v>
      </c>
      <c r="C170" s="4" t="str">
        <f t="shared" si="2"/>
        <v>TEL.OL</v>
      </c>
      <c r="D170" s="4" t="s">
        <v>728</v>
      </c>
      <c r="E170" s="5" t="s">
        <v>345</v>
      </c>
      <c r="F170" s="5" t="s">
        <v>346</v>
      </c>
    </row>
    <row r="171" spans="1:6" ht="15.75" thickBot="1" x14ac:dyDescent="0.3">
      <c r="A171" s="3" t="s">
        <v>347</v>
      </c>
      <c r="B171" s="4" t="s">
        <v>546</v>
      </c>
      <c r="C171" s="4" t="str">
        <f t="shared" si="2"/>
        <v>TGS.OL</v>
      </c>
      <c r="D171" s="4" t="s">
        <v>729</v>
      </c>
      <c r="E171" s="5" t="s">
        <v>348</v>
      </c>
      <c r="F171" s="5" t="s">
        <v>10</v>
      </c>
    </row>
    <row r="172" spans="1:6" ht="15.75" thickBot="1" x14ac:dyDescent="0.3">
      <c r="A172" s="3" t="s">
        <v>349</v>
      </c>
      <c r="B172" s="4" t="s">
        <v>547</v>
      </c>
      <c r="C172" s="4" t="str">
        <f t="shared" si="2"/>
        <v>THIN.OL</v>
      </c>
      <c r="D172" s="4" t="s">
        <v>730</v>
      </c>
      <c r="E172" s="5" t="s">
        <v>350</v>
      </c>
      <c r="F172" s="5" t="s">
        <v>35</v>
      </c>
    </row>
    <row r="173" spans="1:6" ht="15.75" thickBot="1" x14ac:dyDescent="0.3">
      <c r="A173" s="3" t="s">
        <v>351</v>
      </c>
      <c r="B173" s="4" t="s">
        <v>548</v>
      </c>
      <c r="C173" s="4" t="str">
        <f t="shared" si="2"/>
        <v>TOM.OL</v>
      </c>
      <c r="D173" s="4" t="s">
        <v>731</v>
      </c>
      <c r="E173" s="5" t="s">
        <v>352</v>
      </c>
      <c r="F173" s="5" t="s">
        <v>353</v>
      </c>
    </row>
    <row r="174" spans="1:6" ht="15.75" thickBot="1" x14ac:dyDescent="0.3">
      <c r="A174" s="7" t="s">
        <v>354</v>
      </c>
      <c r="B174" s="4" t="s">
        <v>549</v>
      </c>
      <c r="C174" s="4" t="str">
        <f t="shared" si="2"/>
        <v>TOTG.OL</v>
      </c>
      <c r="D174" s="4" t="s">
        <v>732</v>
      </c>
      <c r="E174" s="5" t="s">
        <v>355</v>
      </c>
      <c r="F174" s="5" t="s">
        <v>42</v>
      </c>
    </row>
    <row r="175" spans="1:6" ht="15.75" thickBot="1" x14ac:dyDescent="0.3">
      <c r="A175" s="3" t="s">
        <v>356</v>
      </c>
      <c r="B175" s="4" t="s">
        <v>550</v>
      </c>
      <c r="C175" s="4" t="str">
        <f t="shared" si="2"/>
        <v>TRE.OL</v>
      </c>
      <c r="D175" s="4" t="s">
        <v>733</v>
      </c>
      <c r="E175" s="5" t="s">
        <v>52</v>
      </c>
      <c r="F175" s="5" t="s">
        <v>21</v>
      </c>
    </row>
    <row r="176" spans="1:6" ht="15.75" thickBot="1" x14ac:dyDescent="0.3">
      <c r="A176" s="3" t="s">
        <v>357</v>
      </c>
      <c r="B176" s="4" t="s">
        <v>551</v>
      </c>
      <c r="C176" s="4" t="str">
        <f t="shared" si="2"/>
        <v>VEI.OL</v>
      </c>
      <c r="D176" s="4" t="s">
        <v>734</v>
      </c>
      <c r="E176" s="5" t="s">
        <v>358</v>
      </c>
      <c r="F176" s="5" t="s">
        <v>8</v>
      </c>
    </row>
    <row r="177" spans="1:6" ht="15.75" thickBot="1" x14ac:dyDescent="0.3">
      <c r="A177" s="3" t="s">
        <v>359</v>
      </c>
      <c r="B177" s="4" t="s">
        <v>552</v>
      </c>
      <c r="C177" s="4" t="str">
        <f t="shared" si="2"/>
        <v>VISTIN.OL</v>
      </c>
      <c r="D177" s="4" t="s">
        <v>735</v>
      </c>
      <c r="E177" s="5" t="s">
        <v>308</v>
      </c>
      <c r="F177" s="5" t="s">
        <v>196</v>
      </c>
    </row>
    <row r="178" spans="1:6" ht="15.75" thickBot="1" x14ac:dyDescent="0.3">
      <c r="A178" s="3" t="s">
        <v>360</v>
      </c>
      <c r="B178" s="4" t="s">
        <v>553</v>
      </c>
      <c r="C178" s="4" t="str">
        <f t="shared" si="2"/>
        <v>VOLUE.OL</v>
      </c>
      <c r="D178" s="4" t="s">
        <v>736</v>
      </c>
      <c r="E178" s="5" t="s">
        <v>361</v>
      </c>
      <c r="F178" s="5" t="s">
        <v>362</v>
      </c>
    </row>
    <row r="179" spans="1:6" ht="15.75" thickBot="1" x14ac:dyDescent="0.3">
      <c r="A179" s="3" t="s">
        <v>363</v>
      </c>
      <c r="B179" s="4" t="s">
        <v>554</v>
      </c>
      <c r="C179" s="4" t="str">
        <f t="shared" si="2"/>
        <v>VVL.OL</v>
      </c>
      <c r="D179" s="4" t="s">
        <v>737</v>
      </c>
      <c r="E179" s="6">
        <v>33695</v>
      </c>
      <c r="F179" s="5" t="s">
        <v>42</v>
      </c>
    </row>
    <row r="180" spans="1:6" ht="15.75" thickBot="1" x14ac:dyDescent="0.3">
      <c r="A180" s="3" t="s">
        <v>364</v>
      </c>
      <c r="B180" s="4" t="s">
        <v>555</v>
      </c>
      <c r="C180" s="4" t="str">
        <f t="shared" si="2"/>
        <v>WSTEP.OL</v>
      </c>
      <c r="D180" s="4" t="s">
        <v>738</v>
      </c>
      <c r="E180" s="5" t="s">
        <v>365</v>
      </c>
      <c r="F180" s="5" t="s">
        <v>38</v>
      </c>
    </row>
    <row r="181" spans="1:6" ht="15.75" thickBot="1" x14ac:dyDescent="0.3">
      <c r="A181" s="3" t="s">
        <v>366</v>
      </c>
      <c r="B181" s="4" t="s">
        <v>556</v>
      </c>
      <c r="C181" s="4" t="str">
        <f t="shared" si="2"/>
        <v>WWI.OL</v>
      </c>
      <c r="D181" s="4" t="s">
        <v>739</v>
      </c>
      <c r="E181" s="5" t="s">
        <v>130</v>
      </c>
      <c r="F181" s="5" t="s">
        <v>21</v>
      </c>
    </row>
    <row r="182" spans="1:6" ht="15.75" thickBot="1" x14ac:dyDescent="0.3">
      <c r="A182" s="5" t="s">
        <v>367</v>
      </c>
      <c r="B182" s="4" t="s">
        <v>557</v>
      </c>
      <c r="C182" s="4" t="str">
        <f t="shared" si="2"/>
        <v>WWIB.OL</v>
      </c>
      <c r="D182" s="4" t="s">
        <v>740</v>
      </c>
      <c r="E182" s="6">
        <v>32727</v>
      </c>
      <c r="F182" s="5" t="s">
        <v>21</v>
      </c>
    </row>
    <row r="183" spans="1:6" ht="15.75" thickBot="1" x14ac:dyDescent="0.3">
      <c r="A183" s="3" t="s">
        <v>368</v>
      </c>
      <c r="B183" s="4" t="s">
        <v>558</v>
      </c>
      <c r="C183" s="4" t="str">
        <f t="shared" si="2"/>
        <v>WILS.OL</v>
      </c>
      <c r="D183" s="4" t="s">
        <v>741</v>
      </c>
      <c r="E183" s="5" t="s">
        <v>369</v>
      </c>
      <c r="F183" s="5" t="s">
        <v>21</v>
      </c>
    </row>
    <row r="184" spans="1:6" ht="15.75" thickBot="1" x14ac:dyDescent="0.3">
      <c r="A184" s="3" t="s">
        <v>370</v>
      </c>
      <c r="B184" s="4" t="s">
        <v>370</v>
      </c>
      <c r="C184" s="4" t="str">
        <f t="shared" si="2"/>
        <v>XXL.OL</v>
      </c>
      <c r="D184" s="4" t="s">
        <v>742</v>
      </c>
      <c r="E184" s="5" t="s">
        <v>371</v>
      </c>
      <c r="F184" s="5" t="s">
        <v>372</v>
      </c>
    </row>
    <row r="185" spans="1:6" ht="15.75" thickBot="1" x14ac:dyDescent="0.3">
      <c r="A185" s="3" t="s">
        <v>373</v>
      </c>
      <c r="B185" s="4" t="s">
        <v>559</v>
      </c>
      <c r="C185" s="4" t="str">
        <f t="shared" si="2"/>
        <v>YAR.OL</v>
      </c>
      <c r="D185" s="4" t="s">
        <v>743</v>
      </c>
      <c r="E185" s="5" t="s">
        <v>374</v>
      </c>
      <c r="F185" s="5" t="s">
        <v>375</v>
      </c>
    </row>
    <row r="186" spans="1:6" ht="15.75" thickBot="1" x14ac:dyDescent="0.3">
      <c r="A186" s="3" t="s">
        <v>376</v>
      </c>
      <c r="B186" s="4" t="s">
        <v>560</v>
      </c>
      <c r="C186" s="4" t="str">
        <f t="shared" si="2"/>
        <v>ZAL.OL</v>
      </c>
      <c r="D186" s="4" t="s">
        <v>744</v>
      </c>
      <c r="E186" s="5" t="s">
        <v>377</v>
      </c>
      <c r="F186" s="5" t="s">
        <v>378</v>
      </c>
    </row>
  </sheetData>
  <hyperlinks>
    <hyperlink ref="A2" r:id="rId1" tooltip="ABG Sundal Collier" display="https://en.wikipedia.org/wiki/ABG_Sundal_Collier"/>
    <hyperlink ref="A3" r:id="rId2" tooltip="AF Group" display="https://en.wikipedia.org/wiki/AF_Group"/>
    <hyperlink ref="A4" r:id="rId3" tooltip="Akastor (page does not exist)" display="https://en.wikipedia.org/w/index.php?title=Akastor&amp;action=edit&amp;redlink=1"/>
    <hyperlink ref="A5" r:id="rId4" tooltip="Aker ASA" display="https://en.wikipedia.org/wiki/Aker_ASA"/>
    <hyperlink ref="A6" r:id="rId5" tooltip="Aker BP" display="https://en.wikipedia.org/wiki/Aker_BP"/>
    <hyperlink ref="A7" r:id="rId6" tooltip="Aker Solutions" display="https://en.wikipedia.org/wiki/Aker_Solutions"/>
    <hyperlink ref="A9" r:id="rId7" tooltip="Aker American Shipping" display="https://en.wikipedia.org/wiki/Aker_American_Shipping"/>
    <hyperlink ref="A10" r:id="rId8" tooltip="Carasent" display="https://en.wikipedia.org/wiki/Carasent"/>
    <hyperlink ref="A11" r:id="rId9" tooltip="Aqualis (page does not exist)" display="https://en.wikipedia.org/w/index.php?title=Aqualis&amp;action=edit&amp;redlink=1"/>
    <hyperlink ref="A12" r:id="rId10" tooltip="Archer (Norwegian company) (page does not exist)" display="https://en.wikipedia.org/w/index.php?title=Archer_(Norwegian_company)&amp;action=edit&amp;redlink=1"/>
    <hyperlink ref="A13" r:id="rId11" tooltip="Arcus (company)" display="https://en.wikipedia.org/wiki/Arcus_(company)"/>
    <hyperlink ref="A14" r:id="rId12" tooltip="Arendals Fossekompani" display="https://en.wikipedia.org/wiki/Arendals_Fossekompani"/>
    <hyperlink ref="A15" r:id="rId13" tooltip="Asetek" display="https://en.wikipedia.org/wiki/Asetek"/>
    <hyperlink ref="A17" r:id="rId14" tooltip="Atlantic Petroleum (Faroe Islands)" display="https://en.wikipedia.org/wiki/Atlantic_Petroleum_(Faroe_Islands)"/>
    <hyperlink ref="A18" r:id="rId15" tooltip="Aurskog Sparebank" display="https://en.wikipedia.org/wiki/Aurskog_Sparebank"/>
    <hyperlink ref="A19" r:id="rId16" tooltip="Austevoll Seafood" display="https://en.wikipedia.org/wiki/Austevoll_Seafood"/>
    <hyperlink ref="A20" r:id="rId17" tooltip="Avance Gas (page does not exist)" display="https://en.wikipedia.org/w/index.php?title=Avance_Gas&amp;action=edit&amp;redlink=1"/>
    <hyperlink ref="A21" r:id="rId18" tooltip="Awilco Drilling (page does not exist)" display="https://en.wikipedia.org/w/index.php?title=Awilco_Drilling&amp;action=edit&amp;redlink=1"/>
    <hyperlink ref="A22" r:id="rId19" tooltip="Axactor" display="https://en.wikipedia.org/wiki/Axactor"/>
    <hyperlink ref="A23" r:id="rId20" tooltip="B2Holding (page does not exist)" display="https://en.wikipedia.org/w/index.php?title=B2Holding&amp;action=edit&amp;redlink=1"/>
    <hyperlink ref="A24" r:id="rId21" tooltip="Bakkafrost" display="https://en.wikipedia.org/wiki/Bakkafrost"/>
    <hyperlink ref="A25" r:id="rId22" tooltip="Belships" display="https://en.wikipedia.org/wiki/Belships"/>
    <hyperlink ref="A26" r:id="rId23" tooltip="Endúr (page does not exist)" display="https://en.wikipedia.org/w/index.php?title=End%C3%BAr&amp;action=edit&amp;redlink=1"/>
    <hyperlink ref="A27" r:id="rId24" tooltip="BerGenBio (page does not exist)" display="https://en.wikipedia.org/w/index.php?title=BerGenBio&amp;action=edit&amp;redlink=1"/>
    <hyperlink ref="A28" r:id="rId25" tooltip="Biotec Pharmacon (page does not exist)" display="https://en.wikipedia.org/w/index.php?title=Biotec_Pharmacon&amp;action=edit&amp;redlink=1"/>
    <hyperlink ref="A29" r:id="rId26" tooltip="Bonheur (company)" display="https://en.wikipedia.org/wiki/Bonheur_(company)"/>
    <hyperlink ref="A30" r:id="rId27" tooltip="Borgestad (company)" display="https://en.wikipedia.org/wiki/Borgestad_(company)"/>
    <hyperlink ref="A31" r:id="rId28" tooltip="Borr Drilling (page does not exist)" display="https://en.wikipedia.org/w/index.php?title=Borr_Drilling&amp;action=edit&amp;redlink=1"/>
    <hyperlink ref="A32" r:id="rId29" tooltip="Borregaard" display="https://en.wikipedia.org/wiki/Borregaard"/>
    <hyperlink ref="A33" r:id="rId30" tooltip="Bouvet ASA" display="https://en.wikipedia.org/wiki/Bouvet_ASA"/>
    <hyperlink ref="A34" r:id="rId31" tooltip="BW LPG (page does not exist)" display="https://en.wikipedia.org/w/index.php?title=BW_LPG&amp;action=edit&amp;redlink=1"/>
    <hyperlink ref="A35" r:id="rId32" tooltip="BW Offshore" display="https://en.wikipedia.org/wiki/BW_Offshore"/>
    <hyperlink ref="A36" r:id="rId33" tooltip="Byggma (page does not exist)" display="https://en.wikipedia.org/w/index.php?title=Byggma&amp;action=edit&amp;redlink=1"/>
    <hyperlink ref="A37" r:id="rId34" tooltip="ContextVision (page does not exist)" display="https://en.wikipedia.org/w/index.php?title=ContextVision&amp;action=edit&amp;redlink=1"/>
    <hyperlink ref="A38" r:id="rId35" tooltip="Crayon Group (page does not exist)" display="https://en.wikipedia.org/w/index.php?title=Crayon_Group&amp;action=edit&amp;redlink=1"/>
    <hyperlink ref="A39" r:id="rId36" tooltip="Data Respons" display="https://en.wikipedia.org/wiki/Data_Respons"/>
    <hyperlink ref="A40" r:id="rId37" tooltip="DNB ASA" display="https://en.wikipedia.org/wiki/DNB_ASA"/>
    <hyperlink ref="A41" r:id="rId38" tooltip="DNO International" display="https://en.wikipedia.org/wiki/DNO_International"/>
    <hyperlink ref="A42" r:id="rId39" tooltip="DOF ASA" display="https://en.wikipedia.org/wiki/DOF_ASA"/>
    <hyperlink ref="A43" r:id="rId40" tooltip="Eidesvik Offshore" display="https://en.wikipedia.org/wiki/Eidesvik_Offshore"/>
    <hyperlink ref="A44" r:id="rId41" tooltip="Elkem" display="https://en.wikipedia.org/wiki/Elkem"/>
    <hyperlink ref="A45" r:id="rId42" tooltip="Electromagnetic Geoservices" display="https://en.wikipedia.org/wiki/Electromagnetic_Geoservices"/>
    <hyperlink ref="A46" r:id="rId43" tooltip="Entra Eiendom" display="https://en.wikipedia.org/wiki/Entra_Eiendom"/>
    <hyperlink ref="A47" r:id="rId44" tooltip="Equinor" display="https://en.wikipedia.org/wiki/Equinor"/>
    <hyperlink ref="A48" r:id="rId45" tooltip="Europris (page does not exist)" display="https://en.wikipedia.org/w/index.php?title=Europris&amp;action=edit&amp;redlink=1"/>
    <hyperlink ref="A49" r:id="rId46" tooltip="Evry" display="https://en.wikipedia.org/wiki/Evry"/>
    <hyperlink ref="A50" r:id="rId47" tooltip="Fjord1" display="https://en.wikipedia.org/wiki/Fjord1"/>
    <hyperlink ref="A51" r:id="rId48" tooltip="Fjordkraft" display="https://en.wikipedia.org/wiki/Fjordkraft"/>
    <hyperlink ref="A52" r:id="rId49" tooltip="FLEX LNG (page does not exist)" display="https://en.wikipedia.org/w/index.php?title=FLEX_LNG&amp;action=edit&amp;redlink=1"/>
    <hyperlink ref="A53" r:id="rId50" tooltip="Frontline Ltd." display="https://en.wikipedia.org/wiki/Frontline_Ltd."/>
    <hyperlink ref="A54" r:id="rId51" tooltip="Funcom" display="https://en.wikipedia.org/wiki/Funcom"/>
    <hyperlink ref="A55" r:id="rId52" tooltip="Gaming Innovation Group" display="https://en.wikipedia.org/wiki/Gaming_Innovation_Group"/>
    <hyperlink ref="A56" r:id="rId53" tooltip="GC Rieber Shipping" display="https://en.wikipedia.org/wiki/GC_Rieber_Shipping"/>
    <hyperlink ref="A57" r:id="rId54" tooltip="Gjensidige Forsikring" display="https://en.wikipedia.org/wiki/Gjensidige_Forsikring"/>
    <hyperlink ref="A58" r:id="rId55" tooltip="Golden Ocean Group" display="https://en.wikipedia.org/wiki/Golden_Ocean_Group"/>
    <hyperlink ref="A59" r:id="rId56" tooltip="Goodtech (page does not exist)" display="https://en.wikipedia.org/w/index.php?title=Goodtech&amp;action=edit&amp;redlink=1"/>
    <hyperlink ref="A60" r:id="rId57" tooltip="Grieg Seafood" display="https://en.wikipedia.org/wiki/Grieg_Seafood"/>
    <hyperlink ref="A61" r:id="rId58" tooltip="Gyldendal Norsk Forlag" display="https://en.wikipedia.org/wiki/Gyldendal_Norsk_Forlag"/>
    <hyperlink ref="A62" r:id="rId59" tooltip="Höegh LNG Holdings (page does not exist)" display="https://en.wikipedia.org/w/index.php?title=H%C3%B6egh_LNG_Holdings&amp;action=edit&amp;redlink=1"/>
    <hyperlink ref="A63" r:id="rId60" tooltip="Havila Shipping" display="https://en.wikipedia.org/wiki/Havila_Shipping"/>
    <hyperlink ref="A64" r:id="rId61" tooltip="Havyard Group" display="https://en.wikipedia.org/wiki/Havyard_Group"/>
    <hyperlink ref="A65" r:id="rId62" tooltip="Helgeland Sparebank" display="https://en.wikipedia.org/wiki/Helgeland_Sparebank"/>
    <hyperlink ref="A66" r:id="rId63" tooltip="Hexagon Composites (page does not exist)" display="https://en.wikipedia.org/w/index.php?title=Hexagon_Composites&amp;action=edit&amp;redlink=1"/>
    <hyperlink ref="A67" r:id="rId64" tooltip="Hiddn Solutions (page does not exist)" display="https://en.wikipedia.org/w/index.php?title=Hiddn_Solutions&amp;action=edit&amp;redlink=1"/>
    <hyperlink ref="A68" r:id="rId65" tooltip="Høland og Setskog Sparebank" display="https://en.wikipedia.org/wiki/H%C3%B8land_og_Setskog_Sparebank"/>
    <hyperlink ref="A69" r:id="rId66" tooltip="IDEX ASA" display="https://en.wikipedia.org/wiki/IDEX_ASA"/>
    <hyperlink ref="A70" r:id="rId67" tooltip="Incus Investor (page does not exist)" display="https://en.wikipedia.org/w/index.php?title=Incus_Investor&amp;action=edit&amp;redlink=1"/>
    <hyperlink ref="A71" r:id="rId68" tooltip="Infront (Norwegian company) (page does not exist)" display="https://en.wikipedia.org/w/index.php?title=Infront_(Norwegian_company)&amp;action=edit&amp;redlink=1"/>
    <hyperlink ref="A72" r:id="rId69" tooltip="InterOil Exploration and Production" display="https://en.wikipedia.org/wiki/InterOil_Exploration_and_Production"/>
    <hyperlink ref="A73" r:id="rId70" tooltip="Sogn Sparebank (page does not exist)" display="https://en.wikipedia.org/w/index.php?title=Sogn_Sparebank&amp;action=edit&amp;redlink=1"/>
    <hyperlink ref="A74" r:id="rId71" tooltip="Itera ASA" display="https://en.wikipedia.org/wiki/Itera_ASA"/>
    <hyperlink ref="A75" r:id="rId72" tooltip="Jinhui Shipping and Transport" display="https://en.wikipedia.org/wiki/Jinhui_Shipping_and_Transport"/>
    <hyperlink ref="A76" r:id="rId73" tooltip="Jæren Sparebank" display="https://en.wikipedia.org/wiki/J%C3%A6ren_Sparebank"/>
    <hyperlink ref="A77" r:id="rId74" tooltip="Kid Interiør (page does not exist)" display="https://en.wikipedia.org/w/index.php?title=Kid_Interi%C3%B8r&amp;action=edit&amp;redlink=1"/>
    <hyperlink ref="A78" r:id="rId75" tooltip="Kitron (company) (page does not exist)" display="https://en.wikipedia.org/w/index.php?title=Kitron_(company)&amp;action=edit&amp;redlink=1"/>
    <hyperlink ref="A79" r:id="rId76" tooltip="Komplett Bank (page does not exist)" display="https://en.wikipedia.org/w/index.php?title=Komplett_Bank&amp;action=edit&amp;redlink=1"/>
    <hyperlink ref="A80" r:id="rId77" tooltip="Kongsberg Automotive" display="https://en.wikipedia.org/wiki/Kongsberg_Automotive"/>
    <hyperlink ref="A81" r:id="rId78" tooltip="Kongsberg Gruppen" display="https://en.wikipedia.org/wiki/Kongsberg_Gruppen"/>
    <hyperlink ref="A82" r:id="rId79" tooltip="Kværner" display="https://en.wikipedia.org/wiki/Kv%C3%A6rner"/>
    <hyperlink ref="A83" r:id="rId80" tooltip="Lerøy Seafood Group" display="https://en.wikipedia.org/wiki/Ler%C3%B8y_Seafood_Group"/>
    <hyperlink ref="A84" r:id="rId81" tooltip="Magseis (page does not exist)" display="https://en.wikipedia.org/w/index.php?title=Magseis&amp;action=edit&amp;redlink=1"/>
    <hyperlink ref="A85" r:id="rId82" tooltip="Mowi" display="https://en.wikipedia.org/wiki/Mowi"/>
    <hyperlink ref="A86" r:id="rId83" tooltip="Medistim (page does not exist)" display="https://en.wikipedia.org/w/index.php?title=Medistim&amp;action=edit&amp;redlink=1"/>
    <hyperlink ref="A87" r:id="rId84" tooltip="Melhus Sparebank" display="https://en.wikipedia.org/wiki/Melhus_Sparebank"/>
    <hyperlink ref="A88" r:id="rId85" tooltip="Multiconsult" display="https://en.wikipedia.org/wiki/Multiconsult"/>
    <hyperlink ref="A89" r:id="rId86" tooltip="Napatech" display="https://en.wikipedia.org/wiki/Napatech"/>
    <hyperlink ref="A90" r:id="rId87" tooltip="Navamedic (page does not exist)" display="https://en.wikipedia.org/w/index.php?title=Navamedic&amp;action=edit&amp;redlink=1"/>
    <hyperlink ref="A91" r:id="rId88" tooltip="NEL Hydrogen (page does not exist)" display="https://en.wikipedia.org/w/index.php?title=NEL_Hydrogen&amp;action=edit&amp;redlink=1"/>
    <hyperlink ref="A92" r:id="rId89" tooltip="NEXT Biometrics Group (page does not exist)" display="https://en.wikipedia.org/w/index.php?title=NEXT_Biometrics_Group&amp;action=edit&amp;redlink=1"/>
    <hyperlink ref="A93" r:id="rId90" tooltip="Northern Drilling (page does not exist)" display="https://en.wikipedia.org/w/index.php?title=Northern_Drilling&amp;action=edit&amp;redlink=1"/>
    <hyperlink ref="A94" r:id="rId91" tooltip="MPC Container Ships (page does not exist)" display="https://en.wikipedia.org/w/index.php?title=MPC_Container_Ships&amp;action=edit&amp;redlink=1"/>
    <hyperlink ref="A96" r:id="rId92" tooltip="Nordic Semiconductor" display="https://en.wikipedia.org/wiki/Nordic_Semiconductor"/>
    <hyperlink ref="A97" r:id="rId93" tooltip="Norsk Hydro" display="https://en.wikipedia.org/wiki/Norsk_Hydro"/>
    <hyperlink ref="A98" r:id="rId94" tooltip="Norway Royal Salmon" display="https://en.wikipedia.org/wiki/Norway_Royal_Salmon"/>
    <hyperlink ref="A99" r:id="rId95" tooltip="Norwegian Air Shuttle" display="https://en.wikipedia.org/wiki/Norwegian_Air_Shuttle"/>
    <hyperlink ref="A100" r:id="rId96" tooltip="Noreco" display="https://en.wikipedia.org/wiki/Noreco"/>
    <hyperlink ref="A101" r:id="rId97" tooltip="Bank Norwegian" display="https://en.wikipedia.org/wiki/Bank_Norwegian"/>
    <hyperlink ref="A102" r:id="rId98" tooltip="Norwegian Property" display="https://en.wikipedia.org/wiki/Norwegian_Property"/>
    <hyperlink ref="A103" r:id="rId99" tooltip="NRC Group (page does not exist)" display="https://en.wikipedia.org/w/index.php?title=NRC_Group&amp;action=edit&amp;redlink=1"/>
    <hyperlink ref="A104" r:id="rId100" tooltip="NTS ASA" display="https://en.wikipedia.org/wiki/NTS_ASA"/>
    <hyperlink ref="A105" r:id="rId101" tooltip="Ocean Yield (page does not exist)" display="https://en.wikipedia.org/w/index.php?title=Ocean_Yield&amp;action=edit&amp;redlink=1"/>
    <hyperlink ref="A106" r:id="rId102" tooltip="Oceanteam Shipping (page does not exist)" display="https://en.wikipedia.org/w/index.php?title=Oceanteam_Shipping&amp;action=edit&amp;redlink=1"/>
    <hyperlink ref="A107" r:id="rId103" tooltip="Odfjell Drilling" display="https://en.wikipedia.org/wiki/Odfjell_Drilling"/>
    <hyperlink ref="A108" r:id="rId104" tooltip="Odfjell" display="https://en.wikipedia.org/wiki/Odfjell"/>
    <hyperlink ref="A110" r:id="rId105" tooltip="Olav Thon Eiendomsselskap" display="https://en.wikipedia.org/wiki/Olav_Thon_Eiendomsselskap"/>
    <hyperlink ref="A111" r:id="rId106" tooltip="Orkla Group" display="https://en.wikipedia.org/wiki/Orkla_Group"/>
    <hyperlink ref="A112" r:id="rId107" tooltip="Panoro Energy (page does not exist)" display="https://en.wikipedia.org/w/index.php?title=Panoro_Energy&amp;action=edit&amp;redlink=1"/>
    <hyperlink ref="A113" r:id="rId108" tooltip="Pareto Bank (page does not exist)" display="https://en.wikipedia.org/w/index.php?title=Pareto_Bank&amp;action=edit&amp;redlink=1"/>
    <hyperlink ref="A114" r:id="rId109" tooltip="PCI Biotech (page does not exist)" display="https://en.wikipedia.org/w/index.php?title=PCI_Biotech&amp;action=edit&amp;redlink=1"/>
    <hyperlink ref="A115" r:id="rId110" tooltip="Pexip ASA (page does not exist)" display="https://en.wikipedia.org/w/index.php?title=Pexip_ASA&amp;action=edit&amp;redlink=1"/>
    <hyperlink ref="A116" r:id="rId111" tooltip="Petroleum Geo-Services" display="https://en.wikipedia.org/wiki/Petroleum_Geo-Services"/>
    <hyperlink ref="A117" r:id="rId112" tooltip="Petrolia (company) (page does not exist)" display="https://en.wikipedia.org/w/index.php?title=Petrolia_(company)&amp;action=edit&amp;redlink=1"/>
    <hyperlink ref="A118" r:id="rId113" tooltip="Photocure" display="https://en.wikipedia.org/wiki/Photocure"/>
    <hyperlink ref="A119" r:id="rId114" tooltip="Polarcus" display="https://en.wikipedia.org/wiki/Polarcus"/>
    <hyperlink ref="A120" r:id="rId115" tooltip="Polaris Media" display="https://en.wikipedia.org/wiki/Polaris_Media"/>
    <hyperlink ref="A121" r:id="rId116" tooltip="PoLight (page does not exist)" display="https://en.wikipedia.org/w/index.php?title=PoLight&amp;action=edit&amp;redlink=1"/>
    <hyperlink ref="A122" r:id="rId117" tooltip="Prosafe" display="https://en.wikipedia.org/wiki/Prosafe"/>
    <hyperlink ref="A123" r:id="rId118" tooltip="Protector Forsikring" display="https://en.wikipedia.org/wiki/Protector_Forsikring"/>
    <hyperlink ref="A124" r:id="rId119" tooltip="Q-Free" display="https://en.wikipedia.org/wiki/Q-Free"/>
    <hyperlink ref="A125" r:id="rId120" tooltip="Questerre Energy Corporation" display="https://en.wikipedia.org/wiki/Questerre_Energy_Corporation"/>
    <hyperlink ref="A127" r:id="rId121" tooltip="Reach Subsea (page does not exist)" display="https://en.wikipedia.org/w/index.php?title=Reach_Subsea&amp;action=edit&amp;redlink=1"/>
    <hyperlink ref="A128" r:id="rId122" tooltip="Renewable Energy Corporation" display="https://en.wikipedia.org/wiki/Renewable_Energy_Corporation"/>
    <hyperlink ref="A129" r:id="rId123" tooltip="SalMar" display="https://en.wikipedia.org/wiki/SalMar"/>
    <hyperlink ref="A130" r:id="rId124" tooltip="Salmones Camanchaca (page does not exist)" display="https://en.wikipedia.org/w/index.php?title=Salmones_Camanchaca&amp;action=edit&amp;redlink=1"/>
    <hyperlink ref="A131" r:id="rId125" tooltip="Sandnes Sparebank" display="https://en.wikipedia.org/wiki/Sandnes_Sparebank"/>
    <hyperlink ref="A132" r:id="rId126" tooltip="SAS Group" display="https://en.wikipedia.org/wiki/SAS_Group"/>
    <hyperlink ref="A133" r:id="rId127" tooltip="SATS Group (page does not exist)" display="https://en.wikipedia.org/w/index.php?title=SATS_Group&amp;action=edit&amp;redlink=1"/>
    <hyperlink ref="A134" r:id="rId128" tooltip="Sbanken" display="https://en.wikipedia.org/wiki/Sbanken"/>
    <hyperlink ref="A135" r:id="rId129" tooltip="Scatec" display="https://en.wikipedia.org/wiki/Scatec"/>
    <hyperlink ref="A136" r:id="rId130" tooltip="Schibsted" display="https://en.wikipedia.org/wiki/Schibsted"/>
    <hyperlink ref="A138" r:id="rId131" tooltip="The Scottish Salmon Company (page does not exist)" display="https://en.wikipedia.org/w/index.php?title=The_Scottish_Salmon_Company&amp;action=edit&amp;redlink=1"/>
    <hyperlink ref="A139" r:id="rId132" tooltip="S.D. Standard Drilling (page does not exist)" display="https://en.wikipedia.org/w/index.php?title=S.D._Standard_Drilling&amp;action=edit&amp;redlink=1"/>
    <hyperlink ref="A140" r:id="rId133" tooltip="SeaBird Exploration (page does not exist)" display="https://en.wikipedia.org/w/index.php?title=SeaBird_Exploration&amp;action=edit&amp;redlink=1"/>
    <hyperlink ref="A141" r:id="rId134" tooltip="Seadrill" display="https://en.wikipedia.org/wiki/Seadrill"/>
    <hyperlink ref="A142" r:id="rId135" tooltip="Self Storage Group (page does not exist)" display="https://en.wikipedia.org/w/index.php?title=Self_Storage_Group&amp;action=edit&amp;redlink=1"/>
    <hyperlink ref="A143" r:id="rId136" tooltip="Selvaag Bolig" display="https://en.wikipedia.org/wiki/Selvaag_Bolig"/>
    <hyperlink ref="A144" r:id="rId137" tooltip="Shelf Drilling (page does not exist)" display="https://en.wikipedia.org/w/index.php?title=Shelf_Drilling&amp;action=edit&amp;redlink=1"/>
    <hyperlink ref="A145" r:id="rId138" tooltip="Siem Offshore" display="https://en.wikipedia.org/wiki/Siem_Offshore"/>
    <hyperlink ref="A146" r:id="rId139" tooltip="Skue Sparebank" display="https://en.wikipedia.org/wiki/Skue_Sparebank"/>
    <hyperlink ref="A147" r:id="rId140" tooltip="Solon Eiendom (page does not exist)" display="https://en.wikipedia.org/w/index.php?title=Solon_Eiendom&amp;action=edit&amp;redlink=1"/>
    <hyperlink ref="A148" r:id="rId141" tooltip="Solstad Farstad" display="https://en.wikipedia.org/wiki/Solstad_Farstad"/>
    <hyperlink ref="A149" r:id="rId142" tooltip="SpareBank 1 BV" display="https://en.wikipedia.org/wiki/SpareBank_1_BV"/>
    <hyperlink ref="A150" r:id="rId143" tooltip="Sparebanken Nord-Norge" display="https://en.wikipedia.org/wiki/Sparebanken_Nord-Norge"/>
    <hyperlink ref="A151" r:id="rId144" tooltip="SpareBank 1 Nøtterøy–Tønsberg" display="https://en.wikipedia.org/wiki/SpareBank_1_N%C3%B8tter%C3%B8y%E2%80%93T%C3%B8nsberg"/>
    <hyperlink ref="A152" r:id="rId145" tooltip="SpareBank 1 Ringerike Hadeland" display="https://en.wikipedia.org/wiki/SpareBank_1_Ringerike_Hadeland"/>
    <hyperlink ref="A153" r:id="rId146" tooltip="Sparebanken Midt-Norge" display="https://en.wikipedia.org/wiki/Sparebanken_Midt-Norge"/>
    <hyperlink ref="A154" r:id="rId147" tooltip="SpareBank 1 SR-Bank" display="https://en.wikipedia.org/wiki/SpareBank_1_SR-Bank"/>
    <hyperlink ref="A155" r:id="rId148" tooltip="Sparebanken Nordvest" display="https://en.wikipedia.org/wiki/Sparebanken_Nordvest"/>
    <hyperlink ref="A156" r:id="rId149" tooltip="SpareBank 1 Østfold Akershus" display="https://en.wikipedia.org/wiki/SpareBank_1_%C3%98stfold_Akershus"/>
    <hyperlink ref="A157" r:id="rId150" tooltip="SpareBank 1 Østlandet (page does not exist)" display="https://en.wikipedia.org/w/index.php?title=SpareBank_1_%C3%98stlandet&amp;action=edit&amp;redlink=1"/>
    <hyperlink ref="A158" r:id="rId151" tooltip="Sparebanken Møre" display="https://en.wikipedia.org/wiki/Sparebanken_M%C3%B8re"/>
    <hyperlink ref="A159" r:id="rId152" tooltip="Sparebanken Sør" display="https://en.wikipedia.org/wiki/Sparebanken_S%C3%B8r"/>
    <hyperlink ref="A160" r:id="rId153" tooltip="Sparebanken Vest" display="https://en.wikipedia.org/wiki/Sparebanken_Vest"/>
    <hyperlink ref="A161" r:id="rId154" tooltip="Sparebanken Øst" display="https://en.wikipedia.org/wiki/Sparebanken_%C3%98st"/>
    <hyperlink ref="A162" r:id="rId155" tooltip="Star Bulk Carriers (page does not exist)" display="https://en.wikipedia.org/w/index.php?title=Star_Bulk_Carriers&amp;action=edit&amp;redlink=1"/>
    <hyperlink ref="A163" r:id="rId156" tooltip="Stolt-Nielsen" display="https://en.wikipedia.org/wiki/Stolt-Nielsen"/>
    <hyperlink ref="A164" r:id="rId157" tooltip="Storebrand" display="https://en.wikipedia.org/wiki/Storebrand"/>
    <hyperlink ref="A165" r:id="rId158" tooltip="Storm Real Estate (page does not exist)" display="https://en.wikipedia.org/w/index.php?title=Storm_Real_Estate&amp;action=edit&amp;redlink=1"/>
    <hyperlink ref="A166" r:id="rId159" tooltip="StrongPoint (page does not exist)" display="https://en.wikipedia.org/w/index.php?title=StrongPoint&amp;action=edit&amp;redlink=1"/>
    <hyperlink ref="A167" r:id="rId160" tooltip="Subsea 7" display="https://en.wikipedia.org/wiki/Subsea_7"/>
    <hyperlink ref="A168" r:id="rId161" tooltip="Targovax (page does not exist)" display="https://en.wikipedia.org/w/index.php?title=Targovax&amp;action=edit&amp;redlink=1"/>
    <hyperlink ref="A169" r:id="rId162" tooltip="Team Tankers International (page does not exist)" display="https://en.wikipedia.org/w/index.php?title=Team_Tankers_International&amp;action=edit&amp;redlink=1"/>
    <hyperlink ref="A170" r:id="rId163" tooltip="Telenor" display="https://en.wikipedia.org/wiki/Telenor"/>
    <hyperlink ref="A171" r:id="rId164" tooltip="TGS-NOPEC Geophysical Company" display="https://en.wikipedia.org/wiki/TGS-NOPEC_Geophysical_Company"/>
    <hyperlink ref="A172" r:id="rId165" tooltip="Thin Film Electronics ASA" display="https://en.wikipedia.org/wiki/Thin_Film_Electronics_ASA"/>
    <hyperlink ref="A173" r:id="rId166" tooltip="Tomra Systems" display="https://en.wikipedia.org/wiki/Tomra_Systems"/>
    <hyperlink ref="A174" r:id="rId167" tooltip="Totens Sparebank" display="https://en.wikipedia.org/wiki/Totens_Sparebank"/>
    <hyperlink ref="A175" r:id="rId168" tooltip="Treasure ASA (page does not exist)" display="https://en.wikipedia.org/w/index.php?title=Treasure_ASA&amp;action=edit&amp;redlink=1"/>
    <hyperlink ref="A176" r:id="rId169" tooltip="Veidekke" display="https://en.wikipedia.org/wiki/Veidekke"/>
    <hyperlink ref="A177" r:id="rId170" tooltip="Vistin Pharma (page does not exist)" display="https://en.wikipedia.org/w/index.php?title=Vistin_Pharma&amp;action=edit&amp;redlink=1"/>
    <hyperlink ref="A178" r:id="rId171" tooltip="Volue" display="https://en.wikipedia.org/wiki/Volue"/>
    <hyperlink ref="A179" r:id="rId172" tooltip="Voss Veksel- og Landmandsbank" display="https://en.wikipedia.org/wiki/Voss_Veksel-_og_Landmandsbank"/>
    <hyperlink ref="A180" r:id="rId173" tooltip="Webstep (page does not exist)" display="https://en.wikipedia.org/w/index.php?title=Webstep&amp;action=edit&amp;redlink=1"/>
    <hyperlink ref="A181" r:id="rId174" tooltip="Wilh. Wilhelmsen" display="https://en.wikipedia.org/wiki/Wilh._Wilhelmsen"/>
    <hyperlink ref="A183" r:id="rId175" tooltip="Wilson (company)" display="https://en.wikipedia.org/wiki/Wilson_(company)"/>
    <hyperlink ref="A184" r:id="rId176" tooltip="XXL Sport &amp; Villmark" display="https://en.wikipedia.org/wiki/XXL_Sport_%26_Villmark"/>
    <hyperlink ref="A185" r:id="rId177" tooltip="Yara International" display="https://en.wikipedia.org/wiki/Yara_International"/>
    <hyperlink ref="A186" r:id="rId178" tooltip="Zalaris" display="https://en.wikipedia.org/wiki/Zalari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ose_tickers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Ivar Urdalen</dc:creator>
  <cp:lastModifiedBy>Ivar Urdalen</cp:lastModifiedBy>
  <dcterms:modified xsi:type="dcterms:W3CDTF">2022-11-12T01:48:43Z</dcterms:modified>
</cp:coreProperties>
</file>