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se-labs\VoyagerLab1Net\"/>
    </mc:Choice>
  </mc:AlternateContent>
  <xr:revisionPtr revIDLastSave="0" documentId="13_ncr:1_{14B704F9-FE24-422A-B8AF-EF77C2601918}" xr6:coauthVersionLast="46" xr6:coauthVersionMax="46" xr10:uidLastSave="{00000000-0000-0000-0000-000000000000}"/>
  <bookViews>
    <workbookView xWindow="9300" yWindow="2595" windowWidth="18885" windowHeight="11460" activeTab="1" xr2:uid="{1C8B457D-189C-45F5-B985-A897C23C4772}"/>
  </bookViews>
  <sheets>
    <sheet name="С оптимизацией" sheetId="1" r:id="rId1"/>
    <sheet name="Без оптимизации" sheetId="2" r:id="rId2"/>
    <sheet name="Лист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" i="2"/>
  <c r="C2" i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Задача коммивояжёра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 оптимизацией'!$A$1:$A$10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'С оптимизацией'!$B$1:$B$10</c:f>
              <c:numCache>
                <c:formatCode>General</c:formatCode>
                <c:ptCount val="10"/>
                <c:pt idx="0">
                  <c:v>1450</c:v>
                </c:pt>
                <c:pt idx="1">
                  <c:v>2026</c:v>
                </c:pt>
                <c:pt idx="2">
                  <c:v>2596</c:v>
                </c:pt>
                <c:pt idx="3">
                  <c:v>3233</c:v>
                </c:pt>
                <c:pt idx="4">
                  <c:v>3859</c:v>
                </c:pt>
                <c:pt idx="5">
                  <c:v>4684</c:v>
                </c:pt>
                <c:pt idx="6">
                  <c:v>5608</c:v>
                </c:pt>
                <c:pt idx="7">
                  <c:v>6618</c:v>
                </c:pt>
                <c:pt idx="8">
                  <c:v>7737</c:v>
                </c:pt>
                <c:pt idx="9">
                  <c:v>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E-47E6-A2AC-48423B43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39951"/>
        <c:axId val="500337455"/>
      </c:scatterChart>
      <c:valAx>
        <c:axId val="5003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37455"/>
        <c:crosses val="autoZero"/>
        <c:crossBetween val="midCat"/>
      </c:valAx>
      <c:valAx>
        <c:axId val="5003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</a:t>
            </a:r>
            <a:r>
              <a:rPr lang="ru-RU" baseline="0"/>
              <a:t> коммивояжёра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 оптимизацией'!$A$1:$A$10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'С оптимизацией'!$C$1:$C$10</c:f>
              <c:numCache>
                <c:formatCode>General</c:formatCode>
                <c:ptCount val="10"/>
                <c:pt idx="0">
                  <c:v>6.4165517241379311</c:v>
                </c:pt>
                <c:pt idx="1">
                  <c:v>4.5923000987166835</c:v>
                </c:pt>
                <c:pt idx="2">
                  <c:v>3.5839753466872111</c:v>
                </c:pt>
                <c:pt idx="3">
                  <c:v>2.8778224559232912</c:v>
                </c:pt>
                <c:pt idx="4">
                  <c:v>2.4109873024099508</c:v>
                </c:pt>
                <c:pt idx="5">
                  <c:v>1.9863364645602049</c:v>
                </c:pt>
                <c:pt idx="6">
                  <c:v>1.659058487874465</c:v>
                </c:pt>
                <c:pt idx="7">
                  <c:v>1.4058627984285283</c:v>
                </c:pt>
                <c:pt idx="8">
                  <c:v>1.2025332816337082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1-4366-A530-8387C37C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0559"/>
        <c:axId val="2053340975"/>
      </c:scatterChart>
      <c:valAx>
        <c:axId val="205334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40975"/>
        <c:crosses val="autoZero"/>
        <c:crossBetween val="midCat"/>
      </c:valAx>
      <c:valAx>
        <c:axId val="2053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Ускорение!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4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'Без оптимизации'!$A$1:$A$10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'Без оптимизации'!$B$1:$B$10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5-49E2-B11D-00E00832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38479"/>
        <c:axId val="2053313103"/>
      </c:scatterChart>
      <c:valAx>
        <c:axId val="2053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13103"/>
        <c:crosses val="autoZero"/>
        <c:crossBetween val="midCat"/>
      </c:valAx>
      <c:valAx>
        <c:axId val="20533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'Без оптимизации'!$A$1:$A$10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'Без оптимизации'!$C$1:$C$10</c:f>
              <c:numCache>
                <c:formatCode>General</c:formatCode>
                <c:ptCount val="10"/>
                <c:pt idx="0">
                  <c:v>4.3</c:v>
                </c:pt>
                <c:pt idx="1">
                  <c:v>3.5833333333333335</c:v>
                </c:pt>
                <c:pt idx="2">
                  <c:v>2.8666666666666667</c:v>
                </c:pt>
                <c:pt idx="3">
                  <c:v>2.5294117647058822</c:v>
                </c:pt>
                <c:pt idx="4">
                  <c:v>2.15</c:v>
                </c:pt>
                <c:pt idx="5">
                  <c:v>1.8695652173913044</c:v>
                </c:pt>
                <c:pt idx="6">
                  <c:v>1.6538461538461537</c:v>
                </c:pt>
                <c:pt idx="7">
                  <c:v>1.4333333333333333</c:v>
                </c:pt>
                <c:pt idx="8">
                  <c:v>1.2285714285714286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2-4762-8F9B-40026E2F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23247"/>
        <c:axId val="2078817007"/>
      </c:scatterChart>
      <c:valAx>
        <c:axId val="20788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817007"/>
        <c:crosses val="autoZero"/>
        <c:crossBetween val="midCat"/>
      </c:valAx>
      <c:valAx>
        <c:axId val="20788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100012</xdr:rowOff>
    </xdr:from>
    <xdr:to>
      <xdr:col>11</xdr:col>
      <xdr:colOff>200025</xdr:colOff>
      <xdr:row>14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8F6590-611B-4BD9-B423-BF781762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0</xdr:row>
      <xdr:rowOff>90487</xdr:rowOff>
    </xdr:from>
    <xdr:to>
      <xdr:col>19</xdr:col>
      <xdr:colOff>85725</xdr:colOff>
      <xdr:row>14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EADE58-C13A-495A-88ED-C048C760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23812</xdr:rowOff>
    </xdr:from>
    <xdr:to>
      <xdr:col>11</xdr:col>
      <xdr:colOff>404812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7D7B0B-0E75-4BCB-A315-80D21D993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</xdr:row>
      <xdr:rowOff>14287</xdr:rowOff>
    </xdr:from>
    <xdr:to>
      <xdr:col>19</xdr:col>
      <xdr:colOff>338137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3280A7-C5D0-47DE-B287-2E5015513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C73A-962F-4EF0-A84A-C8654EFCC542}">
  <dimension ref="A1:C10"/>
  <sheetViews>
    <sheetView workbookViewId="0">
      <selection activeCell="B2" sqref="B2"/>
    </sheetView>
  </sheetViews>
  <sheetFormatPr defaultRowHeight="15" x14ac:dyDescent="0.25"/>
  <cols>
    <col min="1" max="1" width="13.42578125" customWidth="1"/>
  </cols>
  <sheetData>
    <row r="1" spans="1:3" x14ac:dyDescent="0.25">
      <c r="A1">
        <v>10</v>
      </c>
      <c r="B1">
        <v>1450</v>
      </c>
      <c r="C1">
        <f>$B$10/B1</f>
        <v>6.4165517241379311</v>
      </c>
    </row>
    <row r="2" spans="1:3" x14ac:dyDescent="0.25">
      <c r="A2">
        <v>9</v>
      </c>
      <c r="B2">
        <v>2026</v>
      </c>
      <c r="C2">
        <f t="shared" ref="C2:C10" si="0">$B$10/B2</f>
        <v>4.5923000987166835</v>
      </c>
    </row>
    <row r="3" spans="1:3" x14ac:dyDescent="0.25">
      <c r="A3">
        <v>8</v>
      </c>
      <c r="B3">
        <v>2596</v>
      </c>
      <c r="C3">
        <f t="shared" si="0"/>
        <v>3.5839753466872111</v>
      </c>
    </row>
    <row r="4" spans="1:3" x14ac:dyDescent="0.25">
      <c r="A4">
        <v>7</v>
      </c>
      <c r="B4">
        <v>3233</v>
      </c>
      <c r="C4">
        <f t="shared" si="0"/>
        <v>2.8778224559232912</v>
      </c>
    </row>
    <row r="5" spans="1:3" x14ac:dyDescent="0.25">
      <c r="A5">
        <v>6</v>
      </c>
      <c r="B5">
        <v>3859</v>
      </c>
      <c r="C5">
        <f t="shared" si="0"/>
        <v>2.4109873024099508</v>
      </c>
    </row>
    <row r="6" spans="1:3" x14ac:dyDescent="0.25">
      <c r="A6">
        <v>5</v>
      </c>
      <c r="B6">
        <v>4684</v>
      </c>
      <c r="C6">
        <f t="shared" si="0"/>
        <v>1.9863364645602049</v>
      </c>
    </row>
    <row r="7" spans="1:3" x14ac:dyDescent="0.25">
      <c r="A7">
        <v>4</v>
      </c>
      <c r="B7">
        <v>5608</v>
      </c>
      <c r="C7">
        <f t="shared" si="0"/>
        <v>1.659058487874465</v>
      </c>
    </row>
    <row r="8" spans="1:3" x14ac:dyDescent="0.25">
      <c r="A8">
        <v>3</v>
      </c>
      <c r="B8">
        <v>6618</v>
      </c>
      <c r="C8">
        <f t="shared" si="0"/>
        <v>1.4058627984285283</v>
      </c>
    </row>
    <row r="9" spans="1:3" x14ac:dyDescent="0.25">
      <c r="A9">
        <v>2</v>
      </c>
      <c r="B9">
        <v>7737</v>
      </c>
      <c r="C9">
        <f t="shared" si="0"/>
        <v>1.2025332816337082</v>
      </c>
    </row>
    <row r="10" spans="1:3" x14ac:dyDescent="0.25">
      <c r="A10">
        <v>1</v>
      </c>
      <c r="B10">
        <v>9304</v>
      </c>
      <c r="C10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0296-ED23-49BA-ABAE-438210CF323E}">
  <dimension ref="A1:C10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A1">
        <v>10</v>
      </c>
      <c r="B1">
        <v>10</v>
      </c>
      <c r="C1">
        <f>$B$10/B1</f>
        <v>4.3</v>
      </c>
    </row>
    <row r="2" spans="1:3" x14ac:dyDescent="0.25">
      <c r="A2">
        <v>9</v>
      </c>
      <c r="B2">
        <v>12</v>
      </c>
      <c r="C2">
        <f t="shared" ref="C2:C10" si="0">$B$10/B2</f>
        <v>3.5833333333333335</v>
      </c>
    </row>
    <row r="3" spans="1:3" x14ac:dyDescent="0.25">
      <c r="A3">
        <v>8</v>
      </c>
      <c r="B3">
        <v>15</v>
      </c>
      <c r="C3">
        <f t="shared" si="0"/>
        <v>2.8666666666666667</v>
      </c>
    </row>
    <row r="4" spans="1:3" x14ac:dyDescent="0.25">
      <c r="A4">
        <v>7</v>
      </c>
      <c r="B4">
        <v>17</v>
      </c>
      <c r="C4">
        <f t="shared" si="0"/>
        <v>2.5294117647058822</v>
      </c>
    </row>
    <row r="5" spans="1:3" x14ac:dyDescent="0.25">
      <c r="A5">
        <v>6</v>
      </c>
      <c r="B5">
        <v>20</v>
      </c>
      <c r="C5">
        <f t="shared" si="0"/>
        <v>2.15</v>
      </c>
    </row>
    <row r="6" spans="1:3" x14ac:dyDescent="0.25">
      <c r="A6">
        <v>5</v>
      </c>
      <c r="B6">
        <v>23</v>
      </c>
      <c r="C6">
        <f t="shared" si="0"/>
        <v>1.8695652173913044</v>
      </c>
    </row>
    <row r="7" spans="1:3" x14ac:dyDescent="0.25">
      <c r="A7">
        <v>4</v>
      </c>
      <c r="B7">
        <v>26</v>
      </c>
      <c r="C7">
        <f t="shared" si="0"/>
        <v>1.6538461538461537</v>
      </c>
    </row>
    <row r="8" spans="1:3" x14ac:dyDescent="0.25">
      <c r="A8">
        <v>3</v>
      </c>
      <c r="B8">
        <v>30</v>
      </c>
      <c r="C8">
        <f t="shared" si="0"/>
        <v>1.4333333333333333</v>
      </c>
    </row>
    <row r="9" spans="1:3" x14ac:dyDescent="0.25">
      <c r="A9">
        <v>2</v>
      </c>
      <c r="B9">
        <v>35</v>
      </c>
      <c r="C9">
        <f t="shared" si="0"/>
        <v>1.2285714285714286</v>
      </c>
    </row>
    <row r="10" spans="1:3" x14ac:dyDescent="0.25">
      <c r="A10">
        <v>1</v>
      </c>
      <c r="B10">
        <v>43</v>
      </c>
      <c r="C10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4AC5-80E6-47CA-9DF8-B95892057514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>
        <v>11</v>
      </c>
      <c r="B1">
        <v>898</v>
      </c>
    </row>
    <row r="2" spans="1:2" x14ac:dyDescent="0.25">
      <c r="A2">
        <v>10</v>
      </c>
      <c r="B2">
        <v>145</v>
      </c>
    </row>
    <row r="3" spans="1:2" x14ac:dyDescent="0.25">
      <c r="A3">
        <v>9</v>
      </c>
      <c r="B3">
        <v>2026</v>
      </c>
    </row>
    <row r="4" spans="1:2" x14ac:dyDescent="0.25">
      <c r="A4">
        <v>8</v>
      </c>
      <c r="B4">
        <v>2596</v>
      </c>
    </row>
    <row r="5" spans="1:2" x14ac:dyDescent="0.25">
      <c r="A5">
        <v>7</v>
      </c>
      <c r="B5">
        <v>3233</v>
      </c>
    </row>
    <row r="6" spans="1:2" x14ac:dyDescent="0.25">
      <c r="A6">
        <v>6</v>
      </c>
      <c r="B6">
        <v>3859</v>
      </c>
    </row>
    <row r="7" spans="1:2" x14ac:dyDescent="0.25">
      <c r="A7">
        <v>5</v>
      </c>
      <c r="B7">
        <v>4684</v>
      </c>
    </row>
    <row r="8" spans="1:2" x14ac:dyDescent="0.25">
      <c r="A8">
        <v>4</v>
      </c>
      <c r="B8">
        <v>5608</v>
      </c>
    </row>
    <row r="9" spans="1:2" x14ac:dyDescent="0.25">
      <c r="A9">
        <v>3</v>
      </c>
      <c r="B9">
        <v>6618</v>
      </c>
    </row>
    <row r="10" spans="1:2" x14ac:dyDescent="0.25">
      <c r="A10">
        <v>2</v>
      </c>
      <c r="B10">
        <v>7737</v>
      </c>
    </row>
    <row r="11" spans="1:2" x14ac:dyDescent="0.25">
      <c r="A11">
        <v>1</v>
      </c>
      <c r="B11">
        <v>9304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 оптимизацией</vt:lpstr>
      <vt:lpstr>Без оптимизации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2021-02-10T22:08:30Z</dcterms:created>
  <dcterms:modified xsi:type="dcterms:W3CDTF">2021-02-12T18:32:28Z</dcterms:modified>
</cp:coreProperties>
</file>