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240" tabRatio="500" activeTab="1"/>
  </bookViews>
  <sheets>
    <sheet name="годы" sheetId="2" r:id="rId1"/>
    <sheet name="организации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<sst xmlns="http://schemas.openxmlformats.org/spreadsheetml/2006/main" count="59" uniqueCount="39">
  <si>
    <t>name</t>
  </si>
  <si>
    <t>Лига здоровья нации</t>
  </si>
  <si>
    <t>Институт проблем гражданского общества</t>
  </si>
  <si>
    <t>Институт общественного проектирования</t>
  </si>
  <si>
    <t>тема</t>
  </si>
  <si>
    <t>Проведение социологических исследований и мониторинга состояния гражданского общества</t>
  </si>
  <si>
    <t>Национальный благотворительный фонд</t>
  </si>
  <si>
    <t>website</t>
  </si>
  <si>
    <t>-</t>
  </si>
  <si>
    <t>Сопротивление</t>
  </si>
  <si>
    <t>Государственный клуб</t>
  </si>
  <si>
    <t>http://www.ligazn.ru/</t>
  </si>
  <si>
    <t>http://www.gosclub.ru</t>
  </si>
  <si>
    <t>http://nbfond.ru</t>
  </si>
  <si>
    <t>http://www.soprotivlenie.org/</t>
  </si>
  <si>
    <t>http://www.inop.ru/</t>
  </si>
  <si>
    <t>http://www.inpgo.ru/</t>
  </si>
  <si>
    <t>сумма, руб</t>
  </si>
  <si>
    <t>год</t>
  </si>
  <si>
    <t>распоряжение</t>
  </si>
  <si>
    <t>сумма, млн руб</t>
  </si>
  <si>
    <t>http://kremlin.ru/acts/17774</t>
  </si>
  <si>
    <t>http://kremlin.ru/acts/15203</t>
  </si>
  <si>
    <t>Российский союз молодежи</t>
  </si>
  <si>
    <t>http://www.ruy.ru/</t>
  </si>
  <si>
    <t>Общество "Знание России"</t>
  </si>
  <si>
    <t>http://www.znanie.org</t>
  </si>
  <si>
    <t>http://graph.document.kremlin.ru/page.aspx?1;1547724</t>
  </si>
  <si>
    <t>http://www.kremlin.ru/acts/7695</t>
  </si>
  <si>
    <t xml:space="preserve">Проекты в области образования, искусства, культуры и общественной дипломатии  </t>
  </si>
  <si>
    <t xml:space="preserve">Защита прав и свобод человека, правовое просвещение населения </t>
  </si>
  <si>
    <t xml:space="preserve">Поддержка и социальное обслуживание малоимущих и социально незащищённых категорий граждан, охрана здоровья населения и окружающей среды </t>
  </si>
  <si>
    <t xml:space="preserve">Поддержка молодёжных инициатив, проектов молодёжных движений и организаций    </t>
  </si>
  <si>
    <t>http://www.kremlin.ru/acts/3475</t>
  </si>
  <si>
    <t>Фонд "Институт социально-экономических и политических исследований"</t>
  </si>
  <si>
    <t>Распространение научных знаний и проведение просветительской и образовательной работы; удовлетворение образовательных, профессиональных, познавательных и других интеллектуальных потребностей населения; сохранение и популяризация исторического наследия России; разработка образовательных программ, организация дистанционного обучения; реализация программ дополнительного профессионального образования; развитие научно-технического и художественного детского и молодежного творчества; реализация проектов в области дошкольного воспитания детей</t>
  </si>
  <si>
    <t>Проведение социологических исследований и мониторинг состояния гражданского общества; реализация проектов в области гражданского образования; развитие и укрепление институтов местного самоуправления; реализация проектов в области развития диалога между властью и обществом посредством широкого внедрения современных электронных технологий демократии</t>
  </si>
  <si>
    <t>Поддержка молодежных инициатив, проектов молодежных движений и организаций; содействие развитию образовательных процессов и осуществлению научных разработок молодежи; профессиональная переподготовка женщин, имеющих детей, поддержка гибких форм занятости женщин на производстве; популяризация рабочих и инженерных специальностей</t>
  </si>
  <si>
    <t>Охрана здоровья граждан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</si>
</sst>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 applyAlignment="1"/>
  </cellXfs>
  <cellStyles count="45">
    <cellStyle name="Гиперссылка" xfId="1" builtinId="8"/>
    <cellStyle name="Обычный" xfId="0" builtinId="0"/>
    <cellStyle name="Просмотренная гиперссылка" xfId="2" builtinId="9" hidden="1"/>
    <cellStyle name="Просмотренная гиперссылка" xfId="3" builtinId="9" hidden="1"/>
    <cellStyle name="Просмотренная гиперссылка" xfId="4" builtinId="9" hidden="1"/>
    <cellStyle name="Просмотренная гиперссылка" xfId="5" builtinId="9" hidden="1"/>
    <cellStyle name="Просмотренная гиперссылка" xfId="6" builtinId="9" hidden="1"/>
    <cellStyle name="Просмотренная гиперссылка" xfId="7" builtinId="9" hidden="1"/>
    <cellStyle name="Просмотренная гиперссылка" xfId="8" builtinId="9" hidden="1"/>
    <cellStyle name="Просмотренная гиперссылка" xfId="9" builtinId="9" hidden="1"/>
    <cellStyle name="Просмотренная гиперссылка" xfId="10" builtinId="9" hidden="1"/>
    <cellStyle name="Просмотренная гиперссылка" xfId="11" builtinId="9" hidden="1"/>
    <cellStyle name="Просмотренная гиперссылка" xfId="12" builtinId="9" hidden="1"/>
    <cellStyle name="Просмотренная гиперссылка" xfId="13" builtinId="9" hidden="1"/>
    <cellStyle name="Просмотренная гиперссылка" xfId="14" builtinId="9" hidden="1"/>
    <cellStyle name="Просмотренная гиперссылка" xfId="15" builtinId="9" hidden="1"/>
    <cellStyle name="Просмотренная гиперссылка" xfId="16" builtinId="9" hidden="1"/>
    <cellStyle name="Просмотренная гиперссылка" xfId="17" builtinId="9" hidden="1"/>
    <cellStyle name="Просмотренная гиперссылка" xfId="18" builtinId="9" hidden="1"/>
    <cellStyle name="Просмотренная гиперссылка" xfId="19" builtinId="9" hidden="1"/>
    <cellStyle name="Просмотренная гиперссылка" xfId="20" builtinId="9" hidden="1"/>
    <cellStyle name="Просмотренная гиперссылка" xfId="21" builtinId="9" hidden="1"/>
    <cellStyle name="Просмотренная гиперссылка" xfId="22" builtinId="9" hidden="1"/>
    <cellStyle name="Просмотренная гиперссылка" xfId="23" builtinId="9" hidden="1"/>
    <cellStyle name="Просмотренная гиперссылка" xfId="24" builtinId="9" hidden="1"/>
    <cellStyle name="Просмотренная гиперссылка" xfId="25" builtinId="9" hidden="1"/>
    <cellStyle name="Просмотренная гиперссылка" xfId="26" builtinId="9" hidden="1"/>
    <cellStyle name="Просмотренная гиперссылка" xfId="27" builtinId="9" hidden="1"/>
    <cellStyle name="Просмотренная гиперссылка" xfId="28" builtinId="9" hidden="1"/>
    <cellStyle name="Просмотренная гиперссылка" xfId="29" builtinId="9" hidden="1"/>
    <cellStyle name="Просмотренная гиперссылка" xfId="30" builtinId="9" hidden="1"/>
    <cellStyle name="Просмотренная гиперссылка" xfId="31" builtinId="9" hidden="1"/>
    <cellStyle name="Просмотренная гиперссылка" xfId="32" builtinId="9" hidden="1"/>
    <cellStyle name="Просмотренная гиперссылка" xfId="33" builtinId="9" hidden="1"/>
    <cellStyle name="Просмотренная гиперссылка" xfId="34" builtinId="9" hidden="1"/>
    <cellStyle name="Просмотренная гиперссылка" xfId="35" builtinId="9" hidden="1"/>
    <cellStyle name="Просмотренная гиперссылка" xfId="36" builtinId="9" hidden="1"/>
    <cellStyle name="Просмотренная гиперссылка" xfId="37" builtinId="9" hidden="1"/>
    <cellStyle name="Просмотренная гиперссылка" xfId="38" builtinId="9" hidden="1"/>
    <cellStyle name="Просмотренная гиперссылка" xfId="39" builtinId="9" hidden="1"/>
    <cellStyle name="Просмотренная гиперссылка" xfId="40" builtinId="9" hidden="1"/>
    <cellStyle name="Просмотренная гиперссылка" xfId="41" builtinId="9" hidden="1"/>
    <cellStyle name="Просмотренная гиперссылка" xfId="42" builtinId="9" hidden="1"/>
    <cellStyle name="Просмотренная гиперссылка" xfId="43" builtinId="9" hidden="1"/>
    <cellStyle name="Просмотренная гиперссылка" xfId="4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Сумма грантов Президента за 2009-2013 гг</a:t>
            </a:r>
            <a:r>
              <a:rPr lang="en-US"/>
              <a:t>.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годы!$B$1</c:f>
              <c:strCache>
                <c:ptCount val="1"/>
                <c:pt idx="0">
                  <c:v>сумма, млн руб</c:v>
                </c:pt>
              </c:strCache>
            </c:strRef>
          </c:tx>
          <c:marker>
            <c:symbol val="none"/>
          </c:marker>
          <c:cat>
            <c:numRef>
              <c:f>годы!$A$2:$A$6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годы!$B$2:$B$6</c:f>
              <c:numCache>
                <c:formatCode>General</c:formatCode>
                <c:ptCount val="5"/>
                <c:pt idx="0">
                  <c:v>1200.0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2320.0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68184"/>
        <c:axId val="2123172120"/>
      </c:lineChart>
      <c:catAx>
        <c:axId val="21231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3172120"/>
        <c:crosses val="autoZero"/>
        <c:auto val="1"/>
        <c:lblAlgn val="ctr"/>
        <c:lblOffset val="100"/>
        <c:noMultiLvlLbl val="0"/>
      </c:catAx>
      <c:valAx>
        <c:axId val="212317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Сумма</a:t>
                </a:r>
                <a:r>
                  <a:rPr lang="en-US"/>
                  <a:t>, </a:t>
                </a:r>
                <a:r>
                  <a:rPr lang="ru-RU"/>
                  <a:t>млн</a:t>
                </a:r>
                <a:r>
                  <a:rPr lang="en-US"/>
                  <a:t>. </a:t>
                </a:r>
                <a:r>
                  <a:rPr lang="ru-RU"/>
                  <a:t>руб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1681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Гранты</a:t>
            </a:r>
            <a:r>
              <a:rPr lang="ru-RU" baseline="0"/>
              <a:t> Общественной палаты 2009-2013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429115030756683"/>
          <c:y val="0.0119165839126117"/>
          <c:w val="0.570424495582776"/>
          <c:h val="0.8134128814831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организации!$A$3</c:f>
              <c:strCache>
                <c:ptCount val="1"/>
                <c:pt idx="0">
                  <c:v>Лига здоровья нации</c:v>
                </c:pt>
              </c:strCache>
            </c:strRef>
          </c:tx>
          <c:invertIfNegative val="0"/>
          <c:cat>
            <c:numRef>
              <c:f>организации!$D$1:$H$1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организации!$D$3:$H$3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1.0E8</c:v>
                </c:pt>
                <c:pt idx="3">
                  <c:v>1.0E8</c:v>
                </c:pt>
                <c:pt idx="4">
                  <c:v>5.7E8</c:v>
                </c:pt>
              </c:numCache>
            </c:numRef>
          </c:val>
        </c:ser>
        <c:ser>
          <c:idx val="1"/>
          <c:order val="1"/>
          <c:tx>
            <c:strRef>
              <c:f>организации!$A$4</c:f>
              <c:strCache>
                <c:ptCount val="1"/>
                <c:pt idx="0">
                  <c:v>Институт проблем гражданского общества</c:v>
                </c:pt>
              </c:strCache>
            </c:strRef>
          </c:tx>
          <c:invertIfNegative val="0"/>
          <c:cat>
            <c:numRef>
              <c:f>организации!$D$1:$H$1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организации!$D$4:$H$4</c:f>
              <c:numCache>
                <c:formatCode>General</c:formatCode>
                <c:ptCount val="5"/>
                <c:pt idx="0">
                  <c:v>1.6E8</c:v>
                </c:pt>
                <c:pt idx="1">
                  <c:v>1.6E8</c:v>
                </c:pt>
                <c:pt idx="2">
                  <c:v>1.6E8</c:v>
                </c:pt>
                <c:pt idx="3">
                  <c:v>1.7E8</c:v>
                </c:pt>
                <c:pt idx="4">
                  <c:v>5.0E8</c:v>
                </c:pt>
              </c:numCache>
            </c:numRef>
          </c:val>
        </c:ser>
        <c:ser>
          <c:idx val="2"/>
          <c:order val="2"/>
          <c:tx>
            <c:strRef>
              <c:f>организации!$A$5</c:f>
              <c:strCache>
                <c:ptCount val="1"/>
                <c:pt idx="0">
                  <c:v>Институт общественного проектирования</c:v>
                </c:pt>
              </c:strCache>
            </c:strRef>
          </c:tx>
          <c:invertIfNegative val="0"/>
          <c:cat>
            <c:numRef>
              <c:f>организации!$D$1:$H$1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организации!$D$5:$H$5</c:f>
              <c:numCache>
                <c:formatCode>General</c:formatCode>
                <c:ptCount val="5"/>
                <c:pt idx="0">
                  <c:v>1.0E8</c:v>
                </c:pt>
                <c:pt idx="1">
                  <c:v>8.0E7</c:v>
                </c:pt>
                <c:pt idx="2">
                  <c:v>6.0E7</c:v>
                </c:pt>
                <c:pt idx="3">
                  <c:v>6.0E7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организации!$A$6</c:f>
              <c:strCache>
                <c:ptCount val="1"/>
                <c:pt idx="0">
                  <c:v>Национальный благотворительный фонд</c:v>
                </c:pt>
              </c:strCache>
            </c:strRef>
          </c:tx>
          <c:invertIfNegative val="0"/>
          <c:cat>
            <c:numRef>
              <c:f>организации!$D$1:$H$1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организации!$D$6:$H$6</c:f>
              <c:numCache>
                <c:formatCode>General</c:formatCode>
                <c:ptCount val="5"/>
                <c:pt idx="0">
                  <c:v>5.0E8</c:v>
                </c:pt>
                <c:pt idx="1">
                  <c:v>3.2E8</c:v>
                </c:pt>
                <c:pt idx="2">
                  <c:v>2.4E8</c:v>
                </c:pt>
                <c:pt idx="3">
                  <c:v>2.6E8</c:v>
                </c:pt>
                <c:pt idx="4">
                  <c:v>5.0E8</c:v>
                </c:pt>
              </c:numCache>
            </c:numRef>
          </c:val>
        </c:ser>
        <c:ser>
          <c:idx val="4"/>
          <c:order val="4"/>
          <c:tx>
            <c:strRef>
              <c:f>организации!$A$7</c:f>
              <c:strCache>
                <c:ptCount val="1"/>
                <c:pt idx="0">
                  <c:v>Сопротивление</c:v>
                </c:pt>
              </c:strCache>
            </c:strRef>
          </c:tx>
          <c:invertIfNegative val="0"/>
          <c:cat>
            <c:numRef>
              <c:f>организации!$D$1:$H$1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организации!$D$7:$H$7</c:f>
              <c:numCache>
                <c:formatCode>General</c:formatCode>
                <c:ptCount val="5"/>
                <c:pt idx="0">
                  <c:v>1.7E8</c:v>
                </c:pt>
                <c:pt idx="1">
                  <c:v>1.6E8</c:v>
                </c:pt>
                <c:pt idx="2">
                  <c:v>1.6E8</c:v>
                </c:pt>
                <c:pt idx="3">
                  <c:v>1.7E8</c:v>
                </c:pt>
                <c:pt idx="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организации!$A$8</c:f>
              <c:strCache>
                <c:ptCount val="1"/>
                <c:pt idx="0">
                  <c:v>Государственный клуб</c:v>
                </c:pt>
              </c:strCache>
            </c:strRef>
          </c:tx>
          <c:invertIfNegative val="0"/>
          <c:cat>
            <c:numRef>
              <c:f>организации!$D$1:$H$1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организации!$D$8:$H$8</c:f>
              <c:numCache>
                <c:formatCode>General</c:formatCode>
                <c:ptCount val="5"/>
                <c:pt idx="0">
                  <c:v>2.7E8</c:v>
                </c:pt>
                <c:pt idx="1">
                  <c:v>2.8E8</c:v>
                </c:pt>
                <c:pt idx="2">
                  <c:v>2.8E8</c:v>
                </c:pt>
                <c:pt idx="3">
                  <c:v>2.4E8</c:v>
                </c:pt>
                <c:pt idx="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организации!$A$9</c:f>
              <c:strCache>
                <c:ptCount val="1"/>
                <c:pt idx="0">
                  <c:v>Российский союз молодежи</c:v>
                </c:pt>
              </c:strCache>
            </c:strRef>
          </c:tx>
          <c:invertIfNegative val="0"/>
          <c:cat>
            <c:numRef>
              <c:f>организации!$D$1:$H$1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организации!$D$9:$H$9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3.2E8</c:v>
                </c:pt>
              </c:numCache>
            </c:numRef>
          </c:val>
        </c:ser>
        <c:ser>
          <c:idx val="7"/>
          <c:order val="7"/>
          <c:tx>
            <c:strRef>
              <c:f>организации!$A$10</c:f>
              <c:strCache>
                <c:ptCount val="1"/>
                <c:pt idx="0">
                  <c:v>Общество "Знание России"</c:v>
                </c:pt>
              </c:strCache>
            </c:strRef>
          </c:tx>
          <c:invertIfNegative val="0"/>
          <c:cat>
            <c:numRef>
              <c:f>организации!$D$1:$H$1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организации!$D$10:$H$10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3.2E8</c:v>
                </c:pt>
              </c:numCache>
            </c:numRef>
          </c:val>
        </c:ser>
        <c:ser>
          <c:idx val="8"/>
          <c:order val="8"/>
          <c:tx>
            <c:strRef>
              <c:f>организации!$A$11</c:f>
              <c:strCache>
                <c:ptCount val="1"/>
                <c:pt idx="0">
                  <c:v>Фонд "Институт социально-экономических и политических исследований"</c:v>
                </c:pt>
              </c:strCache>
            </c:strRef>
          </c:tx>
          <c:invertIfNegative val="0"/>
          <c:cat>
            <c:numRef>
              <c:f>организации!$D$1:$H$1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организации!$D$11:$H$11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1.1E8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/>
        <c:axId val="2123303736"/>
        <c:axId val="2123315480"/>
      </c:barChart>
      <c:catAx>
        <c:axId val="21233037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3315480"/>
        <c:crosses val="autoZero"/>
        <c:auto val="1"/>
        <c:lblAlgn val="ctr"/>
        <c:lblOffset val="100"/>
        <c:noMultiLvlLbl val="0"/>
      </c:catAx>
      <c:valAx>
        <c:axId val="21233154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2330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6350</xdr:rowOff>
    </xdr:from>
    <xdr:to>
      <xdr:col>14</xdr:col>
      <xdr:colOff>12700</xdr:colOff>
      <xdr:row>26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6350</xdr:rowOff>
    </xdr:from>
    <xdr:to>
      <xdr:col>9</xdr:col>
      <xdr:colOff>520700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nanie.org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www.gosclub.ru" TargetMode="External"/><Relationship Id="rId2" Type="http://schemas.openxmlformats.org/officeDocument/2006/relationships/hyperlink" Target="http://nbfond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baseColWidth="10" defaultRowHeight="15" x14ac:dyDescent="0"/>
  <cols>
    <col min="3" max="3" width="45.83203125" customWidth="1"/>
  </cols>
  <sheetData>
    <row r="1" spans="1:3">
      <c r="A1" s="1" t="s">
        <v>18</v>
      </c>
      <c r="B1" s="1" t="s">
        <v>20</v>
      </c>
      <c r="C1" s="1" t="s">
        <v>19</v>
      </c>
    </row>
    <row r="2" spans="1:3">
      <c r="A2">
        <v>2009</v>
      </c>
      <c r="B2">
        <v>1200</v>
      </c>
      <c r="C2" t="s">
        <v>33</v>
      </c>
    </row>
    <row r="3" spans="1:3">
      <c r="A3">
        <v>2010</v>
      </c>
      <c r="B3">
        <v>1000</v>
      </c>
      <c r="C3" t="s">
        <v>28</v>
      </c>
    </row>
    <row r="4" spans="1:3">
      <c r="A4">
        <v>2011</v>
      </c>
      <c r="B4">
        <v>1000</v>
      </c>
      <c r="C4" t="s">
        <v>27</v>
      </c>
    </row>
    <row r="5" spans="1:3">
      <c r="A5">
        <v>2012</v>
      </c>
      <c r="B5">
        <v>1000</v>
      </c>
      <c r="C5" t="s">
        <v>22</v>
      </c>
    </row>
    <row r="6" spans="1:3">
      <c r="A6">
        <v>2013</v>
      </c>
      <c r="B6">
        <v>2320</v>
      </c>
      <c r="C6" t="s">
        <v>21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3" sqref="B3"/>
    </sheetView>
  </sheetViews>
  <sheetFormatPr baseColWidth="10" defaultRowHeight="15" x14ac:dyDescent="0"/>
  <cols>
    <col min="1" max="1" width="37.6640625" bestFit="1" customWidth="1"/>
    <col min="2" max="2" width="12.5" customWidth="1"/>
    <col min="3" max="3" width="50.5" customWidth="1"/>
  </cols>
  <sheetData>
    <row r="1" spans="1:8">
      <c r="A1" s="1" t="s">
        <v>0</v>
      </c>
      <c r="B1" s="1" t="s">
        <v>7</v>
      </c>
      <c r="C1" s="4" t="s">
        <v>4</v>
      </c>
      <c r="D1" s="4">
        <v>2009</v>
      </c>
      <c r="E1" s="2">
        <v>2010</v>
      </c>
      <c r="F1" s="2">
        <v>2011</v>
      </c>
      <c r="G1" s="2">
        <v>2012</v>
      </c>
      <c r="H1" s="2">
        <v>2013</v>
      </c>
    </row>
    <row r="2" spans="1:8">
      <c r="A2" s="1"/>
      <c r="B2" s="1"/>
      <c r="C2" s="1"/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</row>
    <row r="3" spans="1:8">
      <c r="A3" t="s">
        <v>1</v>
      </c>
      <c r="B3" t="s">
        <v>11</v>
      </c>
      <c r="C3" t="s">
        <v>38</v>
      </c>
      <c r="D3" t="s">
        <v>8</v>
      </c>
      <c r="E3" t="s">
        <v>8</v>
      </c>
      <c r="F3">
        <v>100000000</v>
      </c>
      <c r="G3">
        <v>100000000</v>
      </c>
      <c r="H3">
        <v>570000000</v>
      </c>
    </row>
    <row r="4" spans="1:8">
      <c r="A4" t="s">
        <v>2</v>
      </c>
      <c r="B4" t="s">
        <v>16</v>
      </c>
      <c r="C4" t="s">
        <v>29</v>
      </c>
      <c r="D4">
        <v>160000000</v>
      </c>
      <c r="E4">
        <v>160000000</v>
      </c>
      <c r="F4">
        <v>160000000</v>
      </c>
      <c r="G4">
        <v>170000000</v>
      </c>
      <c r="H4">
        <v>500000000</v>
      </c>
    </row>
    <row r="5" spans="1:8">
      <c r="A5" t="s">
        <v>3</v>
      </c>
      <c r="B5" t="s">
        <v>15</v>
      </c>
      <c r="C5" t="s">
        <v>5</v>
      </c>
      <c r="D5">
        <v>100000000</v>
      </c>
      <c r="E5">
        <v>80000000</v>
      </c>
      <c r="F5">
        <v>60000000</v>
      </c>
      <c r="G5">
        <v>60000000</v>
      </c>
      <c r="H5" t="s">
        <v>8</v>
      </c>
    </row>
    <row r="6" spans="1:8">
      <c r="A6" t="s">
        <v>6</v>
      </c>
      <c r="B6" s="3" t="s">
        <v>13</v>
      </c>
      <c r="C6" t="s">
        <v>31</v>
      </c>
      <c r="D6">
        <v>500000000</v>
      </c>
      <c r="E6">
        <v>320000000</v>
      </c>
      <c r="F6">
        <v>240000000</v>
      </c>
      <c r="G6">
        <v>260000000</v>
      </c>
      <c r="H6">
        <v>500000000</v>
      </c>
    </row>
    <row r="7" spans="1:8">
      <c r="A7" t="s">
        <v>9</v>
      </c>
      <c r="B7" t="s">
        <v>14</v>
      </c>
      <c r="C7" t="s">
        <v>30</v>
      </c>
      <c r="D7">
        <v>170000000</v>
      </c>
      <c r="E7">
        <v>160000000</v>
      </c>
      <c r="F7">
        <v>160000000</v>
      </c>
      <c r="G7">
        <v>170000000</v>
      </c>
      <c r="H7" t="s">
        <v>8</v>
      </c>
    </row>
    <row r="8" spans="1:8">
      <c r="A8" t="s">
        <v>10</v>
      </c>
      <c r="B8" s="3" t="s">
        <v>12</v>
      </c>
      <c r="C8" t="s">
        <v>32</v>
      </c>
      <c r="D8">
        <v>270000000</v>
      </c>
      <c r="E8">
        <v>280000000</v>
      </c>
      <c r="F8">
        <v>280000000</v>
      </c>
      <c r="G8">
        <v>240000000</v>
      </c>
      <c r="H8" t="s">
        <v>8</v>
      </c>
    </row>
    <row r="9" spans="1:8">
      <c r="A9" t="s">
        <v>23</v>
      </c>
      <c r="B9" t="s">
        <v>24</v>
      </c>
      <c r="C9" t="s">
        <v>37</v>
      </c>
      <c r="D9" t="s">
        <v>8</v>
      </c>
      <c r="E9" t="s">
        <v>8</v>
      </c>
      <c r="F9" t="s">
        <v>8</v>
      </c>
      <c r="G9" t="s">
        <v>8</v>
      </c>
      <c r="H9">
        <v>320000000</v>
      </c>
    </row>
    <row r="10" spans="1:8">
      <c r="A10" t="s">
        <v>25</v>
      </c>
      <c r="B10" s="3" t="s">
        <v>26</v>
      </c>
      <c r="C10" t="s">
        <v>35</v>
      </c>
      <c r="D10" t="s">
        <v>8</v>
      </c>
      <c r="E10" t="s">
        <v>8</v>
      </c>
      <c r="F10" t="s">
        <v>8</v>
      </c>
      <c r="G10" t="s">
        <v>8</v>
      </c>
      <c r="H10">
        <v>320000000</v>
      </c>
    </row>
    <row r="11" spans="1:8">
      <c r="A11" t="s">
        <v>34</v>
      </c>
      <c r="C11" t="s">
        <v>36</v>
      </c>
      <c r="D11" t="s">
        <v>8</v>
      </c>
      <c r="E11" t="s">
        <v>8</v>
      </c>
      <c r="F11" t="s">
        <v>8</v>
      </c>
      <c r="G11" t="s">
        <v>8</v>
      </c>
      <c r="H11">
        <v>110000000</v>
      </c>
    </row>
  </sheetData>
  <hyperlinks>
    <hyperlink ref="B8" r:id="rId1"/>
    <hyperlink ref="B6" r:id="rId2"/>
    <hyperlink ref="B10" r:id="rId3"/>
  </hyperlinks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годы</vt:lpstr>
      <vt:lpstr>организации</vt:lpstr>
    </vt:vector>
  </TitlesOfParts>
  <Company>ibegtin@gmail.com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Begtin</dc:creator>
  <cp:lastModifiedBy>Ivan Begtin</cp:lastModifiedBy>
  <dcterms:created xsi:type="dcterms:W3CDTF">2013-04-25T07:19:51Z</dcterms:created>
  <dcterms:modified xsi:type="dcterms:W3CDTF">2013-04-26T10:05:44Z</dcterms:modified>
</cp:coreProperties>
</file>